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97EAC015-2162-43CA-B1B2-5EF2738F41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3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279" i="3"/>
  <c r="H280" i="3"/>
  <c r="H281" i="3"/>
  <c r="H282" i="3"/>
  <c r="H283" i="3"/>
  <c r="H284" i="3"/>
  <c r="H285" i="3"/>
  <c r="H286" i="3"/>
  <c r="H287" i="3"/>
  <c r="H288" i="3"/>
  <c r="H289" i="3"/>
  <c r="H290" i="3"/>
  <c r="H291" i="3"/>
  <c r="H292" i="3"/>
  <c r="H293" i="3"/>
  <c r="H294" i="3"/>
  <c r="H295" i="3"/>
  <c r="H296" i="3"/>
  <c r="H297" i="3"/>
  <c r="H298" i="3"/>
  <c r="H299" i="3"/>
  <c r="H300" i="3"/>
  <c r="H301" i="3"/>
  <c r="H302" i="3"/>
  <c r="H303" i="3"/>
  <c r="H304" i="3"/>
  <c r="H305" i="3"/>
  <c r="H306" i="3"/>
  <c r="H307" i="3"/>
  <c r="H308" i="3"/>
  <c r="H309" i="3"/>
  <c r="H310" i="3"/>
  <c r="H311" i="3"/>
  <c r="H312" i="3"/>
  <c r="H313" i="3"/>
  <c r="H314" i="3"/>
  <c r="H315" i="3"/>
  <c r="H316" i="3"/>
  <c r="H317" i="3"/>
  <c r="H318" i="3"/>
  <c r="H319" i="3"/>
  <c r="H320" i="3"/>
  <c r="H321" i="3"/>
  <c r="H322" i="3"/>
  <c r="H323" i="3"/>
  <c r="H324" i="3"/>
  <c r="H325" i="3"/>
  <c r="H326" i="3"/>
  <c r="H327" i="3"/>
  <c r="H328" i="3"/>
  <c r="H329" i="3"/>
  <c r="H330" i="3"/>
  <c r="H331" i="3"/>
  <c r="H332" i="3"/>
  <c r="H333" i="3"/>
  <c r="H334" i="3"/>
  <c r="H335" i="3"/>
  <c r="H336" i="3"/>
  <c r="H337" i="3"/>
  <c r="H338" i="3"/>
  <c r="H339" i="3"/>
  <c r="H340" i="3"/>
  <c r="H341" i="3"/>
  <c r="H342" i="3"/>
  <c r="H343" i="3"/>
  <c r="H344" i="3"/>
  <c r="H345" i="3"/>
  <c r="H346" i="3"/>
  <c r="H347" i="3"/>
  <c r="H348" i="3"/>
  <c r="H349" i="3"/>
  <c r="H350" i="3"/>
  <c r="H351" i="3"/>
  <c r="H352" i="3"/>
  <c r="H353" i="3"/>
  <c r="H354" i="3"/>
  <c r="H355" i="3"/>
  <c r="H356" i="3"/>
  <c r="H357" i="3"/>
  <c r="H358" i="3"/>
  <c r="H359" i="3"/>
  <c r="H360" i="3"/>
  <c r="H361" i="3"/>
  <c r="H362" i="3"/>
  <c r="H363" i="3"/>
  <c r="H364" i="3"/>
  <c r="H365" i="3"/>
  <c r="H366" i="3"/>
  <c r="H367" i="3"/>
  <c r="H368" i="3"/>
  <c r="H369" i="3"/>
  <c r="H370" i="3"/>
  <c r="H371" i="3"/>
  <c r="H372" i="3"/>
  <c r="H373" i="3"/>
  <c r="H374" i="3"/>
  <c r="H375" i="3"/>
  <c r="H376" i="3"/>
  <c r="H377" i="3"/>
  <c r="H378" i="3"/>
  <c r="H379" i="3"/>
  <c r="H380" i="3"/>
  <c r="H381" i="3"/>
  <c r="H382" i="3"/>
  <c r="H383" i="3"/>
  <c r="H384" i="3"/>
  <c r="H385" i="3"/>
  <c r="H386" i="3"/>
  <c r="H387" i="3"/>
  <c r="H388" i="3"/>
  <c r="H389" i="3"/>
  <c r="H390" i="3"/>
  <c r="H391" i="3"/>
  <c r="H392" i="3"/>
  <c r="H393" i="3"/>
  <c r="H394" i="3"/>
  <c r="H395" i="3"/>
  <c r="H396" i="3"/>
  <c r="H397" i="3"/>
  <c r="H398" i="3"/>
  <c r="H399" i="3"/>
  <c r="H400" i="3"/>
  <c r="H401" i="3"/>
  <c r="H402" i="3"/>
  <c r="H403" i="3"/>
  <c r="H404" i="3"/>
  <c r="H405" i="3"/>
  <c r="H406" i="3"/>
  <c r="H407" i="3"/>
  <c r="H408" i="3"/>
  <c r="H409" i="3"/>
  <c r="H410" i="3"/>
  <c r="H411" i="3"/>
  <c r="H412" i="3"/>
  <c r="H413" i="3"/>
  <c r="H414" i="3"/>
  <c r="H415" i="3"/>
  <c r="H416" i="3"/>
  <c r="H417" i="3"/>
  <c r="H418" i="3"/>
  <c r="H419" i="3"/>
  <c r="H420" i="3"/>
  <c r="H421" i="3"/>
  <c r="H422" i="3"/>
  <c r="H423" i="3"/>
  <c r="H424" i="3"/>
  <c r="H425" i="3"/>
  <c r="H426" i="3"/>
  <c r="H427" i="3"/>
  <c r="H428" i="3"/>
  <c r="H429" i="3"/>
  <c r="H430" i="3"/>
  <c r="H431" i="3"/>
  <c r="H432" i="3"/>
  <c r="H433" i="3"/>
  <c r="H434" i="3"/>
  <c r="H435" i="3"/>
  <c r="H436" i="3"/>
  <c r="H437" i="3"/>
  <c r="H438" i="3"/>
  <c r="H439" i="3"/>
  <c r="H440" i="3"/>
  <c r="H441" i="3"/>
  <c r="H442" i="3"/>
  <c r="H443" i="3"/>
  <c r="H444" i="3"/>
  <c r="H445" i="3"/>
  <c r="H446" i="3"/>
  <c r="H447" i="3"/>
  <c r="H448" i="3"/>
  <c r="H449" i="3"/>
  <c r="H450" i="3"/>
  <c r="H451" i="3"/>
  <c r="H452" i="3"/>
  <c r="H453" i="3"/>
  <c r="H454" i="3"/>
  <c r="H455" i="3"/>
  <c r="H456" i="3"/>
  <c r="H457" i="3"/>
  <c r="H458" i="3"/>
  <c r="H459" i="3"/>
  <c r="H460" i="3"/>
  <c r="H461" i="3"/>
  <c r="H462" i="3"/>
  <c r="H463" i="3"/>
  <c r="H464" i="3"/>
  <c r="H465" i="3"/>
  <c r="H466" i="3"/>
  <c r="H467" i="3"/>
  <c r="H468" i="3"/>
  <c r="H469" i="3"/>
  <c r="H470" i="3"/>
  <c r="H471" i="3"/>
  <c r="H472" i="3"/>
  <c r="H473" i="3"/>
  <c r="H474" i="3"/>
  <c r="H475" i="3"/>
  <c r="H476" i="3"/>
  <c r="H477" i="3"/>
  <c r="H478" i="3"/>
  <c r="H479" i="3"/>
  <c r="H480" i="3"/>
  <c r="H481" i="3"/>
  <c r="H482" i="3"/>
  <c r="H483" i="3"/>
  <c r="H484" i="3"/>
  <c r="H485" i="3"/>
  <c r="H486" i="3"/>
  <c r="H487" i="3"/>
  <c r="H488" i="3"/>
  <c r="H489" i="3"/>
  <c r="H490" i="3"/>
  <c r="H491" i="3"/>
  <c r="H492" i="3"/>
  <c r="H493" i="3"/>
  <c r="H494" i="3"/>
  <c r="H495" i="3"/>
  <c r="H496" i="3"/>
  <c r="H497" i="3"/>
  <c r="H498" i="3"/>
  <c r="H499" i="3"/>
  <c r="H500" i="3"/>
  <c r="H501" i="3"/>
  <c r="H502" i="3"/>
  <c r="H503" i="3"/>
  <c r="H504" i="3"/>
  <c r="H505" i="3"/>
  <c r="H506" i="3"/>
  <c r="H507" i="3"/>
  <c r="H508" i="3"/>
  <c r="H509" i="3"/>
  <c r="H510" i="3"/>
  <c r="H511" i="3"/>
  <c r="H512" i="3"/>
  <c r="H513" i="3"/>
  <c r="H514" i="3"/>
  <c r="H515" i="3"/>
  <c r="H516" i="3"/>
  <c r="H517" i="3"/>
  <c r="H518" i="3"/>
  <c r="H519" i="3"/>
  <c r="H520" i="3"/>
  <c r="H521" i="3"/>
  <c r="H522" i="3"/>
  <c r="H523" i="3"/>
  <c r="H524" i="3"/>
  <c r="H525" i="3"/>
  <c r="H526" i="3"/>
  <c r="H527" i="3"/>
  <c r="H528" i="3"/>
  <c r="H529" i="3"/>
  <c r="H530" i="3"/>
  <c r="H531" i="3"/>
  <c r="H532" i="3"/>
  <c r="H533" i="3"/>
  <c r="H534" i="3"/>
  <c r="H535" i="3"/>
  <c r="H536" i="3"/>
  <c r="H537" i="3"/>
  <c r="H538" i="3"/>
  <c r="H539" i="3"/>
  <c r="H540" i="3"/>
  <c r="H541" i="3"/>
  <c r="H542" i="3"/>
  <c r="H543" i="3"/>
  <c r="H544" i="3"/>
  <c r="H545" i="3"/>
  <c r="H546" i="3"/>
  <c r="H547" i="3"/>
  <c r="H548" i="3"/>
  <c r="H549" i="3"/>
  <c r="H550" i="3"/>
  <c r="H551" i="3"/>
  <c r="H552" i="3"/>
  <c r="H553" i="3"/>
  <c r="H554" i="3"/>
  <c r="H555" i="3"/>
  <c r="H556" i="3"/>
  <c r="H557" i="3"/>
  <c r="H558" i="3"/>
  <c r="H559" i="3"/>
  <c r="H560" i="3"/>
  <c r="H561" i="3"/>
  <c r="H562" i="3"/>
  <c r="H563" i="3"/>
  <c r="H564" i="3"/>
  <c r="H565" i="3"/>
  <c r="H566" i="3"/>
  <c r="H567" i="3"/>
  <c r="H568" i="3"/>
  <c r="H569" i="3"/>
  <c r="H570" i="3"/>
  <c r="H571" i="3"/>
  <c r="H572" i="3"/>
  <c r="H573" i="3"/>
  <c r="H574" i="3"/>
  <c r="H575" i="3"/>
  <c r="H576" i="3"/>
  <c r="H577" i="3"/>
  <c r="H578" i="3"/>
  <c r="H579" i="3"/>
  <c r="H580" i="3"/>
  <c r="H581" i="3"/>
  <c r="H582" i="3"/>
  <c r="H583" i="3"/>
  <c r="H584" i="3"/>
  <c r="H585" i="3"/>
  <c r="H586" i="3"/>
  <c r="H587" i="3"/>
  <c r="H588" i="3"/>
  <c r="H589" i="3"/>
  <c r="H590" i="3"/>
  <c r="H591" i="3"/>
  <c r="H592" i="3"/>
  <c r="H593" i="3"/>
  <c r="H594" i="3"/>
  <c r="H595" i="3"/>
  <c r="H596" i="3"/>
  <c r="H597" i="3"/>
  <c r="H598" i="3"/>
  <c r="H599" i="3"/>
  <c r="H600" i="3"/>
  <c r="H601" i="3"/>
  <c r="H602" i="3"/>
  <c r="H603" i="3"/>
  <c r="H604" i="3"/>
  <c r="H605" i="3"/>
  <c r="H606" i="3"/>
  <c r="H607" i="3"/>
  <c r="H608" i="3"/>
  <c r="H609" i="3"/>
  <c r="H610" i="3"/>
  <c r="H611" i="3"/>
  <c r="H612" i="3"/>
  <c r="H613" i="3"/>
  <c r="H614" i="3"/>
  <c r="H615" i="3"/>
  <c r="H616" i="3"/>
  <c r="H617" i="3"/>
  <c r="H618" i="3"/>
  <c r="H619" i="3"/>
  <c r="H620" i="3"/>
  <c r="H621" i="3"/>
  <c r="H622" i="3"/>
  <c r="H623" i="3"/>
  <c r="H624" i="3"/>
  <c r="H625" i="3"/>
  <c r="H626" i="3"/>
  <c r="H627" i="3"/>
  <c r="H628" i="3"/>
  <c r="H629" i="3"/>
  <c r="H630" i="3"/>
  <c r="H631" i="3"/>
  <c r="H632" i="3"/>
  <c r="H633" i="3"/>
  <c r="H634" i="3"/>
  <c r="H635" i="3"/>
  <c r="H636" i="3"/>
  <c r="H637" i="3"/>
  <c r="H638" i="3"/>
  <c r="H639" i="3"/>
  <c r="H640" i="3"/>
  <c r="H641" i="3"/>
  <c r="H642" i="3"/>
  <c r="H643" i="3"/>
  <c r="H644" i="3"/>
  <c r="H645" i="3"/>
  <c r="H646" i="3"/>
  <c r="H647" i="3"/>
  <c r="H648" i="3"/>
  <c r="H649" i="3"/>
  <c r="H650" i="3"/>
  <c r="H651" i="3"/>
  <c r="H652" i="3"/>
  <c r="H653" i="3"/>
  <c r="H654" i="3"/>
  <c r="H655" i="3"/>
  <c r="H656" i="3"/>
  <c r="H657" i="3"/>
  <c r="H658" i="3"/>
  <c r="H659" i="3"/>
  <c r="H660" i="3"/>
  <c r="H661" i="3"/>
  <c r="H662" i="3"/>
  <c r="H663" i="3"/>
  <c r="H664" i="3"/>
  <c r="H665" i="3"/>
  <c r="H666" i="3"/>
  <c r="H667" i="3"/>
  <c r="H668" i="3"/>
  <c r="H669" i="3"/>
  <c r="H670" i="3"/>
  <c r="H671" i="3"/>
  <c r="H672" i="3"/>
  <c r="H673" i="3"/>
  <c r="H674" i="3"/>
  <c r="H675" i="3"/>
  <c r="H676" i="3"/>
  <c r="H677" i="3"/>
  <c r="H678" i="3"/>
  <c r="H679" i="3"/>
  <c r="H680" i="3"/>
  <c r="H681" i="3"/>
  <c r="H682" i="3"/>
  <c r="H683" i="3"/>
  <c r="H684" i="3"/>
  <c r="H685" i="3"/>
  <c r="H686" i="3"/>
  <c r="H687" i="3"/>
  <c r="H688" i="3"/>
  <c r="H689" i="3"/>
  <c r="H690" i="3"/>
  <c r="H691" i="3"/>
  <c r="H692" i="3"/>
  <c r="H693" i="3"/>
  <c r="H694" i="3"/>
  <c r="H695" i="3"/>
  <c r="H696" i="3"/>
  <c r="H697" i="3"/>
  <c r="H698" i="3"/>
  <c r="H699" i="3"/>
  <c r="H700" i="3"/>
  <c r="H701" i="3"/>
  <c r="H702" i="3"/>
  <c r="H703" i="3"/>
  <c r="H704" i="3"/>
  <c r="H705" i="3"/>
  <c r="H706" i="3"/>
  <c r="H707" i="3"/>
  <c r="H708" i="3"/>
  <c r="H709" i="3"/>
  <c r="H710" i="3"/>
  <c r="H711" i="3"/>
  <c r="H712" i="3"/>
  <c r="H713" i="3"/>
  <c r="H714" i="3"/>
  <c r="H715" i="3"/>
  <c r="H716" i="3"/>
  <c r="H717" i="3"/>
  <c r="H718" i="3"/>
  <c r="H719" i="3"/>
  <c r="H720" i="3"/>
  <c r="H721" i="3"/>
  <c r="H722" i="3"/>
  <c r="H723" i="3"/>
  <c r="H724" i="3"/>
  <c r="H725" i="3"/>
  <c r="H726" i="3"/>
  <c r="H727" i="3"/>
  <c r="H728" i="3"/>
  <c r="H729" i="3"/>
  <c r="H730" i="3"/>
  <c r="H731" i="3"/>
  <c r="H732" i="3"/>
  <c r="H733" i="3"/>
  <c r="H734" i="3"/>
  <c r="H735" i="3"/>
  <c r="H736" i="3"/>
  <c r="H737" i="3"/>
  <c r="H738" i="3"/>
  <c r="H739" i="3"/>
  <c r="H740" i="3"/>
  <c r="H741" i="3"/>
  <c r="H742" i="3"/>
  <c r="H743" i="3"/>
  <c r="H744" i="3"/>
  <c r="H745" i="3"/>
  <c r="H746" i="3"/>
  <c r="H747" i="3"/>
  <c r="H748" i="3"/>
  <c r="H749" i="3"/>
  <c r="H750" i="3"/>
  <c r="H751" i="3"/>
  <c r="H752" i="3"/>
  <c r="H753" i="3"/>
  <c r="H754" i="3"/>
  <c r="H755" i="3"/>
  <c r="H756" i="3"/>
  <c r="H757" i="3"/>
  <c r="H758" i="3"/>
  <c r="H759" i="3"/>
  <c r="H760" i="3"/>
  <c r="H761" i="3"/>
  <c r="H762" i="3"/>
  <c r="H763" i="3"/>
  <c r="H764" i="3"/>
  <c r="H765" i="3"/>
  <c r="H766" i="3"/>
  <c r="H767" i="3"/>
  <c r="H768" i="3"/>
  <c r="H769" i="3"/>
  <c r="H770" i="3"/>
  <c r="H771" i="3"/>
  <c r="H772" i="3"/>
  <c r="H773" i="3"/>
  <c r="H774" i="3"/>
  <c r="H775" i="3"/>
  <c r="H776" i="3"/>
  <c r="H777" i="3"/>
  <c r="H778" i="3"/>
  <c r="H779" i="3"/>
  <c r="H780" i="3"/>
  <c r="H781" i="3"/>
  <c r="H782" i="3"/>
  <c r="H783" i="3"/>
  <c r="H784" i="3"/>
  <c r="H785" i="3"/>
  <c r="H786" i="3"/>
  <c r="H787" i="3"/>
  <c r="H788" i="3"/>
  <c r="H789" i="3"/>
  <c r="H790" i="3"/>
  <c r="H791" i="3"/>
  <c r="H792" i="3"/>
  <c r="H793" i="3"/>
  <c r="H794" i="3"/>
  <c r="H795" i="3"/>
  <c r="H796" i="3"/>
  <c r="H797" i="3"/>
  <c r="H798" i="3"/>
  <c r="H799" i="3"/>
  <c r="H800" i="3"/>
  <c r="H801" i="3"/>
  <c r="H802" i="3"/>
  <c r="H803" i="3"/>
  <c r="H804" i="3"/>
  <c r="H805" i="3"/>
  <c r="H806" i="3"/>
  <c r="H807" i="3"/>
  <c r="H808" i="3"/>
  <c r="H809" i="3"/>
  <c r="H810" i="3"/>
  <c r="H811" i="3"/>
  <c r="H812" i="3"/>
  <c r="H813" i="3"/>
  <c r="H814" i="3"/>
  <c r="H815" i="3"/>
  <c r="H816" i="3"/>
  <c r="H817" i="3"/>
  <c r="H818" i="3"/>
  <c r="H819" i="3"/>
  <c r="H820" i="3"/>
  <c r="H821" i="3"/>
  <c r="H822" i="3"/>
  <c r="H823" i="3"/>
  <c r="H824" i="3"/>
  <c r="H825" i="3"/>
  <c r="H826" i="3"/>
  <c r="H827" i="3"/>
  <c r="H828" i="3"/>
  <c r="H829" i="3"/>
  <c r="H830" i="3"/>
  <c r="H831" i="3"/>
  <c r="H832" i="3"/>
  <c r="H833" i="3"/>
  <c r="H834" i="3"/>
  <c r="H835" i="3"/>
  <c r="H836" i="3"/>
  <c r="H837" i="3"/>
  <c r="H838" i="3"/>
  <c r="H839" i="3"/>
  <c r="H840" i="3"/>
  <c r="H841" i="3"/>
  <c r="H842" i="3"/>
  <c r="H843" i="3"/>
  <c r="H844" i="3"/>
  <c r="H845" i="3"/>
  <c r="H846" i="3"/>
  <c r="H847" i="3"/>
  <c r="H848" i="3"/>
  <c r="H849" i="3"/>
  <c r="H850" i="3"/>
  <c r="H851" i="3"/>
  <c r="H852" i="3"/>
  <c r="H853" i="3"/>
  <c r="H854" i="3"/>
  <c r="H855" i="3"/>
  <c r="H856" i="3"/>
  <c r="H857" i="3"/>
  <c r="H858" i="3"/>
  <c r="H859" i="3"/>
  <c r="H860" i="3"/>
  <c r="H861" i="3"/>
  <c r="H862" i="3"/>
  <c r="H863" i="3"/>
  <c r="H864" i="3"/>
  <c r="H865" i="3"/>
  <c r="H866" i="3"/>
  <c r="H867" i="3"/>
  <c r="H868" i="3"/>
  <c r="H869" i="3"/>
  <c r="H870" i="3"/>
  <c r="H871" i="3"/>
  <c r="H872" i="3"/>
  <c r="H873" i="3"/>
  <c r="H874" i="3"/>
  <c r="H875" i="3"/>
  <c r="H876" i="3"/>
  <c r="H877" i="3"/>
  <c r="H878" i="3"/>
  <c r="H879" i="3"/>
  <c r="H880" i="3"/>
  <c r="H881" i="3"/>
  <c r="H882" i="3"/>
  <c r="H883" i="3"/>
  <c r="H884" i="3"/>
  <c r="H885" i="3"/>
  <c r="H886" i="3"/>
  <c r="H887" i="3"/>
  <c r="H888" i="3"/>
  <c r="H889" i="3"/>
  <c r="H890" i="3"/>
  <c r="H891" i="3"/>
  <c r="H892" i="3"/>
  <c r="H893" i="3"/>
  <c r="H894" i="3"/>
  <c r="H895" i="3"/>
  <c r="H896" i="3"/>
  <c r="H897" i="3"/>
  <c r="H898" i="3"/>
  <c r="H899" i="3"/>
  <c r="H900" i="3"/>
  <c r="H901" i="3"/>
  <c r="H902" i="3"/>
  <c r="H903" i="3"/>
  <c r="H904" i="3"/>
  <c r="H905" i="3"/>
  <c r="H906" i="3"/>
  <c r="H907" i="3"/>
  <c r="H908" i="3"/>
  <c r="H909" i="3"/>
  <c r="H910" i="3"/>
  <c r="H911" i="3"/>
  <c r="H912" i="3"/>
  <c r="H913" i="3"/>
  <c r="H914" i="3"/>
  <c r="H915" i="3"/>
  <c r="H916" i="3"/>
  <c r="H917" i="3"/>
  <c r="H918" i="3"/>
  <c r="H919" i="3"/>
  <c r="H920" i="3"/>
  <c r="H921" i="3"/>
  <c r="H922" i="3"/>
  <c r="H923" i="3"/>
  <c r="H924" i="3"/>
  <c r="H925" i="3"/>
  <c r="H926" i="3"/>
  <c r="H927" i="3"/>
  <c r="H928" i="3"/>
  <c r="H929" i="3"/>
  <c r="H930" i="3"/>
  <c r="H931" i="3"/>
  <c r="H932" i="3"/>
  <c r="H933" i="3"/>
  <c r="H934" i="3"/>
  <c r="H935" i="3"/>
  <c r="H936" i="3"/>
  <c r="H937" i="3"/>
  <c r="H938" i="3"/>
  <c r="H939" i="3"/>
  <c r="H940" i="3"/>
  <c r="H941" i="3"/>
  <c r="H942" i="3"/>
  <c r="H943" i="3"/>
  <c r="H944" i="3"/>
  <c r="H945" i="3"/>
  <c r="H946" i="3"/>
  <c r="H947" i="3"/>
  <c r="H948" i="3"/>
  <c r="H949" i="3"/>
  <c r="H950" i="3"/>
  <c r="H951" i="3"/>
  <c r="H952" i="3"/>
  <c r="H953" i="3"/>
  <c r="H954" i="3"/>
  <c r="H955" i="3"/>
  <c r="H956" i="3"/>
  <c r="H957" i="3"/>
  <c r="H958" i="3"/>
  <c r="H959" i="3"/>
  <c r="H960" i="3"/>
  <c r="H961" i="3"/>
  <c r="H962" i="3"/>
  <c r="H963" i="3"/>
  <c r="H964" i="3"/>
  <c r="H965" i="3"/>
  <c r="H966" i="3"/>
  <c r="H967" i="3"/>
  <c r="H968" i="3"/>
  <c r="H969" i="3"/>
  <c r="H970" i="3"/>
  <c r="H971" i="3"/>
  <c r="H972" i="3"/>
  <c r="H973" i="3"/>
  <c r="H974" i="3"/>
  <c r="H975" i="3"/>
  <c r="H976" i="3"/>
  <c r="H977" i="3"/>
  <c r="H978" i="3"/>
  <c r="H979" i="3"/>
  <c r="H980" i="3"/>
  <c r="H981" i="3"/>
  <c r="H982" i="3"/>
  <c r="H983" i="3"/>
  <c r="H984" i="3"/>
  <c r="H985" i="3"/>
  <c r="H986" i="3"/>
  <c r="H987" i="3"/>
  <c r="H988" i="3"/>
  <c r="H989" i="3"/>
  <c r="H990" i="3"/>
  <c r="H991" i="3"/>
  <c r="H992" i="3"/>
  <c r="H993" i="3"/>
  <c r="H994" i="3"/>
  <c r="H995" i="3"/>
  <c r="H996" i="3"/>
  <c r="H997" i="3"/>
  <c r="H998" i="3"/>
  <c r="H999" i="3"/>
  <c r="H1000" i="3"/>
  <c r="H1001" i="3"/>
  <c r="H1002" i="3"/>
  <c r="H1003" i="3"/>
  <c r="H1004" i="3"/>
  <c r="H1005" i="3"/>
  <c r="H1006" i="3"/>
  <c r="H1007" i="3"/>
  <c r="H1008" i="3"/>
  <c r="H1009" i="3"/>
  <c r="H1010" i="3"/>
  <c r="H1011" i="3"/>
  <c r="H1012" i="3"/>
  <c r="H1013" i="3"/>
  <c r="H1014" i="3"/>
  <c r="H1015" i="3"/>
  <c r="H1016" i="3"/>
  <c r="H1017" i="3"/>
  <c r="H1018" i="3"/>
  <c r="H1019" i="3"/>
  <c r="H1020" i="3"/>
  <c r="H1021" i="3"/>
  <c r="H1022" i="3"/>
  <c r="H1023" i="3"/>
  <c r="H1024" i="3"/>
  <c r="H1025" i="3"/>
  <c r="H1026" i="3"/>
  <c r="H1027" i="3"/>
  <c r="H1028" i="3"/>
  <c r="H1029" i="3"/>
  <c r="H1030" i="3"/>
  <c r="H1031" i="3"/>
  <c r="H1032" i="3"/>
  <c r="H1033" i="3"/>
  <c r="H1034" i="3"/>
  <c r="H1035" i="3"/>
  <c r="H1036" i="3"/>
  <c r="H1037" i="3"/>
  <c r="H1038" i="3"/>
  <c r="H1039" i="3"/>
  <c r="H1040" i="3"/>
  <c r="H1041" i="3"/>
  <c r="H1042" i="3"/>
  <c r="H1043" i="3"/>
  <c r="H1044" i="3"/>
  <c r="H1045" i="3"/>
  <c r="H1046" i="3"/>
  <c r="H1047" i="3"/>
  <c r="H1048" i="3"/>
  <c r="H1049" i="3"/>
  <c r="H1050" i="3"/>
  <c r="H1051" i="3"/>
  <c r="H1052" i="3"/>
  <c r="H1053" i="3"/>
  <c r="H1054" i="3"/>
  <c r="H1055" i="3"/>
  <c r="H1056" i="3"/>
  <c r="H1057" i="3"/>
  <c r="H1058" i="3"/>
  <c r="H1059" i="3"/>
  <c r="H1060" i="3"/>
  <c r="H1061" i="3"/>
  <c r="H1062" i="3"/>
  <c r="H1063" i="3"/>
  <c r="H1064" i="3"/>
  <c r="H1065" i="3"/>
  <c r="H1066" i="3"/>
  <c r="H1067" i="3"/>
  <c r="H1068" i="3"/>
  <c r="H1069" i="3"/>
  <c r="H1070" i="3"/>
  <c r="H1071" i="3"/>
  <c r="H1072" i="3"/>
  <c r="H1073" i="3"/>
  <c r="H1074" i="3"/>
  <c r="H1075" i="3"/>
  <c r="H1076" i="3"/>
  <c r="H1077" i="3"/>
  <c r="H1078" i="3"/>
  <c r="H1079" i="3"/>
  <c r="H1080" i="3"/>
  <c r="H1081" i="3"/>
  <c r="H1082" i="3"/>
  <c r="H1083" i="3"/>
  <c r="H1084" i="3"/>
  <c r="H1085" i="3"/>
  <c r="H1086" i="3"/>
  <c r="H1087" i="3"/>
  <c r="H1088" i="3"/>
  <c r="H1089" i="3"/>
  <c r="H1090" i="3"/>
  <c r="H1091" i="3"/>
  <c r="H1092" i="3"/>
  <c r="H1093" i="3"/>
  <c r="H1094" i="3"/>
  <c r="H1095" i="3"/>
  <c r="H1096" i="3"/>
  <c r="H1097" i="3"/>
  <c r="H1098" i="3"/>
  <c r="H1099" i="3"/>
  <c r="H1100" i="3"/>
  <c r="H1101" i="3"/>
  <c r="H1102" i="3"/>
  <c r="H1103" i="3"/>
  <c r="H1104" i="3"/>
  <c r="H1105" i="3"/>
  <c r="H1106" i="3"/>
  <c r="H1107" i="3"/>
  <c r="H1108" i="3"/>
  <c r="H1109" i="3"/>
  <c r="H1110" i="3"/>
  <c r="H1111" i="3"/>
  <c r="H1112" i="3"/>
  <c r="H1113" i="3"/>
  <c r="H1114" i="3"/>
  <c r="H1115" i="3"/>
  <c r="H1116" i="3"/>
  <c r="H1117" i="3"/>
  <c r="H1118" i="3"/>
  <c r="H1119" i="3"/>
  <c r="H1120" i="3"/>
  <c r="H1121" i="3"/>
  <c r="H1122" i="3"/>
  <c r="H1123" i="3"/>
  <c r="H1124" i="3"/>
  <c r="H1125" i="3"/>
  <c r="H1126" i="3"/>
  <c r="H1127" i="3"/>
  <c r="H1128" i="3"/>
  <c r="H1129" i="3"/>
  <c r="H1130" i="3"/>
  <c r="H1131" i="3"/>
  <c r="H1132" i="3"/>
  <c r="H1133" i="3"/>
  <c r="H1134" i="3"/>
  <c r="H1135" i="3"/>
  <c r="H1136" i="3"/>
  <c r="H1137" i="3"/>
  <c r="H1138" i="3"/>
  <c r="H1139" i="3"/>
  <c r="H1140" i="3"/>
  <c r="H1141" i="3"/>
  <c r="H1142" i="3"/>
  <c r="H1143" i="3"/>
  <c r="H1144" i="3"/>
  <c r="H1145" i="3"/>
  <c r="H1146" i="3"/>
  <c r="H1147" i="3"/>
  <c r="H1148" i="3"/>
  <c r="H1149" i="3"/>
  <c r="H1150" i="3"/>
  <c r="H1151" i="3"/>
  <c r="H1152" i="3"/>
  <c r="H1153" i="3"/>
  <c r="H1154" i="3"/>
  <c r="H1155" i="3"/>
  <c r="H1156" i="3"/>
  <c r="H1157" i="3"/>
  <c r="H1158" i="3"/>
  <c r="H1159" i="3"/>
  <c r="H1160" i="3"/>
  <c r="H1161" i="3"/>
  <c r="H1162" i="3"/>
  <c r="H1163" i="3"/>
  <c r="H1164" i="3"/>
  <c r="H1165" i="3"/>
  <c r="H1166" i="3"/>
  <c r="H1167" i="3"/>
  <c r="H1168" i="3"/>
  <c r="H1169" i="3"/>
  <c r="H1170" i="3"/>
  <c r="H1171" i="3"/>
  <c r="H1172" i="3"/>
  <c r="H1173" i="3"/>
  <c r="H1174" i="3"/>
  <c r="H1175" i="3"/>
  <c r="H1176" i="3"/>
  <c r="H1177" i="3"/>
  <c r="H1178" i="3"/>
  <c r="H1179" i="3"/>
  <c r="H1180" i="3"/>
  <c r="H1181" i="3"/>
  <c r="H1182" i="3"/>
  <c r="H1183" i="3"/>
  <c r="H1184" i="3"/>
  <c r="H1185" i="3"/>
  <c r="H1186" i="3"/>
  <c r="H1187" i="3"/>
  <c r="H1188" i="3"/>
  <c r="H1189" i="3"/>
  <c r="H1190" i="3"/>
  <c r="H1191" i="3"/>
  <c r="H1192" i="3"/>
  <c r="H1193" i="3"/>
  <c r="H1194" i="3"/>
  <c r="H1195" i="3"/>
  <c r="H1196" i="3"/>
  <c r="H1197" i="3"/>
  <c r="H1198" i="3"/>
  <c r="H1199" i="3"/>
  <c r="H1200" i="3"/>
  <c r="H1201" i="3"/>
  <c r="H1202" i="3"/>
  <c r="H1203" i="3"/>
  <c r="H1204" i="3"/>
  <c r="H1205" i="3"/>
  <c r="H1206" i="3"/>
  <c r="H1207" i="3"/>
  <c r="H1208" i="3"/>
  <c r="H1209" i="3"/>
  <c r="H1210" i="3"/>
  <c r="H1211" i="3"/>
  <c r="H1212" i="3"/>
  <c r="H1213" i="3"/>
  <c r="H1214" i="3"/>
  <c r="H1215" i="3"/>
  <c r="H1216" i="3"/>
  <c r="H1217" i="3"/>
  <c r="H1218" i="3"/>
  <c r="H1219" i="3"/>
  <c r="H1220" i="3"/>
  <c r="H1221" i="3"/>
  <c r="H1222" i="3"/>
  <c r="H1223" i="3"/>
  <c r="H1224" i="3"/>
  <c r="H1225" i="3"/>
  <c r="H1226" i="3"/>
  <c r="H1227" i="3"/>
  <c r="H1228" i="3"/>
  <c r="H1229" i="3"/>
  <c r="H1230" i="3"/>
  <c r="H1231" i="3"/>
  <c r="H1232" i="3"/>
  <c r="H1233" i="3"/>
  <c r="H1234" i="3"/>
  <c r="H1235" i="3"/>
  <c r="H1236" i="3"/>
  <c r="H1237" i="3"/>
  <c r="H1238" i="3"/>
  <c r="H1239" i="3"/>
  <c r="H1240" i="3"/>
  <c r="H1241" i="3"/>
  <c r="H1242" i="3"/>
  <c r="H1243" i="3"/>
  <c r="H1244" i="3"/>
  <c r="H1245" i="3"/>
  <c r="H1246" i="3"/>
  <c r="H1247" i="3"/>
  <c r="H1248" i="3"/>
  <c r="H1249" i="3"/>
  <c r="H1250" i="3"/>
  <c r="H1251" i="3"/>
  <c r="H1252" i="3"/>
  <c r="H1253" i="3"/>
  <c r="H1254" i="3"/>
  <c r="H1255" i="3"/>
  <c r="H1256" i="3"/>
  <c r="H1257" i="3"/>
  <c r="H1258" i="3"/>
  <c r="H1259" i="3"/>
  <c r="H1260" i="3"/>
  <c r="H1261" i="3"/>
  <c r="H1262" i="3"/>
  <c r="H1263" i="3"/>
  <c r="H1264" i="3"/>
  <c r="H1265" i="3"/>
  <c r="H1266" i="3"/>
  <c r="H1267" i="3"/>
  <c r="H1268" i="3"/>
  <c r="H1269" i="3"/>
  <c r="H1270" i="3"/>
  <c r="H1271" i="3"/>
  <c r="H1272" i="3"/>
  <c r="H1273" i="3"/>
  <c r="H1274" i="3"/>
  <c r="H1275" i="3"/>
  <c r="H1276" i="3"/>
  <c r="H1277" i="3"/>
  <c r="H1278" i="3"/>
  <c r="H1279" i="3"/>
  <c r="H1280" i="3"/>
  <c r="H1281" i="3"/>
  <c r="H1282" i="3"/>
  <c r="H1283" i="3"/>
  <c r="H1284" i="3"/>
  <c r="H1285" i="3"/>
  <c r="H1286" i="3"/>
  <c r="H1287" i="3"/>
  <c r="H1288" i="3"/>
  <c r="H1289" i="3"/>
  <c r="H1290" i="3"/>
  <c r="H1291" i="3"/>
  <c r="H1292" i="3"/>
  <c r="H1293" i="3"/>
  <c r="H1294" i="3"/>
  <c r="H1295" i="3"/>
  <c r="H1296" i="3"/>
  <c r="H1297" i="3"/>
  <c r="H1298" i="3"/>
  <c r="H1299" i="3"/>
  <c r="H1300" i="3"/>
  <c r="H1301" i="3"/>
  <c r="H1302" i="3"/>
  <c r="H1303" i="3"/>
  <c r="H1304" i="3"/>
  <c r="H1305" i="3"/>
  <c r="H1306" i="3"/>
  <c r="H1307" i="3"/>
  <c r="H1308" i="3"/>
  <c r="H1309" i="3"/>
  <c r="H1310" i="3"/>
  <c r="H1311" i="3"/>
  <c r="H1312" i="3"/>
  <c r="H1313" i="3"/>
  <c r="H1314" i="3"/>
  <c r="H1315" i="3"/>
  <c r="H1316" i="3"/>
  <c r="H1317" i="3"/>
  <c r="H1318" i="3"/>
  <c r="H1319" i="3"/>
  <c r="H1320" i="3"/>
  <c r="H1321" i="3"/>
  <c r="H1322" i="3"/>
  <c r="H1323" i="3"/>
  <c r="H1324" i="3"/>
  <c r="H1325" i="3"/>
  <c r="H1326" i="3"/>
  <c r="H1327" i="3"/>
  <c r="H1328" i="3"/>
  <c r="H1329" i="3"/>
  <c r="H1330" i="3"/>
  <c r="H1331" i="3"/>
  <c r="H1332" i="3"/>
  <c r="H1333" i="3"/>
  <c r="H1334" i="3"/>
  <c r="H1335" i="3"/>
  <c r="H1336" i="3"/>
  <c r="H1337" i="3"/>
  <c r="H1338" i="3"/>
  <c r="H1339" i="3"/>
  <c r="H1340" i="3"/>
  <c r="H1341" i="3"/>
  <c r="H1342" i="3"/>
  <c r="H1343" i="3"/>
  <c r="H1344" i="3"/>
  <c r="H1345" i="3"/>
  <c r="H1346" i="3"/>
  <c r="H1347" i="3"/>
  <c r="H1348" i="3"/>
  <c r="H1349" i="3"/>
  <c r="H1350" i="3"/>
  <c r="H1351" i="3"/>
  <c r="H1352" i="3"/>
  <c r="H1353" i="3"/>
  <c r="H1354" i="3"/>
  <c r="H1355" i="3"/>
  <c r="H1356" i="3"/>
  <c r="H1357" i="3"/>
  <c r="H1358" i="3"/>
  <c r="H1359" i="3"/>
  <c r="H1360" i="3"/>
  <c r="H1361" i="3"/>
  <c r="H1362" i="3"/>
  <c r="H1363" i="3"/>
  <c r="H1364" i="3"/>
  <c r="H1365" i="3"/>
  <c r="H1366" i="3"/>
  <c r="H1367" i="3"/>
  <c r="H1368" i="3"/>
  <c r="H1369" i="3"/>
  <c r="H1370" i="3"/>
  <c r="H1371" i="3"/>
  <c r="H1372" i="3"/>
  <c r="H1373" i="3"/>
  <c r="H1374" i="3"/>
  <c r="H1375" i="3"/>
  <c r="H1376" i="3"/>
  <c r="H1377" i="3"/>
  <c r="H1378" i="3"/>
  <c r="H1379" i="3"/>
  <c r="H1380" i="3"/>
  <c r="H1381" i="3"/>
  <c r="H1382" i="3"/>
  <c r="H1383" i="3"/>
  <c r="H1384" i="3"/>
  <c r="H1385" i="3"/>
  <c r="H1386" i="3"/>
  <c r="H1387" i="3"/>
  <c r="H1388" i="3"/>
  <c r="H1389" i="3"/>
  <c r="H1390" i="3"/>
  <c r="H1391" i="3"/>
  <c r="H1392" i="3"/>
  <c r="H1393" i="3"/>
  <c r="H1394" i="3"/>
  <c r="H1395" i="3"/>
  <c r="H1396" i="3"/>
  <c r="H1397" i="3"/>
  <c r="H1398" i="3"/>
  <c r="H1399" i="3"/>
  <c r="H1400" i="3"/>
  <c r="H1401" i="3"/>
  <c r="H1402" i="3"/>
  <c r="H1403" i="3"/>
  <c r="H1404" i="3"/>
  <c r="H1405" i="3"/>
  <c r="H1406" i="3"/>
  <c r="H1407" i="3"/>
  <c r="H1408" i="3"/>
  <c r="H1409" i="3"/>
  <c r="H1410" i="3"/>
  <c r="H1411" i="3"/>
  <c r="H1412" i="3"/>
  <c r="H1413" i="3"/>
  <c r="H1414" i="3"/>
  <c r="H1415" i="3"/>
  <c r="H1416" i="3"/>
  <c r="H1417" i="3"/>
  <c r="H1418" i="3"/>
  <c r="H1419" i="3"/>
  <c r="H1420" i="3"/>
  <c r="H1421" i="3"/>
  <c r="H1422" i="3"/>
  <c r="H1423" i="3"/>
  <c r="H1424" i="3"/>
  <c r="H1425" i="3"/>
  <c r="H1426" i="3"/>
  <c r="H1427" i="3"/>
  <c r="H1428" i="3"/>
  <c r="H1429" i="3"/>
  <c r="H1430" i="3"/>
  <c r="H1431" i="3"/>
  <c r="H1432" i="3"/>
  <c r="H1433" i="3"/>
  <c r="H1434" i="3"/>
  <c r="H1435" i="3"/>
  <c r="H1436" i="3"/>
  <c r="H1437" i="3"/>
  <c r="H1438" i="3"/>
  <c r="H1439" i="3"/>
  <c r="H1440" i="3"/>
  <c r="H1441" i="3"/>
  <c r="H1442" i="3"/>
  <c r="H1443" i="3"/>
  <c r="H1444" i="3"/>
  <c r="H1445" i="3"/>
  <c r="H1446" i="3"/>
  <c r="H1447" i="3"/>
  <c r="H1448" i="3"/>
  <c r="H1449" i="3"/>
  <c r="H1450" i="3"/>
  <c r="H1451" i="3"/>
  <c r="H1452" i="3"/>
  <c r="H1453" i="3"/>
  <c r="H1454" i="3"/>
  <c r="H1455" i="3"/>
  <c r="H1456" i="3"/>
  <c r="H1457" i="3"/>
  <c r="H1458" i="3"/>
  <c r="H1459" i="3"/>
  <c r="H1460" i="3"/>
  <c r="H1461" i="3"/>
  <c r="H1462" i="3"/>
  <c r="H1463" i="3"/>
  <c r="H1464" i="3"/>
  <c r="H1465" i="3"/>
  <c r="H1466" i="3"/>
  <c r="H1467" i="3"/>
  <c r="H1468" i="3"/>
  <c r="H1469" i="3"/>
  <c r="H1470" i="3"/>
  <c r="H1471" i="3"/>
  <c r="H1472" i="3"/>
  <c r="H1473" i="3"/>
  <c r="H1474" i="3"/>
  <c r="H1475" i="3"/>
  <c r="H1476" i="3"/>
  <c r="H1477" i="3"/>
  <c r="H1478" i="3"/>
  <c r="H1479" i="3"/>
  <c r="H1480" i="3"/>
  <c r="H1481" i="3"/>
  <c r="H1482" i="3"/>
  <c r="H1483" i="3"/>
  <c r="H1484" i="3"/>
  <c r="H1485" i="3"/>
  <c r="H1486" i="3"/>
  <c r="H1487" i="3"/>
  <c r="H1488" i="3"/>
  <c r="H1489" i="3"/>
  <c r="H1490" i="3"/>
  <c r="H1491" i="3"/>
  <c r="H1492" i="3"/>
  <c r="H1493" i="3"/>
  <c r="H1494" i="3"/>
  <c r="H1495" i="3"/>
  <c r="H1496" i="3"/>
  <c r="H1497" i="3"/>
  <c r="H1498" i="3"/>
  <c r="H1499" i="3"/>
  <c r="H1500" i="3"/>
  <c r="H1501" i="3"/>
  <c r="H1502" i="3"/>
  <c r="H1503" i="3"/>
  <c r="H1504" i="3"/>
  <c r="H1505" i="3"/>
  <c r="H1506" i="3"/>
  <c r="H1507" i="3"/>
  <c r="H1508" i="3"/>
  <c r="H1509" i="3"/>
  <c r="H1510" i="3"/>
  <c r="H1511" i="3"/>
  <c r="H1512" i="3"/>
  <c r="H1513" i="3"/>
  <c r="H1514" i="3"/>
  <c r="H1515" i="3"/>
  <c r="H1516" i="3"/>
  <c r="H1517" i="3"/>
  <c r="H1518" i="3"/>
  <c r="H1519" i="3"/>
  <c r="H1520" i="3"/>
  <c r="H1521" i="3"/>
  <c r="H1522" i="3"/>
  <c r="H1523" i="3"/>
  <c r="H1524" i="3"/>
  <c r="H1525" i="3"/>
  <c r="H1526" i="3"/>
  <c r="H1527" i="3"/>
  <c r="H1528" i="3"/>
  <c r="H1529" i="3"/>
  <c r="H1530" i="3"/>
  <c r="H1531" i="3"/>
  <c r="H1532" i="3"/>
  <c r="H1533" i="3"/>
  <c r="H1534" i="3"/>
  <c r="H1535" i="3"/>
  <c r="H1536" i="3"/>
  <c r="H1537" i="3"/>
  <c r="H1538" i="3"/>
  <c r="H1539" i="3"/>
  <c r="H1540" i="3"/>
  <c r="H1541" i="3"/>
  <c r="H1542" i="3"/>
  <c r="H1543" i="3"/>
  <c r="H1544" i="3"/>
  <c r="H1545" i="3"/>
  <c r="H1546" i="3"/>
  <c r="H1547" i="3"/>
  <c r="H1548" i="3"/>
  <c r="H1549" i="3"/>
  <c r="H1550" i="3"/>
  <c r="H1551" i="3"/>
  <c r="H1552" i="3"/>
  <c r="H1553" i="3"/>
  <c r="H1554" i="3"/>
  <c r="H1555" i="3"/>
  <c r="H1556" i="3"/>
  <c r="H1557" i="3"/>
  <c r="H1558" i="3"/>
  <c r="H1559" i="3"/>
  <c r="H1560" i="3"/>
  <c r="H1561" i="3"/>
  <c r="H1562" i="3"/>
  <c r="H1563" i="3"/>
  <c r="H1564" i="3"/>
  <c r="H1565" i="3"/>
  <c r="H1566" i="3"/>
  <c r="H1567" i="3"/>
  <c r="H1568" i="3"/>
  <c r="H1569" i="3"/>
  <c r="H1570" i="3"/>
  <c r="H1571" i="3"/>
  <c r="H1572" i="3"/>
  <c r="H1573" i="3"/>
  <c r="H1574" i="3"/>
  <c r="H1575" i="3"/>
  <c r="H1576" i="3"/>
  <c r="H1577" i="3"/>
  <c r="H1578" i="3"/>
  <c r="H1579" i="3"/>
  <c r="H1580" i="3"/>
  <c r="H1581" i="3"/>
  <c r="H1582" i="3"/>
  <c r="H1583" i="3"/>
  <c r="H1584" i="3"/>
  <c r="H1585" i="3"/>
  <c r="H1586" i="3"/>
  <c r="H1587" i="3"/>
  <c r="H1588" i="3"/>
  <c r="H1589" i="3"/>
  <c r="H1590" i="3"/>
  <c r="H1591" i="3"/>
  <c r="H1592" i="3"/>
  <c r="H1593" i="3"/>
  <c r="H1594" i="3"/>
  <c r="H1595" i="3"/>
  <c r="H1596" i="3"/>
  <c r="H1597" i="3"/>
  <c r="H1598" i="3"/>
  <c r="H1599" i="3"/>
  <c r="H1600" i="3"/>
  <c r="H1601" i="3"/>
  <c r="H1602" i="3"/>
  <c r="H1603" i="3"/>
  <c r="H1604" i="3"/>
  <c r="H1605" i="3"/>
  <c r="H1606" i="3"/>
  <c r="H1607" i="3"/>
  <c r="H1608" i="3"/>
  <c r="H1609" i="3"/>
  <c r="H1610" i="3"/>
  <c r="H1611" i="3"/>
  <c r="H1612" i="3"/>
  <c r="H1613" i="3"/>
  <c r="H1614" i="3"/>
  <c r="H1615" i="3"/>
  <c r="H1616" i="3"/>
  <c r="H1617" i="3"/>
  <c r="H1618" i="3"/>
  <c r="H1619" i="3"/>
  <c r="H1620" i="3"/>
  <c r="H1621" i="3"/>
  <c r="H1622" i="3"/>
  <c r="H1623" i="3"/>
  <c r="H1624" i="3"/>
  <c r="H1625" i="3"/>
  <c r="H1626" i="3"/>
  <c r="H1627" i="3"/>
  <c r="H1628" i="3"/>
  <c r="H1629" i="3"/>
  <c r="H1630" i="3"/>
  <c r="H1631" i="3"/>
  <c r="H1632" i="3"/>
  <c r="H1633" i="3"/>
  <c r="H1634" i="3"/>
  <c r="H1635" i="3"/>
  <c r="H1636" i="3"/>
  <c r="H1637" i="3"/>
  <c r="H1638" i="3"/>
  <c r="H1639" i="3"/>
  <c r="H1640" i="3"/>
  <c r="H1641" i="3"/>
  <c r="H1642" i="3"/>
  <c r="H1643" i="3"/>
  <c r="H1644" i="3"/>
  <c r="H1645" i="3"/>
  <c r="H1646" i="3"/>
  <c r="H1647" i="3"/>
  <c r="H1648" i="3"/>
  <c r="H1649" i="3"/>
  <c r="H1650" i="3"/>
  <c r="H1651" i="3"/>
  <c r="H1652" i="3"/>
  <c r="H1653" i="3"/>
  <c r="H1654" i="3"/>
  <c r="H1655" i="3"/>
  <c r="H1656" i="3"/>
  <c r="H1657" i="3"/>
  <c r="H1658" i="3"/>
  <c r="H1659" i="3"/>
  <c r="H1660" i="3"/>
  <c r="H1661" i="3"/>
  <c r="H1662" i="3"/>
  <c r="H1663" i="3"/>
  <c r="H1664" i="3"/>
  <c r="H1665" i="3"/>
  <c r="H1666" i="3"/>
  <c r="H1667" i="3"/>
  <c r="H1668" i="3"/>
  <c r="H1669" i="3"/>
  <c r="H1670" i="3"/>
  <c r="H1671" i="3"/>
  <c r="H1672" i="3"/>
  <c r="H1673" i="3"/>
  <c r="H1674" i="3"/>
  <c r="H1675" i="3"/>
  <c r="H1676" i="3"/>
  <c r="H1677" i="3"/>
  <c r="H1678" i="3"/>
  <c r="H1679" i="3"/>
  <c r="H1680" i="3"/>
  <c r="H1681" i="3"/>
  <c r="H1682" i="3"/>
  <c r="H1683" i="3"/>
  <c r="H1684" i="3"/>
  <c r="H1685" i="3"/>
  <c r="H1686" i="3"/>
  <c r="H1687" i="3"/>
  <c r="H1688" i="3"/>
  <c r="H1689" i="3"/>
  <c r="H1690" i="3"/>
  <c r="H1691" i="3"/>
  <c r="H1692" i="3"/>
  <c r="H1693" i="3"/>
  <c r="H1694" i="3"/>
  <c r="H1695" i="3"/>
  <c r="H1696" i="3"/>
  <c r="H1697" i="3"/>
  <c r="H1698" i="3"/>
  <c r="H1699" i="3"/>
  <c r="H1700" i="3"/>
  <c r="H1701" i="3"/>
  <c r="H1702" i="3"/>
  <c r="H1703" i="3"/>
  <c r="H1704" i="3"/>
  <c r="H1705" i="3"/>
  <c r="H1706" i="3"/>
  <c r="H1707" i="3"/>
  <c r="H1708" i="3"/>
  <c r="H1709" i="3"/>
  <c r="H1710" i="3"/>
  <c r="H1711" i="3"/>
  <c r="H1712" i="3"/>
  <c r="H1713" i="3"/>
  <c r="H1714" i="3"/>
  <c r="H1715" i="3"/>
  <c r="H1716" i="3"/>
  <c r="H1717" i="3"/>
  <c r="H1718" i="3"/>
  <c r="H1719" i="3"/>
  <c r="H1720" i="3"/>
  <c r="H1721" i="3"/>
  <c r="H1722" i="3"/>
  <c r="H1723" i="3"/>
  <c r="H1724" i="3"/>
  <c r="H1725" i="3"/>
  <c r="H1726" i="3"/>
  <c r="H1727" i="3"/>
  <c r="H1728" i="3"/>
  <c r="H1729" i="3"/>
  <c r="H1730" i="3"/>
  <c r="H1731" i="3"/>
  <c r="H1732" i="3"/>
  <c r="H1733" i="3"/>
  <c r="H1734" i="3"/>
  <c r="H1735" i="3"/>
  <c r="H1736" i="3"/>
  <c r="H1737" i="3"/>
  <c r="H1738" i="3"/>
  <c r="H1739" i="3"/>
  <c r="H1740" i="3"/>
  <c r="H1741" i="3"/>
  <c r="H1742" i="3"/>
  <c r="H1743" i="3"/>
  <c r="H1744" i="3"/>
  <c r="H1745" i="3"/>
  <c r="H1746" i="3"/>
  <c r="H1747" i="3"/>
  <c r="H1748" i="3"/>
  <c r="H1749" i="3"/>
  <c r="H1750" i="3"/>
  <c r="H1751" i="3"/>
  <c r="H1752" i="3"/>
  <c r="H1753" i="3"/>
  <c r="H1754" i="3"/>
  <c r="H1755" i="3"/>
  <c r="H1756" i="3"/>
  <c r="H1757" i="3"/>
  <c r="H1758" i="3"/>
  <c r="H1759" i="3"/>
  <c r="H1760" i="3"/>
  <c r="H1761" i="3"/>
  <c r="H1762" i="3"/>
  <c r="H1763" i="3"/>
  <c r="H1764" i="3"/>
  <c r="H1765" i="3"/>
  <c r="H1766" i="3"/>
  <c r="H1767" i="3"/>
  <c r="H1768" i="3"/>
  <c r="H1769" i="3"/>
  <c r="H1770" i="3"/>
  <c r="H1771" i="3"/>
  <c r="H1772" i="3"/>
  <c r="H1773" i="3"/>
  <c r="H1774" i="3"/>
  <c r="H1775" i="3"/>
  <c r="H1776" i="3"/>
  <c r="H1777" i="3"/>
  <c r="H1778" i="3"/>
  <c r="H1779" i="3"/>
  <c r="H1780" i="3"/>
  <c r="H1781" i="3"/>
  <c r="H1782" i="3"/>
  <c r="H1783" i="3"/>
  <c r="H1784" i="3"/>
  <c r="H1785" i="3"/>
  <c r="H1786" i="3"/>
  <c r="H1787" i="3"/>
  <c r="H1788" i="3"/>
  <c r="H1789" i="3"/>
  <c r="H1790" i="3"/>
  <c r="H1791" i="3"/>
  <c r="H1792" i="3"/>
  <c r="H1793" i="3"/>
  <c r="H1794" i="3"/>
  <c r="H1795" i="3"/>
  <c r="H1796" i="3"/>
  <c r="H1797" i="3"/>
  <c r="H1798" i="3"/>
  <c r="H1799" i="3"/>
  <c r="H1800" i="3"/>
  <c r="H1801" i="3"/>
  <c r="H1802" i="3"/>
  <c r="H1803" i="3"/>
  <c r="H1804" i="3"/>
  <c r="H1805" i="3"/>
  <c r="H1806" i="3"/>
  <c r="H1807" i="3"/>
  <c r="H1808" i="3"/>
  <c r="H1809" i="3"/>
  <c r="H1810" i="3"/>
  <c r="H1811" i="3"/>
  <c r="H1812" i="3"/>
  <c r="H1813" i="3"/>
  <c r="H1814" i="3"/>
  <c r="H1815" i="3"/>
  <c r="H1816" i="3"/>
  <c r="H1817" i="3"/>
  <c r="H1818" i="3"/>
  <c r="H1819" i="3"/>
  <c r="H1820" i="3"/>
  <c r="H1821" i="3"/>
  <c r="H1822" i="3"/>
  <c r="H1823" i="3"/>
  <c r="H1824" i="3"/>
  <c r="H1825" i="3"/>
  <c r="H1826" i="3"/>
  <c r="H1827" i="3"/>
  <c r="H1828" i="3"/>
  <c r="H1829" i="3"/>
  <c r="H1830" i="3"/>
  <c r="H1831" i="3"/>
  <c r="H1832" i="3"/>
  <c r="H1833" i="3"/>
  <c r="H1834" i="3"/>
  <c r="H1835" i="3"/>
  <c r="H1836" i="3"/>
  <c r="H1837" i="3"/>
  <c r="H1838" i="3"/>
  <c r="H1839" i="3"/>
  <c r="H1840" i="3"/>
  <c r="H1841" i="3"/>
  <c r="H1842" i="3"/>
  <c r="H1843" i="3"/>
  <c r="H1844" i="3"/>
  <c r="H1845" i="3"/>
  <c r="H1846" i="3"/>
  <c r="H1847" i="3"/>
  <c r="H1848" i="3"/>
  <c r="H1849" i="3"/>
  <c r="H1850" i="3"/>
  <c r="H1851" i="3"/>
  <c r="H1852" i="3"/>
  <c r="H1853" i="3"/>
  <c r="H1854" i="3"/>
  <c r="H1855" i="3"/>
  <c r="H1856" i="3"/>
  <c r="H1857" i="3"/>
  <c r="H1858" i="3"/>
  <c r="H1859" i="3"/>
  <c r="H1860" i="3"/>
  <c r="H1861" i="3"/>
  <c r="H1862" i="3"/>
  <c r="H1863" i="3"/>
  <c r="H1864" i="3"/>
  <c r="H1865" i="3"/>
  <c r="H1866" i="3"/>
  <c r="H1867" i="3"/>
  <c r="H1868" i="3"/>
  <c r="H1869" i="3"/>
  <c r="H1870" i="3"/>
  <c r="H1871" i="3"/>
  <c r="H1872" i="3"/>
  <c r="H1873" i="3"/>
  <c r="H1874" i="3"/>
  <c r="H1875" i="3"/>
  <c r="H1876" i="3"/>
  <c r="H1877" i="3"/>
  <c r="H1878" i="3"/>
  <c r="H1879" i="3"/>
  <c r="H1880" i="3"/>
  <c r="H1881" i="3"/>
  <c r="H1882" i="3"/>
  <c r="H1883" i="3"/>
  <c r="H1884" i="3"/>
  <c r="H1885" i="3"/>
  <c r="H1886" i="3"/>
  <c r="H1887" i="3"/>
  <c r="H1888" i="3"/>
  <c r="H1889" i="3"/>
  <c r="H1890" i="3"/>
  <c r="H1891" i="3"/>
  <c r="H1892" i="3"/>
  <c r="H1893" i="3"/>
  <c r="H1894" i="3"/>
  <c r="H1895" i="3"/>
  <c r="H1896" i="3"/>
  <c r="H1897" i="3"/>
  <c r="H1898" i="3"/>
  <c r="H1899" i="3"/>
  <c r="H1900" i="3"/>
  <c r="H1901" i="3"/>
  <c r="H1902" i="3"/>
  <c r="H1903" i="3"/>
  <c r="H1904" i="3"/>
  <c r="H1905" i="3"/>
  <c r="H1906" i="3"/>
  <c r="H1907" i="3"/>
  <c r="H1908" i="3"/>
  <c r="H1909" i="3"/>
  <c r="H1910" i="3"/>
  <c r="H1911" i="3"/>
  <c r="H1912" i="3"/>
  <c r="H1913" i="3"/>
  <c r="H1914" i="3"/>
  <c r="H1915" i="3"/>
  <c r="H1916" i="3"/>
  <c r="H1917" i="3"/>
  <c r="H1918" i="3"/>
  <c r="H1919" i="3"/>
  <c r="H1920" i="3"/>
  <c r="H1921" i="3"/>
  <c r="H1922" i="3"/>
  <c r="H1923" i="3"/>
  <c r="H1924" i="3"/>
  <c r="H1925" i="3"/>
  <c r="H1926" i="3"/>
  <c r="H1927" i="3"/>
  <c r="H1928" i="3"/>
  <c r="H1929" i="3"/>
  <c r="H1930" i="3"/>
  <c r="H1931" i="3"/>
  <c r="H1932" i="3"/>
  <c r="H1933" i="3"/>
  <c r="H1934" i="3"/>
  <c r="H1935" i="3"/>
  <c r="H1936" i="3"/>
  <c r="H1937" i="3"/>
  <c r="H1938" i="3"/>
  <c r="H1939" i="3"/>
  <c r="H1940" i="3"/>
  <c r="H1941" i="3"/>
  <c r="H1942" i="3"/>
  <c r="H1943" i="3"/>
  <c r="H1944" i="3"/>
  <c r="H1945" i="3"/>
  <c r="H1946" i="3"/>
  <c r="H1947" i="3"/>
  <c r="H1948" i="3"/>
  <c r="H1949" i="3"/>
  <c r="H1950" i="3"/>
  <c r="H1951" i="3"/>
  <c r="H1952" i="3"/>
  <c r="H1953" i="3"/>
  <c r="H1954" i="3"/>
  <c r="H1955" i="3"/>
  <c r="H1956" i="3"/>
  <c r="H1957" i="3"/>
  <c r="H1958" i="3"/>
  <c r="H1959" i="3"/>
  <c r="H1960" i="3"/>
  <c r="H1961" i="3"/>
  <c r="H1962" i="3"/>
  <c r="H1963" i="3"/>
  <c r="H1964" i="3"/>
  <c r="H1965" i="3"/>
  <c r="H1966" i="3"/>
  <c r="H1967" i="3"/>
  <c r="H1968" i="3"/>
  <c r="H1969" i="3"/>
  <c r="H1970" i="3"/>
  <c r="H1971" i="3"/>
  <c r="H1972" i="3"/>
  <c r="H1973" i="3"/>
  <c r="H1974" i="3"/>
  <c r="H1975" i="3"/>
  <c r="H1976" i="3"/>
  <c r="H1977" i="3"/>
  <c r="H1978" i="3"/>
  <c r="H1979" i="3"/>
  <c r="H1980" i="3"/>
  <c r="H1981" i="3"/>
  <c r="H1982" i="3"/>
  <c r="H1983" i="3"/>
  <c r="H1984" i="3"/>
  <c r="H1985" i="3"/>
  <c r="H1986" i="3"/>
  <c r="H1987" i="3"/>
  <c r="H1988" i="3"/>
  <c r="H1989" i="3"/>
  <c r="H1990" i="3"/>
  <c r="H1991" i="3"/>
  <c r="H1992" i="3"/>
  <c r="H1993" i="3"/>
  <c r="H1994" i="3"/>
  <c r="H1995" i="3"/>
  <c r="H1996" i="3"/>
  <c r="H1997" i="3"/>
  <c r="H1998" i="3"/>
  <c r="H1999" i="3"/>
  <c r="H2000" i="3"/>
  <c r="H2001" i="3"/>
  <c r="H2002" i="3"/>
  <c r="H2003" i="3"/>
  <c r="H2004" i="3"/>
  <c r="H2005" i="3"/>
  <c r="H2006" i="3"/>
  <c r="H2007" i="3"/>
  <c r="H2008" i="3"/>
  <c r="H2009" i="3"/>
  <c r="H2010" i="3"/>
  <c r="H2011" i="3"/>
  <c r="H2012" i="3"/>
  <c r="H2013" i="3"/>
  <c r="H2014" i="3"/>
  <c r="H2015" i="3"/>
  <c r="H2016" i="3"/>
  <c r="H2017" i="3"/>
  <c r="H2018" i="3"/>
  <c r="H2019" i="3"/>
  <c r="H2020" i="3"/>
  <c r="H2021" i="3"/>
  <c r="H2022" i="3"/>
  <c r="H2023" i="3"/>
  <c r="H2024" i="3"/>
  <c r="H2025" i="3"/>
  <c r="H2026" i="3"/>
  <c r="H2027" i="3"/>
  <c r="H2028" i="3"/>
  <c r="H2029" i="3"/>
  <c r="H2030" i="3"/>
  <c r="H2031" i="3"/>
  <c r="H2032" i="3"/>
  <c r="H2033" i="3"/>
  <c r="H2034" i="3"/>
  <c r="H2035" i="3"/>
  <c r="H2036" i="3"/>
  <c r="H2037" i="3"/>
  <c r="H2038" i="3"/>
  <c r="H2039" i="3"/>
  <c r="H2040" i="3"/>
  <c r="H2041" i="3"/>
  <c r="H2042" i="3"/>
  <c r="H2043" i="3"/>
  <c r="H2044" i="3"/>
  <c r="H2045" i="3"/>
  <c r="H2046" i="3"/>
  <c r="H2047" i="3"/>
  <c r="H2048" i="3"/>
  <c r="H2049" i="3"/>
  <c r="H2050" i="3"/>
  <c r="H2051" i="3"/>
  <c r="H2052" i="3"/>
  <c r="H2053" i="3"/>
  <c r="H2054" i="3"/>
  <c r="H2055" i="3"/>
  <c r="H2056" i="3"/>
  <c r="H2057" i="3"/>
  <c r="H2058" i="3"/>
  <c r="H2059" i="3"/>
  <c r="H2060" i="3"/>
  <c r="H2061" i="3"/>
  <c r="H2062" i="3"/>
  <c r="H2063" i="3"/>
  <c r="H2064" i="3"/>
  <c r="H2065" i="3"/>
  <c r="H2066" i="3"/>
  <c r="H2067" i="3"/>
  <c r="H2068" i="3"/>
  <c r="H2069" i="3"/>
  <c r="H2070" i="3"/>
  <c r="H2071" i="3"/>
  <c r="H2072" i="3"/>
  <c r="H2073" i="3"/>
  <c r="H2074" i="3"/>
  <c r="H2075" i="3"/>
  <c r="H2076" i="3"/>
  <c r="H2077" i="3"/>
  <c r="H2078" i="3"/>
  <c r="H2079" i="3"/>
  <c r="H2080" i="3"/>
  <c r="H2081" i="3"/>
  <c r="H2082" i="3"/>
  <c r="H2083" i="3"/>
  <c r="H2084" i="3"/>
  <c r="H2085" i="3"/>
  <c r="H2086" i="3"/>
  <c r="H2087" i="3"/>
  <c r="H2088" i="3"/>
  <c r="H2089" i="3"/>
  <c r="H2090" i="3"/>
  <c r="H2091" i="3"/>
  <c r="H2092" i="3"/>
  <c r="H2093" i="3"/>
  <c r="H2094" i="3"/>
  <c r="H2095" i="3"/>
  <c r="H2096" i="3"/>
  <c r="H2097" i="3"/>
  <c r="H2098" i="3"/>
  <c r="H2099" i="3"/>
  <c r="H2100" i="3"/>
  <c r="H2101" i="3"/>
  <c r="H2102" i="3"/>
  <c r="H2103" i="3"/>
  <c r="H2104" i="3"/>
  <c r="H2105" i="3"/>
  <c r="H2106" i="3"/>
  <c r="H2107" i="3"/>
  <c r="H2108" i="3"/>
  <c r="H2109" i="3"/>
  <c r="H2110" i="3"/>
  <c r="H2111" i="3"/>
  <c r="H2112" i="3"/>
  <c r="H2113" i="3"/>
  <c r="H2114" i="3"/>
  <c r="H2115" i="3"/>
  <c r="H2116" i="3"/>
  <c r="H2117" i="3"/>
  <c r="H2118" i="3"/>
  <c r="H2119" i="3"/>
  <c r="H2120" i="3"/>
  <c r="H2121" i="3"/>
  <c r="H2122" i="3"/>
  <c r="H2123" i="3"/>
  <c r="H2124" i="3"/>
  <c r="H2125" i="3"/>
  <c r="H2126" i="3"/>
  <c r="H2127" i="3"/>
  <c r="H2128" i="3"/>
  <c r="H2129" i="3"/>
  <c r="H2130" i="3"/>
  <c r="H2131" i="3"/>
  <c r="H2132" i="3"/>
  <c r="H2133" i="3"/>
  <c r="H2134" i="3"/>
  <c r="H2135" i="3"/>
  <c r="H2136" i="3"/>
  <c r="H2137" i="3"/>
  <c r="H2138" i="3"/>
  <c r="H2139" i="3"/>
  <c r="H2140" i="3"/>
  <c r="H2141" i="3"/>
  <c r="H2142" i="3"/>
  <c r="H2143" i="3"/>
  <c r="H2144" i="3"/>
  <c r="H2145" i="3"/>
  <c r="H2146" i="3"/>
  <c r="H2147" i="3"/>
  <c r="H2148" i="3"/>
  <c r="H2149" i="3"/>
  <c r="H2150" i="3"/>
  <c r="H2151" i="3"/>
  <c r="H2152" i="3"/>
  <c r="H2153" i="3"/>
  <c r="H2154" i="3"/>
  <c r="H2155" i="3"/>
  <c r="H2156" i="3"/>
  <c r="H2157" i="3"/>
  <c r="H2158" i="3"/>
  <c r="H2159" i="3"/>
  <c r="H2160" i="3"/>
  <c r="H2161" i="3"/>
  <c r="H2162" i="3"/>
  <c r="H2163" i="3"/>
  <c r="H2164" i="3"/>
  <c r="H2165" i="3"/>
  <c r="H2166" i="3"/>
  <c r="H2167" i="3"/>
  <c r="H2168" i="3"/>
  <c r="H2169" i="3"/>
  <c r="H2170" i="3"/>
  <c r="H2171" i="3"/>
  <c r="H2172" i="3"/>
  <c r="H2173" i="3"/>
  <c r="H2174" i="3"/>
  <c r="H2175" i="3"/>
  <c r="H2176" i="3"/>
  <c r="H2177" i="3"/>
  <c r="H2178" i="3"/>
  <c r="H2179" i="3"/>
  <c r="H2180" i="3"/>
  <c r="H2181" i="3"/>
  <c r="H2182" i="3"/>
  <c r="H2183" i="3"/>
  <c r="H2184" i="3"/>
  <c r="H2185" i="3"/>
  <c r="H2186" i="3"/>
  <c r="H2187" i="3"/>
  <c r="H2188" i="3"/>
  <c r="H2189" i="3"/>
  <c r="H2190" i="3"/>
  <c r="H2191" i="3"/>
  <c r="H2192" i="3"/>
  <c r="H2193" i="3"/>
  <c r="H2194" i="3"/>
  <c r="H2195" i="3"/>
  <c r="H2196" i="3"/>
  <c r="H2197" i="3"/>
  <c r="H2198" i="3"/>
  <c r="H2199" i="3"/>
  <c r="H2200" i="3"/>
  <c r="H2201" i="3"/>
  <c r="H2202" i="3"/>
  <c r="H2203" i="3"/>
  <c r="H2204" i="3"/>
  <c r="H2205" i="3"/>
  <c r="H2206" i="3"/>
  <c r="H2207" i="3"/>
  <c r="H2208" i="3"/>
  <c r="H2209" i="3"/>
  <c r="H2210" i="3"/>
  <c r="H2211" i="3"/>
  <c r="H2212" i="3"/>
  <c r="H2213" i="3"/>
  <c r="H2214" i="3"/>
  <c r="H2215" i="3"/>
  <c r="H2216" i="3"/>
  <c r="H2217" i="3"/>
  <c r="H2218" i="3"/>
  <c r="H2219" i="3"/>
  <c r="H2220" i="3"/>
  <c r="H2221" i="3"/>
  <c r="H2222" i="3"/>
  <c r="H2223" i="3"/>
  <c r="H2224" i="3"/>
  <c r="H2225" i="3"/>
  <c r="H2226" i="3"/>
  <c r="H2227" i="3"/>
  <c r="H2228" i="3"/>
  <c r="H2229" i="3"/>
  <c r="H2230" i="3"/>
  <c r="H2231" i="3"/>
  <c r="H2232" i="3"/>
  <c r="H2233" i="3"/>
  <c r="H2234" i="3"/>
  <c r="H2235" i="3"/>
  <c r="H2236" i="3"/>
  <c r="H2237" i="3"/>
  <c r="H2238" i="3"/>
  <c r="H2239" i="3"/>
  <c r="H2240" i="3"/>
  <c r="H2241" i="3"/>
  <c r="H2242" i="3"/>
  <c r="H2243" i="3"/>
  <c r="H2244" i="3"/>
  <c r="H2245" i="3"/>
  <c r="H2246" i="3"/>
  <c r="H2247" i="3"/>
  <c r="H2248" i="3"/>
  <c r="H2249" i="3"/>
  <c r="H2250" i="3"/>
  <c r="H2251" i="3"/>
  <c r="H2252" i="3"/>
  <c r="H2253" i="3"/>
  <c r="H2254" i="3"/>
  <c r="H2255" i="3"/>
  <c r="H2256" i="3"/>
  <c r="H2257" i="3"/>
  <c r="H2258" i="3"/>
  <c r="H2259" i="3"/>
  <c r="H2260" i="3"/>
  <c r="H2261" i="3"/>
  <c r="H2262" i="3"/>
  <c r="H2263" i="3"/>
  <c r="H2264" i="3"/>
  <c r="H2265" i="3"/>
  <c r="H2266" i="3"/>
  <c r="H2267" i="3"/>
  <c r="H2268" i="3"/>
  <c r="H2269" i="3"/>
  <c r="H2270" i="3"/>
  <c r="H2271" i="3"/>
  <c r="H2272" i="3"/>
  <c r="H2273" i="3"/>
  <c r="H2274" i="3"/>
  <c r="H2275" i="3"/>
  <c r="H2276" i="3"/>
  <c r="H2277" i="3"/>
  <c r="H2278" i="3"/>
  <c r="H2279" i="3"/>
  <c r="H2280" i="3"/>
  <c r="H2281" i="3"/>
  <c r="H2282" i="3"/>
  <c r="H2283" i="3"/>
  <c r="H2284" i="3"/>
  <c r="H2285" i="3"/>
  <c r="H2286" i="3"/>
  <c r="H2287" i="3"/>
  <c r="H2288" i="3"/>
  <c r="H2289" i="3"/>
  <c r="H2290" i="3"/>
  <c r="H2291" i="3"/>
  <c r="H2292" i="3"/>
  <c r="H2293" i="3"/>
  <c r="H2294" i="3"/>
  <c r="H2295" i="3"/>
  <c r="H2296" i="3"/>
  <c r="H2297" i="3"/>
  <c r="H2298" i="3"/>
  <c r="H2299" i="3"/>
  <c r="H2300" i="3"/>
  <c r="H2301" i="3"/>
  <c r="H2302" i="3"/>
  <c r="H2303" i="3"/>
  <c r="H2304" i="3"/>
  <c r="H2305" i="3"/>
  <c r="H2306" i="3"/>
  <c r="H2307" i="3"/>
  <c r="H2308" i="3"/>
  <c r="H2309" i="3"/>
  <c r="H2310" i="3"/>
  <c r="H2311" i="3"/>
  <c r="H2312" i="3"/>
  <c r="H2313" i="3"/>
  <c r="H2314" i="3"/>
  <c r="H2315" i="3"/>
  <c r="H2316" i="3"/>
  <c r="H2317" i="3"/>
  <c r="H2318" i="3"/>
  <c r="H2319" i="3"/>
  <c r="H2320" i="3"/>
  <c r="H2321" i="3"/>
  <c r="H2322" i="3"/>
  <c r="H2323" i="3"/>
  <c r="H2324" i="3"/>
  <c r="H2325" i="3"/>
  <c r="H2326" i="3"/>
  <c r="H2327" i="3"/>
  <c r="H2328" i="3"/>
  <c r="H2329" i="3"/>
  <c r="H2330" i="3"/>
  <c r="H2331" i="3"/>
  <c r="H2332" i="3"/>
  <c r="H2333" i="3"/>
  <c r="H2334" i="3"/>
  <c r="H2335" i="3"/>
  <c r="H2336" i="3"/>
  <c r="H2337" i="3"/>
  <c r="H2338" i="3"/>
  <c r="H2339" i="3"/>
  <c r="H2340" i="3"/>
  <c r="H2341" i="3"/>
  <c r="H2342" i="3"/>
  <c r="H2343" i="3"/>
  <c r="H2344" i="3"/>
  <c r="H2345" i="3"/>
  <c r="H2346" i="3"/>
  <c r="H2347" i="3"/>
  <c r="H2348" i="3"/>
  <c r="H2349" i="3"/>
  <c r="H2350" i="3"/>
  <c r="H2351" i="3"/>
  <c r="H2352" i="3"/>
  <c r="H2353" i="3"/>
  <c r="H2354" i="3"/>
  <c r="H2355" i="3"/>
  <c r="H2356" i="3"/>
  <c r="H2357" i="3"/>
  <c r="H2358" i="3"/>
  <c r="H2359" i="3"/>
  <c r="H2360" i="3"/>
  <c r="H2361" i="3"/>
  <c r="H2362" i="3"/>
  <c r="H2363" i="3"/>
  <c r="H2364" i="3"/>
  <c r="H2365" i="3"/>
  <c r="H2366" i="3"/>
  <c r="H2367" i="3"/>
  <c r="H2368" i="3"/>
  <c r="H2369" i="3"/>
  <c r="H2370" i="3"/>
  <c r="H2371" i="3"/>
  <c r="H2372" i="3"/>
  <c r="H2373" i="3"/>
  <c r="H2374" i="3"/>
  <c r="H2375" i="3"/>
  <c r="H2376" i="3"/>
  <c r="H2377" i="3"/>
  <c r="H2378" i="3"/>
  <c r="H2379" i="3"/>
  <c r="H2380" i="3"/>
  <c r="H2381" i="3"/>
  <c r="H2382" i="3"/>
  <c r="H2383" i="3"/>
  <c r="H2384" i="3"/>
  <c r="H2385" i="3"/>
  <c r="H2386" i="3"/>
  <c r="H2387" i="3"/>
  <c r="H2388" i="3"/>
  <c r="H2389" i="3"/>
  <c r="H2390" i="3"/>
  <c r="H2391" i="3"/>
  <c r="H2392" i="3"/>
  <c r="H2393" i="3"/>
  <c r="H2394" i="3"/>
  <c r="H2395" i="3"/>
  <c r="H2396" i="3"/>
  <c r="H2397" i="3"/>
  <c r="H2398" i="3"/>
  <c r="H2399" i="3"/>
  <c r="H2400" i="3"/>
  <c r="H2401" i="3"/>
  <c r="H2402" i="3"/>
  <c r="H2403" i="3"/>
  <c r="H2404" i="3"/>
  <c r="H2405" i="3"/>
  <c r="H2406" i="3"/>
  <c r="H2407" i="3"/>
  <c r="H2408" i="3"/>
  <c r="H2409" i="3"/>
  <c r="H2410" i="3"/>
  <c r="H2411" i="3"/>
  <c r="H2412" i="3"/>
  <c r="H2413" i="3"/>
  <c r="H2414" i="3"/>
  <c r="H2415" i="3"/>
  <c r="H2416" i="3"/>
  <c r="H2417" i="3"/>
  <c r="H2418" i="3"/>
  <c r="H2419" i="3"/>
  <c r="H2420" i="3"/>
  <c r="H2421" i="3"/>
  <c r="H2422" i="3"/>
  <c r="H2423" i="3"/>
  <c r="H2424" i="3"/>
  <c r="H2425" i="3"/>
  <c r="H2426" i="3"/>
  <c r="H2427" i="3"/>
  <c r="H2428" i="3"/>
  <c r="H2429" i="3"/>
  <c r="H2430" i="3"/>
  <c r="H2431" i="3"/>
  <c r="H2432" i="3"/>
  <c r="H2433" i="3"/>
  <c r="H2434" i="3"/>
  <c r="H2435" i="3"/>
  <c r="H2436" i="3"/>
  <c r="H2437" i="3"/>
  <c r="H2438" i="3"/>
  <c r="H2439" i="3"/>
  <c r="H2440" i="3"/>
  <c r="H2441" i="3"/>
  <c r="H2442" i="3"/>
  <c r="H2443" i="3"/>
  <c r="H2444" i="3"/>
  <c r="H2445" i="3"/>
  <c r="H2446" i="3"/>
  <c r="H2447" i="3"/>
  <c r="H2448" i="3"/>
  <c r="H2449" i="3"/>
  <c r="H2450" i="3"/>
  <c r="H2451" i="3"/>
  <c r="H2452" i="3"/>
  <c r="H2453" i="3"/>
  <c r="H2454" i="3"/>
  <c r="H2455" i="3"/>
  <c r="H2456" i="3"/>
  <c r="H2457" i="3"/>
  <c r="H2458" i="3"/>
  <c r="H2459" i="3"/>
  <c r="H2460" i="3"/>
  <c r="H2461" i="3"/>
  <c r="H2462" i="3"/>
  <c r="H2463" i="3"/>
  <c r="H2464" i="3"/>
  <c r="H2465" i="3"/>
  <c r="H2466" i="3"/>
  <c r="H2467" i="3"/>
  <c r="H2468" i="3"/>
  <c r="H2469" i="3"/>
  <c r="H2470" i="3"/>
  <c r="H2471" i="3"/>
  <c r="H2472" i="3"/>
  <c r="H2473" i="3"/>
  <c r="H2474" i="3"/>
  <c r="H2475" i="3"/>
  <c r="H2476" i="3"/>
  <c r="H2477" i="3"/>
  <c r="H2478" i="3"/>
  <c r="H2479" i="3"/>
  <c r="H2480" i="3"/>
  <c r="H2481" i="3"/>
  <c r="H2482" i="3"/>
  <c r="H2483" i="3"/>
  <c r="H2484" i="3"/>
  <c r="H2485" i="3"/>
  <c r="H2486" i="3"/>
  <c r="H2487" i="3"/>
  <c r="H2488" i="3"/>
  <c r="H2489" i="3"/>
  <c r="H2490" i="3"/>
  <c r="H2491" i="3"/>
  <c r="H2492" i="3"/>
  <c r="H2493" i="3"/>
  <c r="H2494" i="3"/>
  <c r="H2495" i="3"/>
  <c r="H2496" i="3"/>
  <c r="H2497" i="3"/>
  <c r="H2498" i="3"/>
  <c r="H2499" i="3"/>
  <c r="H2500" i="3"/>
  <c r="H2501" i="3"/>
  <c r="H2502" i="3"/>
  <c r="H2503" i="3"/>
  <c r="H2504" i="3"/>
  <c r="H2505" i="3"/>
  <c r="H2506" i="3"/>
  <c r="H2507" i="3"/>
  <c r="H2508" i="3"/>
  <c r="H2509" i="3"/>
  <c r="H2510" i="3"/>
  <c r="H2511" i="3"/>
  <c r="H2512" i="3"/>
  <c r="H2513" i="3"/>
  <c r="H2514" i="3"/>
  <c r="H2515" i="3"/>
  <c r="H2516" i="3"/>
  <c r="H2517" i="3"/>
  <c r="H2518" i="3"/>
  <c r="H2519" i="3"/>
  <c r="H2520" i="3"/>
  <c r="H2521" i="3"/>
  <c r="H2522" i="3"/>
  <c r="H2523" i="3"/>
  <c r="H2524" i="3"/>
  <c r="H2525" i="3"/>
  <c r="H2526" i="3"/>
  <c r="H2527" i="3"/>
  <c r="H2528" i="3"/>
  <c r="H2529" i="3"/>
  <c r="H2530" i="3"/>
  <c r="H2531" i="3"/>
  <c r="H2532" i="3"/>
  <c r="H2533" i="3"/>
  <c r="H2534" i="3"/>
  <c r="H2535" i="3"/>
  <c r="H2536" i="3"/>
  <c r="H2537" i="3"/>
  <c r="H2538" i="3"/>
  <c r="H2539" i="3"/>
  <c r="H2540" i="3"/>
  <c r="H2541" i="3"/>
  <c r="H2542" i="3"/>
  <c r="H2543" i="3"/>
  <c r="H2544" i="3"/>
  <c r="H2545" i="3"/>
  <c r="H2546" i="3"/>
  <c r="H2547" i="3"/>
  <c r="H2548" i="3"/>
  <c r="H2549" i="3"/>
  <c r="H2550" i="3"/>
  <c r="H2551" i="3"/>
  <c r="H2552" i="3"/>
  <c r="H2553" i="3"/>
  <c r="H2554" i="3"/>
  <c r="H2555" i="3"/>
  <c r="H2556" i="3"/>
  <c r="H2557" i="3"/>
  <c r="H2558" i="3"/>
  <c r="H2559" i="3"/>
  <c r="H2560" i="3"/>
  <c r="H2561" i="3"/>
  <c r="H2562" i="3"/>
  <c r="H2563" i="3"/>
  <c r="H2564" i="3"/>
  <c r="H2565" i="3"/>
  <c r="H2566" i="3"/>
  <c r="H2567" i="3"/>
  <c r="H2568" i="3"/>
  <c r="H2569" i="3"/>
  <c r="H2570" i="3"/>
  <c r="H2571" i="3"/>
  <c r="H2572" i="3"/>
  <c r="H2573" i="3"/>
  <c r="H2574" i="3"/>
  <c r="H2575" i="3"/>
  <c r="H2576" i="3"/>
  <c r="H2577" i="3"/>
  <c r="H2578" i="3"/>
  <c r="H2579" i="3"/>
  <c r="H2580" i="3"/>
  <c r="H2581" i="3"/>
  <c r="H2582" i="3"/>
  <c r="H2583" i="3"/>
  <c r="H2584" i="3"/>
  <c r="H2585" i="3"/>
  <c r="H2586" i="3"/>
  <c r="H2587" i="3"/>
  <c r="H2588" i="3"/>
  <c r="H2589" i="3"/>
  <c r="H2590" i="3"/>
  <c r="H2591" i="3"/>
  <c r="H2592" i="3"/>
  <c r="H2593" i="3"/>
  <c r="H2594" i="3"/>
  <c r="H2595" i="3"/>
  <c r="H2596" i="3"/>
  <c r="H2597" i="3"/>
  <c r="H2598" i="3"/>
  <c r="H2599" i="3"/>
  <c r="H2600" i="3"/>
  <c r="H2601" i="3"/>
  <c r="H2602" i="3"/>
  <c r="H2603" i="3"/>
  <c r="H2604" i="3"/>
  <c r="H2605" i="3"/>
  <c r="H2606" i="3"/>
  <c r="H2607" i="3"/>
  <c r="H2608" i="3"/>
  <c r="H2609" i="3"/>
  <c r="H2610" i="3"/>
  <c r="H2611" i="3"/>
  <c r="H2612" i="3"/>
  <c r="H2613" i="3"/>
  <c r="H2614" i="3"/>
  <c r="H2615" i="3"/>
  <c r="H2616" i="3"/>
  <c r="H2617" i="3"/>
  <c r="H2618" i="3"/>
  <c r="H2619" i="3"/>
  <c r="H2620" i="3"/>
  <c r="H2621" i="3"/>
  <c r="H2622" i="3"/>
  <c r="H2623" i="3"/>
  <c r="H2624" i="3"/>
  <c r="H2625" i="3"/>
  <c r="H2626" i="3"/>
  <c r="H2627" i="3"/>
  <c r="H2628" i="3"/>
  <c r="H2629" i="3"/>
  <c r="H2630" i="3"/>
  <c r="H2631" i="3"/>
  <c r="H2632" i="3"/>
  <c r="H2633" i="3"/>
  <c r="H2634" i="3"/>
  <c r="H2635" i="3"/>
  <c r="H2636" i="3"/>
  <c r="H2637" i="3"/>
  <c r="H2638" i="3"/>
  <c r="H2639" i="3"/>
  <c r="H2640" i="3"/>
  <c r="H2641" i="3"/>
  <c r="H2642" i="3"/>
  <c r="H2643" i="3"/>
  <c r="H2644" i="3"/>
  <c r="H2645" i="3"/>
  <c r="H2646" i="3"/>
  <c r="H2647" i="3"/>
  <c r="H2648" i="3"/>
  <c r="H2649" i="3"/>
  <c r="H2650" i="3"/>
  <c r="H2651" i="3"/>
  <c r="H2652" i="3"/>
  <c r="H2653" i="3"/>
  <c r="H2654" i="3"/>
  <c r="H2655" i="3"/>
  <c r="H2656" i="3"/>
  <c r="H2657" i="3"/>
  <c r="H2658" i="3"/>
  <c r="H2659" i="3"/>
  <c r="H2660" i="3"/>
  <c r="H2661" i="3"/>
  <c r="H2662" i="3"/>
  <c r="H2663" i="3"/>
  <c r="H2664" i="3"/>
  <c r="H2665" i="3"/>
  <c r="H2666" i="3"/>
  <c r="H2667" i="3"/>
  <c r="H2668" i="3"/>
  <c r="H2669" i="3"/>
  <c r="H2670" i="3"/>
  <c r="H2671" i="3"/>
  <c r="H2672" i="3"/>
  <c r="H2673" i="3"/>
  <c r="H2674" i="3"/>
  <c r="H2675" i="3"/>
  <c r="H2676" i="3"/>
  <c r="H2677" i="3"/>
  <c r="H2678" i="3"/>
  <c r="H2679" i="3"/>
  <c r="H2680" i="3"/>
  <c r="H2681" i="3"/>
  <c r="H2682" i="3"/>
  <c r="H2683" i="3"/>
  <c r="H2684" i="3"/>
  <c r="H2685" i="3"/>
  <c r="H2686" i="3"/>
  <c r="H2687" i="3"/>
  <c r="H2688" i="3"/>
  <c r="H2689" i="3"/>
  <c r="H2690" i="3"/>
  <c r="H2691" i="3"/>
  <c r="H2692" i="3"/>
  <c r="H2693" i="3"/>
  <c r="H2694" i="3"/>
  <c r="H2695" i="3"/>
  <c r="H2696" i="3"/>
  <c r="H2697" i="3"/>
  <c r="H2698" i="3"/>
  <c r="H2699" i="3"/>
  <c r="H2700" i="3"/>
  <c r="H2701" i="3"/>
  <c r="H2702" i="3"/>
  <c r="H2703" i="3"/>
  <c r="H2704" i="3"/>
  <c r="H2705" i="3"/>
  <c r="H2706" i="3"/>
  <c r="H2707" i="3"/>
  <c r="H2708" i="3"/>
  <c r="H2709" i="3"/>
  <c r="H2710" i="3"/>
  <c r="H2711" i="3"/>
  <c r="H2712" i="3"/>
  <c r="H2713" i="3"/>
  <c r="H2714" i="3"/>
  <c r="H2715" i="3"/>
  <c r="H2716" i="3"/>
  <c r="H2717" i="3"/>
  <c r="H2718" i="3"/>
  <c r="H2719" i="3"/>
  <c r="H2720" i="3"/>
  <c r="H2721" i="3"/>
  <c r="H2722" i="3"/>
  <c r="H2723" i="3"/>
  <c r="H2724" i="3"/>
  <c r="H2725" i="3"/>
  <c r="H2726" i="3"/>
  <c r="H2727" i="3"/>
  <c r="H2728" i="3"/>
  <c r="H2729" i="3"/>
  <c r="H2730" i="3"/>
  <c r="H2731" i="3"/>
  <c r="H2732" i="3"/>
  <c r="H2733" i="3"/>
  <c r="H2734" i="3"/>
  <c r="H2735" i="3"/>
  <c r="H2736" i="3"/>
  <c r="H2737" i="3"/>
  <c r="H2738" i="3"/>
  <c r="H2739" i="3"/>
  <c r="H2740" i="3"/>
  <c r="H2741" i="3"/>
  <c r="H2742" i="3"/>
  <c r="H2743" i="3"/>
  <c r="H2744" i="3"/>
  <c r="H2745" i="3"/>
  <c r="H2746" i="3"/>
  <c r="H2747" i="3"/>
  <c r="H2748" i="3"/>
  <c r="H2749" i="3"/>
  <c r="H2750" i="3"/>
  <c r="H2751" i="3"/>
  <c r="H2752" i="3"/>
  <c r="H2753" i="3"/>
  <c r="H2754" i="3"/>
  <c r="H2755" i="3"/>
  <c r="H2756" i="3"/>
  <c r="H2757" i="3"/>
  <c r="H2758" i="3"/>
  <c r="H2759" i="3"/>
  <c r="H2760" i="3"/>
  <c r="H2761" i="3"/>
  <c r="H2762" i="3"/>
  <c r="H2763" i="3"/>
  <c r="H2764" i="3"/>
  <c r="H2765" i="3"/>
  <c r="H2766" i="3"/>
  <c r="H2767" i="3"/>
  <c r="H2768" i="3"/>
  <c r="H2769" i="3"/>
  <c r="H2770" i="3"/>
  <c r="H2771" i="3"/>
  <c r="H2772" i="3"/>
  <c r="H2773" i="3"/>
  <c r="H2774" i="3"/>
  <c r="H2775" i="3"/>
  <c r="H2776" i="3"/>
  <c r="H2777" i="3"/>
  <c r="H2778" i="3"/>
  <c r="H2779" i="3"/>
  <c r="H2780" i="3"/>
  <c r="H2781" i="3"/>
  <c r="H2782" i="3"/>
  <c r="H2783" i="3"/>
  <c r="H2784" i="3"/>
  <c r="H2785" i="3"/>
  <c r="H2786" i="3"/>
  <c r="H2787" i="3"/>
  <c r="H2788" i="3"/>
  <c r="H2789" i="3"/>
  <c r="H2790" i="3"/>
  <c r="H2791" i="3"/>
  <c r="H2792" i="3"/>
  <c r="H2793" i="3"/>
  <c r="H2794" i="3"/>
  <c r="H2795" i="3"/>
  <c r="H2796" i="3"/>
  <c r="H2797" i="3"/>
  <c r="H2798" i="3"/>
  <c r="H2799" i="3"/>
  <c r="H2800" i="3"/>
  <c r="H2801" i="3"/>
  <c r="H2802" i="3"/>
  <c r="H2803" i="3"/>
  <c r="H2804" i="3"/>
  <c r="H2805" i="3"/>
  <c r="H2806" i="3"/>
  <c r="H2807" i="3"/>
  <c r="H2808" i="3"/>
  <c r="H2809" i="3"/>
  <c r="H2810" i="3"/>
  <c r="H2811" i="3"/>
  <c r="H2812" i="3"/>
  <c r="H2813" i="3"/>
  <c r="H2814" i="3"/>
  <c r="H2815" i="3"/>
  <c r="H2816" i="3"/>
  <c r="H2817" i="3"/>
  <c r="H2818" i="3"/>
  <c r="H2819" i="3"/>
  <c r="H2820" i="3"/>
  <c r="H2821" i="3"/>
  <c r="H2822" i="3"/>
  <c r="H2823" i="3"/>
  <c r="H2824" i="3"/>
  <c r="H2825" i="3"/>
  <c r="H2826" i="3"/>
  <c r="H2827" i="3"/>
  <c r="H2828" i="3"/>
  <c r="H2829" i="3"/>
  <c r="H2830" i="3"/>
  <c r="H2831" i="3"/>
  <c r="H2832" i="3"/>
  <c r="H2833" i="3"/>
  <c r="H2834" i="3"/>
  <c r="H2835" i="3"/>
  <c r="H2836" i="3"/>
  <c r="H2837" i="3"/>
  <c r="H2838" i="3"/>
  <c r="H2839" i="3"/>
  <c r="H2840" i="3"/>
  <c r="H2841" i="3"/>
  <c r="H2842" i="3"/>
  <c r="H2843" i="3"/>
  <c r="H2844" i="3"/>
  <c r="H2845" i="3"/>
  <c r="H2846" i="3"/>
  <c r="H2847" i="3"/>
  <c r="H2848" i="3"/>
  <c r="H2849" i="3"/>
  <c r="H2850" i="3"/>
  <c r="H2851" i="3"/>
  <c r="H2852" i="3"/>
  <c r="H2853" i="3"/>
  <c r="H2854" i="3"/>
  <c r="H2855" i="3"/>
  <c r="H2856" i="3"/>
  <c r="H2857" i="3"/>
  <c r="H2858" i="3"/>
  <c r="H2859" i="3"/>
  <c r="H2860" i="3"/>
  <c r="H2861" i="3"/>
  <c r="H2862" i="3"/>
  <c r="H2863" i="3"/>
  <c r="H2864" i="3"/>
  <c r="H2865" i="3"/>
  <c r="H2866" i="3"/>
  <c r="H2867" i="3"/>
  <c r="H2868" i="3"/>
  <c r="H2869" i="3"/>
  <c r="H2870" i="3"/>
  <c r="H2871" i="3"/>
  <c r="H2872" i="3"/>
  <c r="H2873" i="3"/>
  <c r="H2874" i="3"/>
  <c r="H2875" i="3"/>
  <c r="H2876" i="3"/>
  <c r="H2877" i="3"/>
  <c r="H2878" i="3"/>
  <c r="H2879" i="3"/>
  <c r="H2880" i="3"/>
  <c r="H2881" i="3"/>
  <c r="H2882" i="3"/>
  <c r="H2883" i="3"/>
  <c r="H2884" i="3"/>
  <c r="H2885" i="3"/>
  <c r="H2886" i="3"/>
  <c r="H2887" i="3"/>
  <c r="H2888" i="3"/>
  <c r="H2889" i="3"/>
  <c r="H2890" i="3"/>
  <c r="H2891" i="3"/>
  <c r="H2892" i="3"/>
  <c r="H2893" i="3"/>
  <c r="H2894" i="3"/>
  <c r="H2895" i="3"/>
  <c r="H2896" i="3"/>
  <c r="H2897" i="3"/>
  <c r="H2898" i="3"/>
  <c r="H2899" i="3"/>
  <c r="H2900" i="3"/>
  <c r="H2901" i="3"/>
  <c r="H2902" i="3"/>
  <c r="H2903" i="3"/>
  <c r="H2904" i="3"/>
  <c r="H2905" i="3"/>
  <c r="H2906" i="3"/>
  <c r="H2907" i="3"/>
  <c r="H2908" i="3"/>
  <c r="H2909" i="3"/>
  <c r="H2910" i="3"/>
  <c r="H2911" i="3"/>
  <c r="H2912" i="3"/>
  <c r="H2913" i="3"/>
  <c r="H2914" i="3"/>
  <c r="H2915" i="3"/>
  <c r="H2916" i="3"/>
  <c r="H2917" i="3"/>
  <c r="H2918" i="3"/>
  <c r="H2919" i="3"/>
  <c r="H2920" i="3"/>
  <c r="H2921" i="3"/>
  <c r="H2922" i="3"/>
  <c r="H2923" i="3"/>
  <c r="H2924" i="3"/>
  <c r="H2925" i="3"/>
  <c r="H2926" i="3"/>
  <c r="H2927" i="3"/>
  <c r="H2928" i="3"/>
  <c r="H2929" i="3"/>
  <c r="H2930" i="3"/>
  <c r="H2931" i="3"/>
  <c r="H2932" i="3"/>
  <c r="H2933" i="3"/>
  <c r="H2934" i="3"/>
  <c r="H2935" i="3"/>
  <c r="H2936" i="3"/>
  <c r="H2937" i="3"/>
  <c r="H2938" i="3"/>
  <c r="H2939" i="3"/>
  <c r="H2940" i="3"/>
  <c r="H2941" i="3"/>
  <c r="H2942" i="3"/>
  <c r="H2943" i="3"/>
  <c r="H2944" i="3"/>
  <c r="H2945" i="3"/>
  <c r="H2946" i="3"/>
  <c r="H2947" i="3"/>
  <c r="H2948" i="3"/>
  <c r="H2949" i="3"/>
  <c r="H2950" i="3"/>
  <c r="H2951" i="3"/>
  <c r="H2952" i="3"/>
  <c r="H2953" i="3"/>
  <c r="H2954" i="3"/>
  <c r="H2955" i="3"/>
  <c r="H2956" i="3"/>
  <c r="H2957" i="3"/>
  <c r="H2958" i="3"/>
  <c r="H2959" i="3"/>
  <c r="H2960" i="3"/>
  <c r="H2961" i="3"/>
  <c r="H2962" i="3"/>
  <c r="H2963" i="3"/>
  <c r="H2964" i="3"/>
  <c r="H2965" i="3"/>
  <c r="H2966" i="3"/>
  <c r="H2967" i="3"/>
  <c r="H2968" i="3"/>
  <c r="H2969" i="3"/>
  <c r="H2970" i="3"/>
  <c r="H2971" i="3"/>
  <c r="H2972" i="3"/>
  <c r="H2973" i="3"/>
  <c r="H2974" i="3"/>
  <c r="H2975" i="3"/>
  <c r="H2976" i="3"/>
  <c r="H2977" i="3"/>
  <c r="H2978" i="3"/>
  <c r="H2979" i="3"/>
  <c r="H2980" i="3"/>
  <c r="H2981" i="3"/>
  <c r="H2982" i="3"/>
  <c r="H2983" i="3"/>
  <c r="H2984" i="3"/>
  <c r="H2985" i="3"/>
  <c r="H2986" i="3"/>
  <c r="H2987" i="3"/>
  <c r="H2988" i="3"/>
  <c r="H2989" i="3"/>
  <c r="H2990" i="3"/>
  <c r="H2991" i="3"/>
  <c r="H2992" i="3"/>
  <c r="H2993" i="3"/>
  <c r="H2994" i="3"/>
  <c r="H2995" i="3"/>
  <c r="H2996" i="3"/>
  <c r="H2997" i="3"/>
  <c r="H2998" i="3"/>
  <c r="H2999" i="3"/>
  <c r="H3000" i="3"/>
  <c r="H3001" i="3"/>
  <c r="H3002" i="3"/>
  <c r="H3003" i="3"/>
  <c r="H3004" i="3"/>
  <c r="H3005" i="3"/>
  <c r="H3006" i="3"/>
  <c r="H3007" i="3"/>
  <c r="H3008" i="3"/>
  <c r="H3009" i="3"/>
  <c r="H3010" i="3"/>
  <c r="H3011" i="3"/>
  <c r="H3012" i="3"/>
  <c r="H3013" i="3"/>
  <c r="H3014" i="3"/>
  <c r="H3015" i="3"/>
  <c r="H3016" i="3"/>
  <c r="H3017" i="3"/>
  <c r="H3018" i="3"/>
  <c r="H3019" i="3"/>
  <c r="H3020" i="3"/>
  <c r="H3021" i="3"/>
  <c r="H3022" i="3"/>
  <c r="H4" i="3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2" i="2"/>
  <c r="H513" i="2"/>
  <c r="H514" i="2"/>
  <c r="H515" i="2"/>
  <c r="H516" i="2"/>
  <c r="H517" i="2"/>
  <c r="H518" i="2"/>
  <c r="H519" i="2"/>
  <c r="H520" i="2"/>
  <c r="H521" i="2"/>
  <c r="H522" i="2"/>
  <c r="H523" i="2"/>
  <c r="H524" i="2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540" i="2"/>
  <c r="H541" i="2"/>
  <c r="H542" i="2"/>
  <c r="H543" i="2"/>
  <c r="H544" i="2"/>
  <c r="H545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562" i="2"/>
  <c r="H563" i="2"/>
  <c r="H564" i="2"/>
  <c r="H565" i="2"/>
  <c r="H566" i="2"/>
  <c r="H567" i="2"/>
  <c r="H568" i="2"/>
  <c r="H569" i="2"/>
  <c r="H570" i="2"/>
  <c r="H571" i="2"/>
  <c r="H572" i="2"/>
  <c r="H573" i="2"/>
  <c r="H574" i="2"/>
  <c r="H575" i="2"/>
  <c r="H576" i="2"/>
  <c r="H577" i="2"/>
  <c r="H578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99" i="2"/>
  <c r="H600" i="2"/>
  <c r="H601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53" i="2"/>
  <c r="H654" i="2"/>
  <c r="H655" i="2"/>
  <c r="H656" i="2"/>
  <c r="H657" i="2"/>
  <c r="H658" i="2"/>
  <c r="H659" i="2"/>
  <c r="H660" i="2"/>
  <c r="H661" i="2"/>
  <c r="H662" i="2"/>
  <c r="H663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79" i="2"/>
  <c r="H680" i="2"/>
  <c r="H681" i="2"/>
  <c r="H682" i="2"/>
  <c r="H683" i="2"/>
  <c r="H684" i="2"/>
  <c r="H685" i="2"/>
  <c r="H686" i="2"/>
  <c r="H687" i="2"/>
  <c r="H688" i="2"/>
  <c r="H689" i="2"/>
  <c r="H690" i="2"/>
  <c r="H691" i="2"/>
  <c r="H692" i="2"/>
  <c r="H693" i="2"/>
  <c r="H694" i="2"/>
  <c r="H695" i="2"/>
  <c r="H696" i="2"/>
  <c r="H697" i="2"/>
  <c r="H698" i="2"/>
  <c r="H699" i="2"/>
  <c r="H700" i="2"/>
  <c r="H701" i="2"/>
  <c r="H702" i="2"/>
  <c r="H703" i="2"/>
  <c r="H704" i="2"/>
  <c r="H705" i="2"/>
  <c r="H706" i="2"/>
  <c r="H707" i="2"/>
  <c r="H708" i="2"/>
  <c r="H709" i="2"/>
  <c r="H710" i="2"/>
  <c r="H711" i="2"/>
  <c r="H712" i="2"/>
  <c r="H713" i="2"/>
  <c r="H714" i="2"/>
  <c r="H715" i="2"/>
  <c r="H716" i="2"/>
  <c r="H717" i="2"/>
  <c r="H718" i="2"/>
  <c r="H719" i="2"/>
  <c r="H720" i="2"/>
  <c r="H721" i="2"/>
  <c r="H722" i="2"/>
  <c r="H723" i="2"/>
  <c r="H724" i="2"/>
  <c r="H725" i="2"/>
  <c r="H726" i="2"/>
  <c r="H727" i="2"/>
  <c r="H728" i="2"/>
  <c r="H729" i="2"/>
  <c r="H730" i="2"/>
  <c r="H731" i="2"/>
  <c r="H732" i="2"/>
  <c r="H733" i="2"/>
  <c r="H734" i="2"/>
  <c r="H735" i="2"/>
  <c r="H736" i="2"/>
  <c r="H737" i="2"/>
  <c r="H738" i="2"/>
  <c r="H739" i="2"/>
  <c r="H740" i="2"/>
  <c r="H741" i="2"/>
  <c r="H742" i="2"/>
  <c r="H743" i="2"/>
  <c r="H744" i="2"/>
  <c r="H745" i="2"/>
  <c r="H746" i="2"/>
  <c r="H747" i="2"/>
  <c r="H748" i="2"/>
  <c r="H749" i="2"/>
  <c r="H750" i="2"/>
  <c r="H751" i="2"/>
  <c r="H752" i="2"/>
  <c r="H753" i="2"/>
  <c r="H754" i="2"/>
  <c r="H755" i="2"/>
  <c r="H756" i="2"/>
  <c r="H757" i="2"/>
  <c r="H758" i="2"/>
  <c r="H759" i="2"/>
  <c r="H760" i="2"/>
  <c r="H761" i="2"/>
  <c r="H762" i="2"/>
  <c r="H763" i="2"/>
  <c r="H764" i="2"/>
  <c r="H765" i="2"/>
  <c r="H766" i="2"/>
  <c r="H767" i="2"/>
  <c r="H768" i="2"/>
  <c r="H769" i="2"/>
  <c r="H770" i="2"/>
  <c r="H771" i="2"/>
  <c r="H772" i="2"/>
  <c r="H773" i="2"/>
  <c r="H774" i="2"/>
  <c r="H775" i="2"/>
  <c r="H776" i="2"/>
  <c r="H777" i="2"/>
  <c r="H778" i="2"/>
  <c r="H779" i="2"/>
  <c r="H780" i="2"/>
  <c r="H781" i="2"/>
  <c r="H782" i="2"/>
  <c r="H783" i="2"/>
  <c r="H784" i="2"/>
  <c r="H785" i="2"/>
  <c r="H786" i="2"/>
  <c r="H787" i="2"/>
  <c r="H788" i="2"/>
  <c r="H789" i="2"/>
  <c r="H790" i="2"/>
  <c r="H791" i="2"/>
  <c r="H792" i="2"/>
  <c r="H793" i="2"/>
  <c r="H794" i="2"/>
  <c r="H795" i="2"/>
  <c r="H796" i="2"/>
  <c r="H797" i="2"/>
  <c r="H798" i="2"/>
  <c r="H799" i="2"/>
  <c r="H800" i="2"/>
  <c r="H801" i="2"/>
  <c r="H802" i="2"/>
  <c r="H803" i="2"/>
  <c r="H804" i="2"/>
  <c r="H805" i="2"/>
  <c r="H806" i="2"/>
  <c r="H807" i="2"/>
  <c r="H808" i="2"/>
  <c r="H809" i="2"/>
  <c r="H810" i="2"/>
  <c r="H811" i="2"/>
  <c r="H812" i="2"/>
  <c r="H813" i="2"/>
  <c r="H814" i="2"/>
  <c r="H815" i="2"/>
  <c r="H816" i="2"/>
  <c r="H817" i="2"/>
  <c r="H818" i="2"/>
  <c r="H819" i="2"/>
  <c r="H820" i="2"/>
  <c r="H821" i="2"/>
  <c r="H822" i="2"/>
  <c r="H823" i="2"/>
  <c r="H824" i="2"/>
  <c r="H825" i="2"/>
  <c r="H826" i="2"/>
  <c r="H827" i="2"/>
  <c r="H828" i="2"/>
  <c r="H829" i="2"/>
  <c r="H830" i="2"/>
  <c r="H831" i="2"/>
  <c r="H832" i="2"/>
  <c r="H833" i="2"/>
  <c r="H834" i="2"/>
  <c r="H835" i="2"/>
  <c r="H836" i="2"/>
  <c r="H837" i="2"/>
  <c r="H838" i="2"/>
  <c r="H839" i="2"/>
  <c r="H840" i="2"/>
  <c r="H841" i="2"/>
  <c r="H842" i="2"/>
  <c r="H843" i="2"/>
  <c r="H844" i="2"/>
  <c r="H845" i="2"/>
  <c r="H846" i="2"/>
  <c r="H847" i="2"/>
  <c r="H848" i="2"/>
  <c r="H849" i="2"/>
  <c r="H850" i="2"/>
  <c r="H851" i="2"/>
  <c r="H852" i="2"/>
  <c r="H853" i="2"/>
  <c r="H854" i="2"/>
  <c r="H855" i="2"/>
  <c r="H856" i="2"/>
  <c r="H857" i="2"/>
  <c r="H858" i="2"/>
  <c r="H859" i="2"/>
  <c r="H860" i="2"/>
  <c r="H861" i="2"/>
  <c r="H862" i="2"/>
  <c r="H863" i="2"/>
  <c r="H864" i="2"/>
  <c r="H865" i="2"/>
  <c r="H866" i="2"/>
  <c r="H867" i="2"/>
  <c r="H868" i="2"/>
  <c r="H869" i="2"/>
  <c r="H870" i="2"/>
  <c r="H871" i="2"/>
  <c r="H872" i="2"/>
  <c r="H873" i="2"/>
  <c r="H874" i="2"/>
  <c r="H875" i="2"/>
  <c r="H876" i="2"/>
  <c r="H877" i="2"/>
  <c r="H878" i="2"/>
  <c r="H879" i="2"/>
  <c r="H880" i="2"/>
  <c r="H881" i="2"/>
  <c r="H882" i="2"/>
  <c r="H883" i="2"/>
  <c r="H884" i="2"/>
  <c r="H885" i="2"/>
  <c r="H886" i="2"/>
  <c r="H887" i="2"/>
  <c r="H888" i="2"/>
  <c r="H889" i="2"/>
  <c r="H890" i="2"/>
  <c r="H891" i="2"/>
  <c r="H892" i="2"/>
  <c r="H893" i="2"/>
  <c r="H894" i="2"/>
  <c r="H895" i="2"/>
  <c r="H896" i="2"/>
  <c r="H897" i="2"/>
  <c r="H898" i="2"/>
  <c r="H899" i="2"/>
  <c r="H900" i="2"/>
  <c r="H901" i="2"/>
  <c r="H902" i="2"/>
  <c r="H903" i="2"/>
  <c r="H904" i="2"/>
  <c r="H905" i="2"/>
  <c r="H906" i="2"/>
  <c r="H907" i="2"/>
  <c r="H908" i="2"/>
  <c r="H909" i="2"/>
  <c r="H910" i="2"/>
  <c r="H911" i="2"/>
  <c r="H912" i="2"/>
  <c r="H913" i="2"/>
  <c r="H914" i="2"/>
  <c r="H915" i="2"/>
  <c r="H916" i="2"/>
  <c r="H917" i="2"/>
  <c r="H918" i="2"/>
  <c r="H919" i="2"/>
  <c r="H920" i="2"/>
  <c r="H921" i="2"/>
  <c r="H922" i="2"/>
  <c r="H923" i="2"/>
  <c r="H924" i="2"/>
  <c r="H925" i="2"/>
  <c r="H926" i="2"/>
  <c r="H927" i="2"/>
  <c r="H928" i="2"/>
  <c r="H929" i="2"/>
  <c r="H930" i="2"/>
  <c r="H931" i="2"/>
  <c r="H932" i="2"/>
  <c r="H933" i="2"/>
  <c r="H934" i="2"/>
  <c r="H935" i="2"/>
  <c r="H936" i="2"/>
  <c r="H937" i="2"/>
  <c r="H938" i="2"/>
  <c r="H939" i="2"/>
  <c r="H940" i="2"/>
  <c r="H941" i="2"/>
  <c r="H942" i="2"/>
  <c r="H943" i="2"/>
  <c r="H944" i="2"/>
  <c r="H945" i="2"/>
  <c r="H946" i="2"/>
  <c r="H947" i="2"/>
  <c r="H948" i="2"/>
  <c r="H949" i="2"/>
  <c r="H950" i="2"/>
  <c r="H951" i="2"/>
  <c r="H952" i="2"/>
  <c r="H953" i="2"/>
  <c r="H954" i="2"/>
  <c r="H955" i="2"/>
  <c r="H956" i="2"/>
  <c r="H957" i="2"/>
  <c r="H958" i="2"/>
  <c r="H959" i="2"/>
  <c r="H960" i="2"/>
  <c r="H961" i="2"/>
  <c r="H962" i="2"/>
  <c r="H963" i="2"/>
  <c r="H964" i="2"/>
  <c r="H965" i="2"/>
  <c r="H966" i="2"/>
  <c r="H967" i="2"/>
  <c r="H968" i="2"/>
  <c r="H969" i="2"/>
  <c r="H970" i="2"/>
  <c r="H971" i="2"/>
  <c r="H972" i="2"/>
  <c r="H973" i="2"/>
  <c r="H974" i="2"/>
  <c r="H975" i="2"/>
  <c r="H976" i="2"/>
  <c r="H977" i="2"/>
  <c r="H978" i="2"/>
  <c r="H979" i="2"/>
  <c r="H980" i="2"/>
  <c r="H981" i="2"/>
  <c r="H982" i="2"/>
  <c r="H983" i="2"/>
  <c r="H984" i="2"/>
  <c r="H985" i="2"/>
  <c r="H986" i="2"/>
  <c r="H987" i="2"/>
  <c r="H988" i="2"/>
  <c r="H989" i="2"/>
  <c r="H990" i="2"/>
  <c r="H991" i="2"/>
  <c r="H992" i="2"/>
  <c r="H993" i="2"/>
  <c r="H994" i="2"/>
  <c r="H995" i="2"/>
  <c r="H996" i="2"/>
  <c r="H997" i="2"/>
  <c r="H998" i="2"/>
  <c r="H999" i="2"/>
  <c r="H1000" i="2"/>
  <c r="H1001" i="2"/>
  <c r="H1002" i="2"/>
  <c r="H1003" i="2"/>
  <c r="H1004" i="2"/>
  <c r="H1005" i="2"/>
  <c r="H1006" i="2"/>
  <c r="H1007" i="2"/>
  <c r="H1008" i="2"/>
  <c r="H1009" i="2"/>
  <c r="H1010" i="2"/>
  <c r="H1011" i="2"/>
  <c r="H1012" i="2"/>
  <c r="H1013" i="2"/>
  <c r="H1014" i="2"/>
  <c r="H1015" i="2"/>
  <c r="H1016" i="2"/>
  <c r="H1017" i="2"/>
  <c r="H1018" i="2"/>
  <c r="H1019" i="2"/>
  <c r="H1020" i="2"/>
  <c r="H1021" i="2"/>
  <c r="H1022" i="2"/>
  <c r="H1023" i="2"/>
  <c r="H1024" i="2"/>
  <c r="H1025" i="2"/>
  <c r="H1026" i="2"/>
  <c r="H1027" i="2"/>
  <c r="H1028" i="2"/>
  <c r="H1029" i="2"/>
  <c r="H1030" i="2"/>
  <c r="H1031" i="2"/>
  <c r="H1032" i="2"/>
  <c r="H1033" i="2"/>
  <c r="H1034" i="2"/>
  <c r="H1035" i="2"/>
  <c r="H1036" i="2"/>
  <c r="H1037" i="2"/>
  <c r="H1038" i="2"/>
  <c r="H1039" i="2"/>
  <c r="H1040" i="2"/>
  <c r="H1041" i="2"/>
  <c r="H1042" i="2"/>
  <c r="H1043" i="2"/>
  <c r="H1044" i="2"/>
  <c r="H1045" i="2"/>
  <c r="H1046" i="2"/>
  <c r="H1047" i="2"/>
  <c r="H1048" i="2"/>
  <c r="H1049" i="2"/>
  <c r="H1050" i="2"/>
  <c r="H1051" i="2"/>
  <c r="H1052" i="2"/>
  <c r="H1053" i="2"/>
  <c r="H1054" i="2"/>
  <c r="H1055" i="2"/>
  <c r="H1056" i="2"/>
  <c r="H1057" i="2"/>
  <c r="H1058" i="2"/>
  <c r="H1059" i="2"/>
  <c r="H1060" i="2"/>
  <c r="H1061" i="2"/>
  <c r="H1062" i="2"/>
  <c r="H1063" i="2"/>
  <c r="H1064" i="2"/>
  <c r="H1065" i="2"/>
  <c r="H1066" i="2"/>
  <c r="H1067" i="2"/>
  <c r="H1068" i="2"/>
  <c r="H1069" i="2"/>
  <c r="H1070" i="2"/>
  <c r="H1071" i="2"/>
  <c r="H1072" i="2"/>
  <c r="H1073" i="2"/>
  <c r="H1074" i="2"/>
  <c r="H1075" i="2"/>
  <c r="H1076" i="2"/>
  <c r="H1077" i="2"/>
  <c r="H1078" i="2"/>
  <c r="H1079" i="2"/>
  <c r="H1080" i="2"/>
  <c r="H1081" i="2"/>
  <c r="H1082" i="2"/>
  <c r="H1083" i="2"/>
  <c r="H1084" i="2"/>
  <c r="H1085" i="2"/>
  <c r="H1086" i="2"/>
  <c r="H1087" i="2"/>
  <c r="H1088" i="2"/>
  <c r="H1089" i="2"/>
  <c r="H1090" i="2"/>
  <c r="H1091" i="2"/>
  <c r="H1092" i="2"/>
  <c r="H1093" i="2"/>
  <c r="H1094" i="2"/>
  <c r="H1095" i="2"/>
  <c r="H1096" i="2"/>
  <c r="H1097" i="2"/>
  <c r="H1098" i="2"/>
  <c r="H1099" i="2"/>
  <c r="H1100" i="2"/>
  <c r="H1101" i="2"/>
  <c r="H1102" i="2"/>
  <c r="H1103" i="2"/>
  <c r="H1104" i="2"/>
  <c r="H1105" i="2"/>
  <c r="H1106" i="2"/>
  <c r="H1107" i="2"/>
  <c r="H1108" i="2"/>
  <c r="H1109" i="2"/>
  <c r="H1110" i="2"/>
  <c r="H1111" i="2"/>
  <c r="H1112" i="2"/>
  <c r="H1113" i="2"/>
  <c r="H1114" i="2"/>
  <c r="H1115" i="2"/>
  <c r="H1116" i="2"/>
  <c r="H1117" i="2"/>
  <c r="H1118" i="2"/>
  <c r="H1119" i="2"/>
  <c r="H1120" i="2"/>
  <c r="H1121" i="2"/>
  <c r="H1122" i="2"/>
  <c r="H1123" i="2"/>
  <c r="H1124" i="2"/>
  <c r="H1125" i="2"/>
  <c r="H1126" i="2"/>
  <c r="H1127" i="2"/>
  <c r="H1128" i="2"/>
  <c r="H1129" i="2"/>
  <c r="H1130" i="2"/>
  <c r="H1131" i="2"/>
  <c r="H1132" i="2"/>
  <c r="H1133" i="2"/>
  <c r="H1134" i="2"/>
  <c r="H1135" i="2"/>
  <c r="H1136" i="2"/>
  <c r="H1137" i="2"/>
  <c r="H1138" i="2"/>
  <c r="H1139" i="2"/>
  <c r="H1140" i="2"/>
  <c r="H1141" i="2"/>
  <c r="H1142" i="2"/>
  <c r="H1143" i="2"/>
  <c r="H1144" i="2"/>
  <c r="H1145" i="2"/>
  <c r="H1146" i="2"/>
  <c r="H1147" i="2"/>
  <c r="H1148" i="2"/>
  <c r="H1149" i="2"/>
  <c r="H1150" i="2"/>
  <c r="H1151" i="2"/>
  <c r="H1152" i="2"/>
  <c r="H1153" i="2"/>
  <c r="H1154" i="2"/>
  <c r="H1155" i="2"/>
  <c r="H1156" i="2"/>
  <c r="H1157" i="2"/>
  <c r="H1158" i="2"/>
  <c r="H1159" i="2"/>
  <c r="H1160" i="2"/>
  <c r="H1161" i="2"/>
  <c r="H1162" i="2"/>
  <c r="H1163" i="2"/>
  <c r="H1164" i="2"/>
  <c r="H1165" i="2"/>
  <c r="H1166" i="2"/>
  <c r="H1167" i="2"/>
  <c r="H1168" i="2"/>
  <c r="H1169" i="2"/>
  <c r="H1170" i="2"/>
  <c r="H1171" i="2"/>
  <c r="H1172" i="2"/>
  <c r="H1173" i="2"/>
  <c r="H1174" i="2"/>
  <c r="H1175" i="2"/>
  <c r="H1176" i="2"/>
  <c r="H1177" i="2"/>
  <c r="H1178" i="2"/>
  <c r="H1179" i="2"/>
  <c r="H1180" i="2"/>
  <c r="H1181" i="2"/>
  <c r="H1182" i="2"/>
  <c r="H1183" i="2"/>
  <c r="H1184" i="2"/>
  <c r="H1185" i="2"/>
  <c r="H1186" i="2"/>
  <c r="H1187" i="2"/>
  <c r="H1188" i="2"/>
  <c r="H1189" i="2"/>
  <c r="H1190" i="2"/>
  <c r="H1191" i="2"/>
  <c r="H1192" i="2"/>
  <c r="H1193" i="2"/>
  <c r="H1194" i="2"/>
  <c r="H1195" i="2"/>
  <c r="H1196" i="2"/>
  <c r="H1197" i="2"/>
  <c r="H1198" i="2"/>
  <c r="H1199" i="2"/>
  <c r="H1200" i="2"/>
  <c r="H1201" i="2"/>
  <c r="H1202" i="2"/>
  <c r="H1203" i="2"/>
  <c r="H1204" i="2"/>
  <c r="H1205" i="2"/>
  <c r="H1206" i="2"/>
  <c r="H1207" i="2"/>
  <c r="H1208" i="2"/>
  <c r="H1209" i="2"/>
  <c r="H1210" i="2"/>
  <c r="H1211" i="2"/>
  <c r="H1212" i="2"/>
  <c r="H1213" i="2"/>
  <c r="H1214" i="2"/>
  <c r="H1215" i="2"/>
  <c r="H1216" i="2"/>
  <c r="H1217" i="2"/>
  <c r="H1218" i="2"/>
  <c r="H1219" i="2"/>
  <c r="H1220" i="2"/>
  <c r="H1221" i="2"/>
  <c r="H1222" i="2"/>
  <c r="H1223" i="2"/>
  <c r="H1224" i="2"/>
  <c r="H1225" i="2"/>
  <c r="H1226" i="2"/>
  <c r="H1227" i="2"/>
  <c r="H1228" i="2"/>
  <c r="H1229" i="2"/>
  <c r="H1230" i="2"/>
  <c r="H1231" i="2"/>
  <c r="H1232" i="2"/>
  <c r="H1233" i="2"/>
  <c r="H1234" i="2"/>
  <c r="H1235" i="2"/>
  <c r="H1236" i="2"/>
  <c r="H1237" i="2"/>
  <c r="H1238" i="2"/>
  <c r="H1239" i="2"/>
  <c r="H1240" i="2"/>
  <c r="H1241" i="2"/>
  <c r="H1242" i="2"/>
  <c r="H1243" i="2"/>
  <c r="H1244" i="2"/>
  <c r="H1245" i="2"/>
  <c r="H1246" i="2"/>
  <c r="H1247" i="2"/>
  <c r="H1248" i="2"/>
  <c r="H1249" i="2"/>
  <c r="H1250" i="2"/>
  <c r="H1251" i="2"/>
  <c r="H1252" i="2"/>
  <c r="H1253" i="2"/>
  <c r="H1254" i="2"/>
  <c r="H1255" i="2"/>
  <c r="H1256" i="2"/>
  <c r="H1257" i="2"/>
  <c r="H1258" i="2"/>
  <c r="H1259" i="2"/>
  <c r="H1260" i="2"/>
  <c r="H1261" i="2"/>
  <c r="H1262" i="2"/>
  <c r="H1263" i="2"/>
  <c r="H1264" i="2"/>
  <c r="H1265" i="2"/>
  <c r="H1266" i="2"/>
  <c r="H1267" i="2"/>
  <c r="H1268" i="2"/>
  <c r="H1269" i="2"/>
  <c r="H1270" i="2"/>
  <c r="H1271" i="2"/>
  <c r="H1272" i="2"/>
  <c r="H1273" i="2"/>
  <c r="H1274" i="2"/>
  <c r="H1275" i="2"/>
  <c r="H1276" i="2"/>
  <c r="H1277" i="2"/>
  <c r="H1278" i="2"/>
  <c r="H1279" i="2"/>
  <c r="H1280" i="2"/>
  <c r="H1281" i="2"/>
  <c r="H1282" i="2"/>
  <c r="H1283" i="2"/>
  <c r="H1284" i="2"/>
  <c r="H1285" i="2"/>
  <c r="H1286" i="2"/>
  <c r="H1287" i="2"/>
  <c r="H1288" i="2"/>
  <c r="H1289" i="2"/>
  <c r="H1290" i="2"/>
  <c r="H1291" i="2"/>
  <c r="H1292" i="2"/>
  <c r="H1293" i="2"/>
  <c r="H1294" i="2"/>
  <c r="H1295" i="2"/>
  <c r="H1296" i="2"/>
  <c r="H1297" i="2"/>
  <c r="H1298" i="2"/>
  <c r="H1299" i="2"/>
  <c r="H1300" i="2"/>
  <c r="H1301" i="2"/>
  <c r="H1302" i="2"/>
  <c r="H1303" i="2"/>
  <c r="H1304" i="2"/>
  <c r="H1305" i="2"/>
  <c r="H1306" i="2"/>
  <c r="H1307" i="2"/>
  <c r="H1308" i="2"/>
  <c r="H1309" i="2"/>
  <c r="H1310" i="2"/>
  <c r="H1311" i="2"/>
  <c r="H1312" i="2"/>
  <c r="H1313" i="2"/>
  <c r="H1314" i="2"/>
  <c r="H1315" i="2"/>
  <c r="H1316" i="2"/>
  <c r="H1317" i="2"/>
  <c r="H1318" i="2"/>
  <c r="H1319" i="2"/>
  <c r="H1320" i="2"/>
  <c r="H1321" i="2"/>
  <c r="H1322" i="2"/>
  <c r="H1323" i="2"/>
  <c r="H1324" i="2"/>
  <c r="H1325" i="2"/>
  <c r="H1326" i="2"/>
  <c r="H1327" i="2"/>
  <c r="H1328" i="2"/>
  <c r="H1329" i="2"/>
  <c r="H1330" i="2"/>
  <c r="H1331" i="2"/>
  <c r="H1332" i="2"/>
  <c r="H1333" i="2"/>
  <c r="H1334" i="2"/>
  <c r="H1335" i="2"/>
  <c r="H1336" i="2"/>
  <c r="H1337" i="2"/>
  <c r="H1338" i="2"/>
  <c r="H1339" i="2"/>
  <c r="H1340" i="2"/>
  <c r="H1341" i="2"/>
  <c r="H1342" i="2"/>
  <c r="H1343" i="2"/>
  <c r="H1344" i="2"/>
  <c r="H1345" i="2"/>
  <c r="H1346" i="2"/>
  <c r="H1347" i="2"/>
  <c r="H1348" i="2"/>
  <c r="H1349" i="2"/>
  <c r="H1350" i="2"/>
  <c r="H1351" i="2"/>
  <c r="H1352" i="2"/>
  <c r="H1353" i="2"/>
  <c r="H1354" i="2"/>
  <c r="H1355" i="2"/>
  <c r="H1356" i="2"/>
  <c r="H1357" i="2"/>
  <c r="H1358" i="2"/>
  <c r="H1359" i="2"/>
  <c r="H1360" i="2"/>
  <c r="H1361" i="2"/>
  <c r="H1362" i="2"/>
  <c r="H1363" i="2"/>
  <c r="H1364" i="2"/>
  <c r="H1365" i="2"/>
  <c r="H1366" i="2"/>
  <c r="H1367" i="2"/>
  <c r="H1368" i="2"/>
  <c r="H1369" i="2"/>
  <c r="H1370" i="2"/>
  <c r="H1371" i="2"/>
  <c r="H1372" i="2"/>
  <c r="H1373" i="2"/>
  <c r="H1374" i="2"/>
  <c r="H1375" i="2"/>
  <c r="H1376" i="2"/>
  <c r="H1377" i="2"/>
  <c r="H1378" i="2"/>
  <c r="H1379" i="2"/>
  <c r="H1380" i="2"/>
  <c r="H1381" i="2"/>
  <c r="H1382" i="2"/>
  <c r="H1383" i="2"/>
  <c r="H1384" i="2"/>
  <c r="H1385" i="2"/>
  <c r="H1386" i="2"/>
  <c r="H1387" i="2"/>
  <c r="H1388" i="2"/>
  <c r="H1389" i="2"/>
  <c r="H1390" i="2"/>
  <c r="H1391" i="2"/>
  <c r="H1392" i="2"/>
  <c r="H1393" i="2"/>
  <c r="H1394" i="2"/>
  <c r="H1395" i="2"/>
  <c r="H1396" i="2"/>
  <c r="H1397" i="2"/>
  <c r="H1398" i="2"/>
  <c r="H1399" i="2"/>
  <c r="H1400" i="2"/>
  <c r="H1401" i="2"/>
  <c r="H1402" i="2"/>
  <c r="H1403" i="2"/>
  <c r="H1404" i="2"/>
  <c r="H1405" i="2"/>
  <c r="H1406" i="2"/>
  <c r="H1407" i="2"/>
  <c r="H1408" i="2"/>
  <c r="H1409" i="2"/>
  <c r="H1410" i="2"/>
  <c r="H1411" i="2"/>
  <c r="H1412" i="2"/>
  <c r="H1413" i="2"/>
  <c r="H1414" i="2"/>
  <c r="H1415" i="2"/>
  <c r="H1416" i="2"/>
  <c r="H1417" i="2"/>
  <c r="H1418" i="2"/>
  <c r="H1419" i="2"/>
  <c r="H1420" i="2"/>
  <c r="H1421" i="2"/>
  <c r="H1422" i="2"/>
  <c r="H1423" i="2"/>
  <c r="H1424" i="2"/>
  <c r="H1425" i="2"/>
  <c r="H1426" i="2"/>
  <c r="H1427" i="2"/>
  <c r="H1428" i="2"/>
  <c r="H1429" i="2"/>
  <c r="H1430" i="2"/>
  <c r="H1431" i="2"/>
  <c r="H1432" i="2"/>
  <c r="H1433" i="2"/>
  <c r="H1434" i="2"/>
  <c r="H1435" i="2"/>
  <c r="H1436" i="2"/>
  <c r="H1437" i="2"/>
  <c r="H1438" i="2"/>
  <c r="H1439" i="2"/>
  <c r="H1440" i="2"/>
  <c r="H1441" i="2"/>
  <c r="H1442" i="2"/>
  <c r="H1443" i="2"/>
  <c r="H1444" i="2"/>
  <c r="H1445" i="2"/>
  <c r="H1446" i="2"/>
  <c r="H1447" i="2"/>
  <c r="H1448" i="2"/>
  <c r="H1449" i="2"/>
  <c r="H1450" i="2"/>
  <c r="H1451" i="2"/>
  <c r="H1452" i="2"/>
  <c r="H1453" i="2"/>
  <c r="H1454" i="2"/>
  <c r="H1455" i="2"/>
  <c r="H1456" i="2"/>
  <c r="H1457" i="2"/>
  <c r="H1458" i="2"/>
  <c r="H1459" i="2"/>
  <c r="H1460" i="2"/>
  <c r="H1461" i="2"/>
  <c r="H1462" i="2"/>
  <c r="H1463" i="2"/>
  <c r="H1464" i="2"/>
  <c r="H1465" i="2"/>
  <c r="H1466" i="2"/>
  <c r="H1467" i="2"/>
  <c r="H1468" i="2"/>
  <c r="H1469" i="2"/>
  <c r="H1470" i="2"/>
  <c r="H1471" i="2"/>
  <c r="H1472" i="2"/>
  <c r="H1473" i="2"/>
  <c r="H1474" i="2"/>
  <c r="H1475" i="2"/>
  <c r="H1476" i="2"/>
  <c r="H1477" i="2"/>
  <c r="H1478" i="2"/>
  <c r="H1479" i="2"/>
  <c r="H1480" i="2"/>
  <c r="H1481" i="2"/>
  <c r="H1482" i="2"/>
  <c r="H1483" i="2"/>
  <c r="H1484" i="2"/>
  <c r="H1485" i="2"/>
  <c r="H1486" i="2"/>
  <c r="H1487" i="2"/>
  <c r="H1488" i="2"/>
  <c r="H1489" i="2"/>
  <c r="H1490" i="2"/>
  <c r="H1491" i="2"/>
  <c r="H1492" i="2"/>
  <c r="H1493" i="2"/>
  <c r="H1494" i="2"/>
  <c r="H1495" i="2"/>
  <c r="H1496" i="2"/>
  <c r="H1497" i="2"/>
  <c r="H1498" i="2"/>
  <c r="H1499" i="2"/>
  <c r="H1500" i="2"/>
  <c r="H1501" i="2"/>
  <c r="H1502" i="2"/>
  <c r="H1503" i="2"/>
  <c r="H1504" i="2"/>
  <c r="H1505" i="2"/>
  <c r="H1506" i="2"/>
  <c r="H1507" i="2"/>
  <c r="H1508" i="2"/>
  <c r="H1509" i="2"/>
  <c r="H1510" i="2"/>
  <c r="H1511" i="2"/>
  <c r="H1512" i="2"/>
  <c r="H1513" i="2"/>
  <c r="H1514" i="2"/>
  <c r="H1515" i="2"/>
  <c r="H1516" i="2"/>
  <c r="H1517" i="2"/>
  <c r="H1518" i="2"/>
  <c r="H1519" i="2"/>
  <c r="H1520" i="2"/>
  <c r="H1521" i="2"/>
  <c r="H1522" i="2"/>
  <c r="H1523" i="2"/>
  <c r="H1524" i="2"/>
  <c r="H1525" i="2"/>
  <c r="H1526" i="2"/>
  <c r="H1527" i="2"/>
  <c r="H1528" i="2"/>
  <c r="H1529" i="2"/>
  <c r="H1530" i="2"/>
  <c r="H1531" i="2"/>
  <c r="H1532" i="2"/>
  <c r="H1533" i="2"/>
  <c r="H1534" i="2"/>
  <c r="H1535" i="2"/>
  <c r="H1536" i="2"/>
  <c r="H1537" i="2"/>
  <c r="H1538" i="2"/>
  <c r="H1539" i="2"/>
  <c r="H1540" i="2"/>
  <c r="H1541" i="2"/>
  <c r="H1542" i="2"/>
  <c r="H1543" i="2"/>
  <c r="H1544" i="2"/>
  <c r="H1545" i="2"/>
  <c r="H1546" i="2"/>
  <c r="H1547" i="2"/>
  <c r="H1548" i="2"/>
  <c r="H1549" i="2"/>
  <c r="H1550" i="2"/>
  <c r="H1551" i="2"/>
  <c r="H1552" i="2"/>
  <c r="H1553" i="2"/>
  <c r="H1554" i="2"/>
  <c r="H1555" i="2"/>
  <c r="H1556" i="2"/>
  <c r="H1557" i="2"/>
  <c r="H1558" i="2"/>
  <c r="H1559" i="2"/>
  <c r="H1560" i="2"/>
  <c r="H1561" i="2"/>
  <c r="H1562" i="2"/>
  <c r="H1563" i="2"/>
  <c r="H1564" i="2"/>
  <c r="H1565" i="2"/>
  <c r="H1566" i="2"/>
  <c r="H1567" i="2"/>
  <c r="H1568" i="2"/>
  <c r="H1569" i="2"/>
  <c r="H1570" i="2"/>
  <c r="H1571" i="2"/>
  <c r="H1572" i="2"/>
  <c r="H1573" i="2"/>
  <c r="H1574" i="2"/>
  <c r="H1575" i="2"/>
  <c r="H1576" i="2"/>
  <c r="H1577" i="2"/>
  <c r="H1578" i="2"/>
  <c r="H1579" i="2"/>
  <c r="H1580" i="2"/>
  <c r="H1581" i="2"/>
  <c r="H1582" i="2"/>
  <c r="H1583" i="2"/>
  <c r="H1584" i="2"/>
  <c r="H1585" i="2"/>
  <c r="H1586" i="2"/>
  <c r="H1587" i="2"/>
  <c r="H1588" i="2"/>
  <c r="H1589" i="2"/>
  <c r="H1590" i="2"/>
  <c r="H1591" i="2"/>
  <c r="H1592" i="2"/>
  <c r="H1593" i="2"/>
  <c r="H1594" i="2"/>
  <c r="H1595" i="2"/>
  <c r="H1596" i="2"/>
  <c r="H1597" i="2"/>
  <c r="H1598" i="2"/>
  <c r="H1599" i="2"/>
  <c r="H1600" i="2"/>
  <c r="H1601" i="2"/>
  <c r="H1602" i="2"/>
  <c r="H1603" i="2"/>
  <c r="H1604" i="2"/>
  <c r="H1605" i="2"/>
  <c r="H1606" i="2"/>
  <c r="H1607" i="2"/>
  <c r="H1608" i="2"/>
  <c r="H1609" i="2"/>
  <c r="H1610" i="2"/>
  <c r="H1611" i="2"/>
  <c r="H1612" i="2"/>
  <c r="H1613" i="2"/>
  <c r="H1614" i="2"/>
  <c r="H1615" i="2"/>
  <c r="H1616" i="2"/>
  <c r="H1617" i="2"/>
  <c r="H1618" i="2"/>
  <c r="H1619" i="2"/>
  <c r="H1620" i="2"/>
  <c r="H1621" i="2"/>
  <c r="H1622" i="2"/>
  <c r="H1623" i="2"/>
  <c r="H1624" i="2"/>
  <c r="H1625" i="2"/>
  <c r="H1626" i="2"/>
  <c r="H1627" i="2"/>
  <c r="H1628" i="2"/>
  <c r="H1629" i="2"/>
  <c r="H1630" i="2"/>
  <c r="H1631" i="2"/>
  <c r="H1632" i="2"/>
  <c r="H1633" i="2"/>
  <c r="H1634" i="2"/>
  <c r="H1635" i="2"/>
  <c r="H1636" i="2"/>
  <c r="H1637" i="2"/>
  <c r="H1638" i="2"/>
  <c r="H1639" i="2"/>
  <c r="H1640" i="2"/>
  <c r="H1641" i="2"/>
  <c r="H1642" i="2"/>
  <c r="H1643" i="2"/>
  <c r="H1644" i="2"/>
  <c r="H1645" i="2"/>
  <c r="H1646" i="2"/>
  <c r="H1647" i="2"/>
  <c r="H1648" i="2"/>
  <c r="H1649" i="2"/>
  <c r="H1650" i="2"/>
  <c r="H1651" i="2"/>
  <c r="H1652" i="2"/>
  <c r="H1653" i="2"/>
  <c r="H1654" i="2"/>
  <c r="H1655" i="2"/>
  <c r="H1656" i="2"/>
  <c r="H1657" i="2"/>
  <c r="H1658" i="2"/>
  <c r="H1659" i="2"/>
  <c r="H1660" i="2"/>
  <c r="H1661" i="2"/>
  <c r="H1662" i="2"/>
  <c r="H1663" i="2"/>
  <c r="H1664" i="2"/>
  <c r="H1665" i="2"/>
  <c r="H1666" i="2"/>
  <c r="H1667" i="2"/>
  <c r="H1668" i="2"/>
  <c r="H1669" i="2"/>
  <c r="H1670" i="2"/>
  <c r="H1671" i="2"/>
  <c r="H1672" i="2"/>
  <c r="H1673" i="2"/>
  <c r="H1674" i="2"/>
  <c r="H1675" i="2"/>
  <c r="H1676" i="2"/>
  <c r="H1677" i="2"/>
  <c r="H1678" i="2"/>
  <c r="H1679" i="2"/>
  <c r="H1680" i="2"/>
  <c r="H1681" i="2"/>
  <c r="H1682" i="2"/>
  <c r="H1683" i="2"/>
  <c r="H1684" i="2"/>
  <c r="H1685" i="2"/>
  <c r="H1686" i="2"/>
  <c r="H1687" i="2"/>
  <c r="H1688" i="2"/>
  <c r="H1689" i="2"/>
  <c r="H1690" i="2"/>
  <c r="H1691" i="2"/>
  <c r="H1692" i="2"/>
  <c r="H1693" i="2"/>
  <c r="H1694" i="2"/>
  <c r="H1695" i="2"/>
  <c r="H1696" i="2"/>
  <c r="H1697" i="2"/>
  <c r="H1698" i="2"/>
  <c r="H1699" i="2"/>
  <c r="H1700" i="2"/>
  <c r="H1701" i="2"/>
  <c r="H1702" i="2"/>
  <c r="H1703" i="2"/>
  <c r="H1704" i="2"/>
  <c r="H1705" i="2"/>
  <c r="H1706" i="2"/>
  <c r="H1707" i="2"/>
  <c r="H1708" i="2"/>
  <c r="H1709" i="2"/>
  <c r="H1710" i="2"/>
  <c r="H1711" i="2"/>
  <c r="H1712" i="2"/>
  <c r="H1713" i="2"/>
  <c r="H1714" i="2"/>
  <c r="H1715" i="2"/>
  <c r="H1716" i="2"/>
  <c r="H1717" i="2"/>
  <c r="H1718" i="2"/>
  <c r="H1719" i="2"/>
  <c r="H1720" i="2"/>
  <c r="H1721" i="2"/>
  <c r="H1722" i="2"/>
  <c r="H1723" i="2"/>
  <c r="H1724" i="2"/>
  <c r="H1725" i="2"/>
  <c r="H1726" i="2"/>
  <c r="H1727" i="2"/>
  <c r="H1728" i="2"/>
  <c r="H1729" i="2"/>
  <c r="H1730" i="2"/>
  <c r="H1731" i="2"/>
  <c r="H1732" i="2"/>
  <c r="H1733" i="2"/>
  <c r="H1734" i="2"/>
  <c r="H1735" i="2"/>
  <c r="H1736" i="2"/>
  <c r="H1737" i="2"/>
  <c r="H1738" i="2"/>
  <c r="H1739" i="2"/>
  <c r="H1740" i="2"/>
  <c r="H1741" i="2"/>
  <c r="H1742" i="2"/>
  <c r="H1743" i="2"/>
  <c r="H1744" i="2"/>
  <c r="H1745" i="2"/>
  <c r="H1746" i="2"/>
  <c r="H1747" i="2"/>
  <c r="H1748" i="2"/>
  <c r="H1749" i="2"/>
  <c r="H1750" i="2"/>
  <c r="H1751" i="2"/>
  <c r="H1752" i="2"/>
  <c r="H1753" i="2"/>
  <c r="H1754" i="2"/>
  <c r="H1755" i="2"/>
  <c r="H1756" i="2"/>
  <c r="H1757" i="2"/>
  <c r="H1758" i="2"/>
  <c r="H1759" i="2"/>
  <c r="H1760" i="2"/>
  <c r="H1761" i="2"/>
  <c r="H1762" i="2"/>
  <c r="H1763" i="2"/>
  <c r="H1764" i="2"/>
  <c r="H1765" i="2"/>
  <c r="H1766" i="2"/>
  <c r="H1767" i="2"/>
  <c r="H1768" i="2"/>
  <c r="H1769" i="2"/>
  <c r="H1770" i="2"/>
  <c r="H1771" i="2"/>
  <c r="H1772" i="2"/>
  <c r="H1773" i="2"/>
  <c r="H1774" i="2"/>
  <c r="H1775" i="2"/>
  <c r="H1776" i="2"/>
  <c r="H1777" i="2"/>
  <c r="H1778" i="2"/>
  <c r="H1779" i="2"/>
  <c r="H1780" i="2"/>
  <c r="H1781" i="2"/>
  <c r="H1782" i="2"/>
  <c r="H1783" i="2"/>
  <c r="H1784" i="2"/>
  <c r="H1785" i="2"/>
  <c r="H1786" i="2"/>
  <c r="H1787" i="2"/>
  <c r="H1788" i="2"/>
  <c r="H1789" i="2"/>
  <c r="H1790" i="2"/>
  <c r="H1791" i="2"/>
  <c r="H1792" i="2"/>
  <c r="H1793" i="2"/>
  <c r="H1794" i="2"/>
  <c r="H1795" i="2"/>
  <c r="H1796" i="2"/>
  <c r="H1797" i="2"/>
  <c r="H1798" i="2"/>
  <c r="H1799" i="2"/>
  <c r="H1800" i="2"/>
  <c r="H1801" i="2"/>
  <c r="H1802" i="2"/>
  <c r="H1803" i="2"/>
  <c r="H1804" i="2"/>
  <c r="H1805" i="2"/>
  <c r="H1806" i="2"/>
  <c r="H1807" i="2"/>
  <c r="H1808" i="2"/>
  <c r="H1809" i="2"/>
  <c r="H1810" i="2"/>
  <c r="H1811" i="2"/>
  <c r="H1812" i="2"/>
  <c r="H1813" i="2"/>
  <c r="H1814" i="2"/>
  <c r="H1815" i="2"/>
  <c r="H1816" i="2"/>
  <c r="H1817" i="2"/>
  <c r="H1818" i="2"/>
  <c r="H1819" i="2"/>
  <c r="H1820" i="2"/>
  <c r="H1821" i="2"/>
  <c r="H1822" i="2"/>
  <c r="H1823" i="2"/>
  <c r="H1824" i="2"/>
  <c r="H1825" i="2"/>
  <c r="H1826" i="2"/>
  <c r="H1827" i="2"/>
  <c r="H1828" i="2"/>
  <c r="H1829" i="2"/>
  <c r="H1830" i="2"/>
  <c r="H1831" i="2"/>
  <c r="H1832" i="2"/>
  <c r="H1833" i="2"/>
  <c r="H1834" i="2"/>
  <c r="H1835" i="2"/>
  <c r="H1836" i="2"/>
  <c r="H1837" i="2"/>
  <c r="H1838" i="2"/>
  <c r="H1839" i="2"/>
  <c r="H1840" i="2"/>
  <c r="H1841" i="2"/>
  <c r="H1842" i="2"/>
  <c r="H1843" i="2"/>
  <c r="H1844" i="2"/>
  <c r="H1845" i="2"/>
  <c r="H1846" i="2"/>
  <c r="H1847" i="2"/>
  <c r="H1848" i="2"/>
  <c r="H1849" i="2"/>
  <c r="H1850" i="2"/>
  <c r="H1851" i="2"/>
  <c r="H1852" i="2"/>
  <c r="H1853" i="2"/>
  <c r="H1854" i="2"/>
  <c r="H1855" i="2"/>
  <c r="H1856" i="2"/>
  <c r="H1857" i="2"/>
  <c r="H1858" i="2"/>
  <c r="H1859" i="2"/>
  <c r="H1860" i="2"/>
  <c r="H1861" i="2"/>
  <c r="H1862" i="2"/>
  <c r="H1863" i="2"/>
  <c r="H1864" i="2"/>
  <c r="H1865" i="2"/>
  <c r="H1866" i="2"/>
  <c r="H1867" i="2"/>
  <c r="H1868" i="2"/>
  <c r="H1869" i="2"/>
  <c r="H1870" i="2"/>
  <c r="H1871" i="2"/>
  <c r="H1872" i="2"/>
  <c r="H1873" i="2"/>
  <c r="H1874" i="2"/>
  <c r="H1875" i="2"/>
  <c r="H1876" i="2"/>
  <c r="H1877" i="2"/>
  <c r="H1878" i="2"/>
  <c r="H1879" i="2"/>
  <c r="H1880" i="2"/>
  <c r="H1881" i="2"/>
  <c r="H1882" i="2"/>
  <c r="H1883" i="2"/>
  <c r="H1884" i="2"/>
  <c r="H1885" i="2"/>
  <c r="H1886" i="2"/>
  <c r="H1887" i="2"/>
  <c r="H1888" i="2"/>
  <c r="H1889" i="2"/>
  <c r="H1890" i="2"/>
  <c r="H1891" i="2"/>
  <c r="H1892" i="2"/>
  <c r="H1893" i="2"/>
  <c r="H1894" i="2"/>
  <c r="H1895" i="2"/>
  <c r="H1896" i="2"/>
  <c r="H1897" i="2"/>
  <c r="H1898" i="2"/>
  <c r="H1899" i="2"/>
  <c r="H1900" i="2"/>
  <c r="H1901" i="2"/>
  <c r="H1902" i="2"/>
  <c r="H1903" i="2"/>
  <c r="H1904" i="2"/>
  <c r="H1905" i="2"/>
  <c r="H1906" i="2"/>
  <c r="H1907" i="2"/>
  <c r="H1908" i="2"/>
  <c r="H1909" i="2"/>
  <c r="H1910" i="2"/>
  <c r="H1911" i="2"/>
  <c r="H1912" i="2"/>
  <c r="H1913" i="2"/>
  <c r="H1914" i="2"/>
  <c r="H1915" i="2"/>
  <c r="H1916" i="2"/>
  <c r="H1917" i="2"/>
  <c r="H1918" i="2"/>
  <c r="H1919" i="2"/>
  <c r="H1920" i="2"/>
  <c r="H1921" i="2"/>
  <c r="H1922" i="2"/>
  <c r="H1923" i="2"/>
  <c r="H1924" i="2"/>
  <c r="H1925" i="2"/>
  <c r="H1926" i="2"/>
  <c r="H1927" i="2"/>
  <c r="H1928" i="2"/>
  <c r="H1929" i="2"/>
  <c r="H1930" i="2"/>
  <c r="H1931" i="2"/>
  <c r="H1932" i="2"/>
  <c r="H1933" i="2"/>
  <c r="H1934" i="2"/>
  <c r="H1935" i="2"/>
  <c r="H1936" i="2"/>
  <c r="H1937" i="2"/>
  <c r="H1938" i="2"/>
  <c r="H1939" i="2"/>
  <c r="H1940" i="2"/>
  <c r="H1941" i="2"/>
  <c r="H1942" i="2"/>
  <c r="H1943" i="2"/>
  <c r="H1944" i="2"/>
  <c r="H1945" i="2"/>
  <c r="H1946" i="2"/>
  <c r="H1947" i="2"/>
  <c r="H1948" i="2"/>
  <c r="H1949" i="2"/>
  <c r="H1950" i="2"/>
  <c r="H1951" i="2"/>
  <c r="H1952" i="2"/>
  <c r="H1953" i="2"/>
  <c r="H1954" i="2"/>
  <c r="H1955" i="2"/>
  <c r="H1956" i="2"/>
  <c r="H1957" i="2"/>
  <c r="H1958" i="2"/>
  <c r="H1959" i="2"/>
  <c r="H1960" i="2"/>
  <c r="H1961" i="2"/>
  <c r="H1962" i="2"/>
  <c r="H1963" i="2"/>
  <c r="H1964" i="2"/>
  <c r="H1965" i="2"/>
  <c r="H1966" i="2"/>
  <c r="H1967" i="2"/>
  <c r="H1968" i="2"/>
  <c r="H1969" i="2"/>
  <c r="H1970" i="2"/>
  <c r="H1971" i="2"/>
  <c r="H1972" i="2"/>
  <c r="H1973" i="2"/>
  <c r="H1974" i="2"/>
  <c r="H1975" i="2"/>
  <c r="H1976" i="2"/>
  <c r="H1977" i="2"/>
  <c r="H1978" i="2"/>
  <c r="H1979" i="2"/>
  <c r="H1980" i="2"/>
  <c r="H1981" i="2"/>
  <c r="H1982" i="2"/>
  <c r="H1983" i="2"/>
  <c r="H1984" i="2"/>
  <c r="H1985" i="2"/>
  <c r="H1986" i="2"/>
  <c r="H1987" i="2"/>
  <c r="H1988" i="2"/>
  <c r="H1989" i="2"/>
  <c r="H1990" i="2"/>
  <c r="H1991" i="2"/>
  <c r="H1992" i="2"/>
  <c r="H1993" i="2"/>
  <c r="H1994" i="2"/>
  <c r="H1995" i="2"/>
  <c r="H1996" i="2"/>
  <c r="H1997" i="2"/>
  <c r="H1998" i="2"/>
  <c r="H1999" i="2"/>
  <c r="H2000" i="2"/>
  <c r="H2001" i="2"/>
  <c r="H2002" i="2"/>
  <c r="H2003" i="2"/>
  <c r="H2004" i="2"/>
  <c r="H2005" i="2"/>
  <c r="H2006" i="2"/>
  <c r="H2007" i="2"/>
  <c r="H2008" i="2"/>
  <c r="H2009" i="2"/>
  <c r="H2010" i="2"/>
  <c r="H2011" i="2"/>
  <c r="H2012" i="2"/>
  <c r="H2013" i="2"/>
  <c r="H2014" i="2"/>
  <c r="H2015" i="2"/>
  <c r="H2016" i="2"/>
  <c r="H2017" i="2"/>
  <c r="H2018" i="2"/>
  <c r="H2019" i="2"/>
  <c r="H2020" i="2"/>
  <c r="H2021" i="2"/>
  <c r="H2022" i="2"/>
  <c r="H2023" i="2"/>
  <c r="H2024" i="2"/>
  <c r="H2025" i="2"/>
  <c r="H2026" i="2"/>
  <c r="H2027" i="2"/>
  <c r="H2028" i="2"/>
  <c r="H2029" i="2"/>
  <c r="H2030" i="2"/>
  <c r="H2031" i="2"/>
  <c r="H2032" i="2"/>
  <c r="H2033" i="2"/>
  <c r="H2034" i="2"/>
  <c r="H2035" i="2"/>
  <c r="H2036" i="2"/>
  <c r="H2037" i="2"/>
  <c r="H2038" i="2"/>
  <c r="H2039" i="2"/>
  <c r="H2040" i="2"/>
  <c r="H2041" i="2"/>
  <c r="H2042" i="2"/>
  <c r="H2043" i="2"/>
  <c r="H2044" i="2"/>
  <c r="H2045" i="2"/>
  <c r="H2046" i="2"/>
  <c r="H2047" i="2"/>
  <c r="H2048" i="2"/>
  <c r="H2049" i="2"/>
  <c r="H2050" i="2"/>
  <c r="H2051" i="2"/>
  <c r="H2052" i="2"/>
  <c r="H2053" i="2"/>
  <c r="H2054" i="2"/>
  <c r="H2055" i="2"/>
  <c r="H2056" i="2"/>
  <c r="H2057" i="2"/>
  <c r="H2058" i="2"/>
  <c r="H2059" i="2"/>
  <c r="H2060" i="2"/>
  <c r="H2061" i="2"/>
  <c r="H2062" i="2"/>
  <c r="H2063" i="2"/>
  <c r="H2064" i="2"/>
  <c r="H2065" i="2"/>
  <c r="H2066" i="2"/>
  <c r="H2067" i="2"/>
  <c r="H2068" i="2"/>
  <c r="H2069" i="2"/>
  <c r="H2070" i="2"/>
  <c r="H2071" i="2"/>
  <c r="H2072" i="2"/>
  <c r="H2073" i="2"/>
  <c r="H2074" i="2"/>
  <c r="H2075" i="2"/>
  <c r="H2076" i="2"/>
  <c r="H2077" i="2"/>
  <c r="H2078" i="2"/>
  <c r="H2079" i="2"/>
  <c r="H2080" i="2"/>
  <c r="H2081" i="2"/>
  <c r="H2082" i="2"/>
  <c r="H2083" i="2"/>
  <c r="H2084" i="2"/>
  <c r="H2085" i="2"/>
  <c r="H2086" i="2"/>
  <c r="H2087" i="2"/>
  <c r="H2088" i="2"/>
  <c r="H2089" i="2"/>
  <c r="H2090" i="2"/>
  <c r="H2091" i="2"/>
  <c r="H2092" i="2"/>
  <c r="H2093" i="2"/>
  <c r="H2094" i="2"/>
  <c r="H2095" i="2"/>
  <c r="H2096" i="2"/>
  <c r="H2097" i="2"/>
  <c r="H2098" i="2"/>
  <c r="H2099" i="2"/>
  <c r="H2100" i="2"/>
  <c r="H2101" i="2"/>
  <c r="H2102" i="2"/>
  <c r="H2103" i="2"/>
  <c r="H2104" i="2"/>
  <c r="H2105" i="2"/>
  <c r="H2106" i="2"/>
  <c r="H2107" i="2"/>
  <c r="H2108" i="2"/>
  <c r="H2109" i="2"/>
  <c r="H2110" i="2"/>
  <c r="H2111" i="2"/>
  <c r="H2112" i="2"/>
  <c r="H2113" i="2"/>
  <c r="H2114" i="2"/>
  <c r="H2115" i="2"/>
  <c r="H2116" i="2"/>
  <c r="H2117" i="2"/>
  <c r="H2118" i="2"/>
  <c r="H2119" i="2"/>
  <c r="H2120" i="2"/>
  <c r="H2121" i="2"/>
  <c r="H2122" i="2"/>
  <c r="H2123" i="2"/>
  <c r="H2124" i="2"/>
  <c r="H2125" i="2"/>
  <c r="H2126" i="2"/>
  <c r="H2127" i="2"/>
  <c r="H2128" i="2"/>
  <c r="H2129" i="2"/>
  <c r="H2130" i="2"/>
  <c r="H2131" i="2"/>
  <c r="H2132" i="2"/>
  <c r="H2133" i="2"/>
  <c r="H2134" i="2"/>
  <c r="H2135" i="2"/>
  <c r="H2136" i="2"/>
  <c r="H2137" i="2"/>
  <c r="H2138" i="2"/>
  <c r="H2139" i="2"/>
  <c r="H2140" i="2"/>
  <c r="H2141" i="2"/>
  <c r="H2142" i="2"/>
  <c r="H2143" i="2"/>
  <c r="H2144" i="2"/>
  <c r="H2145" i="2"/>
  <c r="H2146" i="2"/>
  <c r="H2147" i="2"/>
  <c r="H2148" i="2"/>
  <c r="H2149" i="2"/>
  <c r="H2150" i="2"/>
  <c r="H2151" i="2"/>
  <c r="H2152" i="2"/>
  <c r="H2153" i="2"/>
  <c r="H2154" i="2"/>
  <c r="H2155" i="2"/>
  <c r="H2156" i="2"/>
  <c r="H2157" i="2"/>
  <c r="H2158" i="2"/>
  <c r="H2159" i="2"/>
  <c r="H2160" i="2"/>
  <c r="H2161" i="2"/>
  <c r="H2162" i="2"/>
  <c r="H2163" i="2"/>
  <c r="H2164" i="2"/>
  <c r="H2165" i="2"/>
  <c r="H2166" i="2"/>
  <c r="H2167" i="2"/>
  <c r="H2168" i="2"/>
  <c r="H2169" i="2"/>
  <c r="H2170" i="2"/>
  <c r="H2171" i="2"/>
  <c r="H2172" i="2"/>
  <c r="H2173" i="2"/>
  <c r="H2174" i="2"/>
  <c r="H2175" i="2"/>
  <c r="H2176" i="2"/>
  <c r="H2177" i="2"/>
  <c r="H2178" i="2"/>
  <c r="H2179" i="2"/>
  <c r="H2180" i="2"/>
  <c r="H2181" i="2"/>
  <c r="H2182" i="2"/>
  <c r="H2183" i="2"/>
  <c r="H2184" i="2"/>
  <c r="H2185" i="2"/>
  <c r="H2186" i="2"/>
  <c r="H2187" i="2"/>
  <c r="H2188" i="2"/>
  <c r="H2189" i="2"/>
  <c r="H2190" i="2"/>
  <c r="H2191" i="2"/>
  <c r="H2192" i="2"/>
  <c r="H2193" i="2"/>
  <c r="H2194" i="2"/>
  <c r="H2195" i="2"/>
  <c r="H2196" i="2"/>
  <c r="H2197" i="2"/>
  <c r="H2198" i="2"/>
  <c r="H2199" i="2"/>
  <c r="H2200" i="2"/>
  <c r="H2201" i="2"/>
  <c r="H2202" i="2"/>
  <c r="H2203" i="2"/>
  <c r="H2204" i="2"/>
  <c r="H2205" i="2"/>
  <c r="H2206" i="2"/>
  <c r="H2207" i="2"/>
  <c r="H2208" i="2"/>
  <c r="H2209" i="2"/>
  <c r="H2210" i="2"/>
  <c r="H2211" i="2"/>
  <c r="H2212" i="2"/>
  <c r="H2213" i="2"/>
  <c r="H2214" i="2"/>
  <c r="H2215" i="2"/>
  <c r="H2216" i="2"/>
  <c r="H2217" i="2"/>
  <c r="H2218" i="2"/>
  <c r="H2219" i="2"/>
  <c r="H2220" i="2"/>
  <c r="H2221" i="2"/>
  <c r="H2222" i="2"/>
  <c r="H2223" i="2"/>
  <c r="H2224" i="2"/>
  <c r="H2225" i="2"/>
  <c r="H2226" i="2"/>
  <c r="H2227" i="2"/>
  <c r="H2228" i="2"/>
  <c r="H2229" i="2"/>
  <c r="H2230" i="2"/>
  <c r="H2231" i="2"/>
  <c r="H2232" i="2"/>
  <c r="H2233" i="2"/>
  <c r="H2234" i="2"/>
  <c r="H2235" i="2"/>
  <c r="H2236" i="2"/>
  <c r="H2237" i="2"/>
  <c r="H2238" i="2"/>
  <c r="H2239" i="2"/>
  <c r="H2240" i="2"/>
  <c r="H2241" i="2"/>
  <c r="H2242" i="2"/>
  <c r="H2243" i="2"/>
  <c r="H2244" i="2"/>
  <c r="H2245" i="2"/>
  <c r="H2246" i="2"/>
  <c r="H2247" i="2"/>
  <c r="H2248" i="2"/>
  <c r="H2249" i="2"/>
  <c r="H2250" i="2"/>
  <c r="H2251" i="2"/>
  <c r="H2252" i="2"/>
  <c r="H2253" i="2"/>
  <c r="H2254" i="2"/>
  <c r="H2255" i="2"/>
  <c r="H2256" i="2"/>
  <c r="H2257" i="2"/>
  <c r="H2258" i="2"/>
  <c r="H2259" i="2"/>
  <c r="H2260" i="2"/>
  <c r="H2261" i="2"/>
  <c r="H2262" i="2"/>
  <c r="H2263" i="2"/>
  <c r="H2264" i="2"/>
  <c r="H2265" i="2"/>
  <c r="H2266" i="2"/>
  <c r="H2267" i="2"/>
  <c r="H2268" i="2"/>
  <c r="H2269" i="2"/>
  <c r="H2270" i="2"/>
  <c r="H2271" i="2"/>
  <c r="H2272" i="2"/>
  <c r="H2273" i="2"/>
  <c r="H2274" i="2"/>
  <c r="H2275" i="2"/>
  <c r="H2276" i="2"/>
  <c r="H2277" i="2"/>
  <c r="H2278" i="2"/>
  <c r="H2279" i="2"/>
  <c r="H2280" i="2"/>
  <c r="H2281" i="2"/>
  <c r="H2282" i="2"/>
  <c r="H2283" i="2"/>
  <c r="H2284" i="2"/>
  <c r="H2285" i="2"/>
  <c r="H2286" i="2"/>
  <c r="H2287" i="2"/>
  <c r="H2288" i="2"/>
  <c r="H2289" i="2"/>
  <c r="H2290" i="2"/>
  <c r="H2291" i="2"/>
  <c r="H2292" i="2"/>
  <c r="H2293" i="2"/>
  <c r="H2294" i="2"/>
  <c r="H2295" i="2"/>
  <c r="H2296" i="2"/>
  <c r="H2297" i="2"/>
  <c r="H2298" i="2"/>
  <c r="H2299" i="2"/>
  <c r="H2300" i="2"/>
  <c r="H2301" i="2"/>
  <c r="H2302" i="2"/>
  <c r="H2303" i="2"/>
  <c r="H2304" i="2"/>
  <c r="H2305" i="2"/>
  <c r="H2306" i="2"/>
  <c r="H2307" i="2"/>
  <c r="H2308" i="2"/>
  <c r="H2309" i="2"/>
  <c r="H2310" i="2"/>
  <c r="H2311" i="2"/>
  <c r="H2312" i="2"/>
  <c r="H2313" i="2"/>
  <c r="H2314" i="2"/>
  <c r="H2315" i="2"/>
  <c r="H2316" i="2"/>
  <c r="H2317" i="2"/>
  <c r="H2318" i="2"/>
  <c r="H2319" i="2"/>
  <c r="H2320" i="2"/>
  <c r="H2321" i="2"/>
  <c r="H2322" i="2"/>
  <c r="H2323" i="2"/>
  <c r="H2324" i="2"/>
  <c r="H2325" i="2"/>
  <c r="H2326" i="2"/>
  <c r="H2327" i="2"/>
  <c r="H2328" i="2"/>
  <c r="H2329" i="2"/>
  <c r="H2330" i="2"/>
  <c r="H2331" i="2"/>
  <c r="H2332" i="2"/>
  <c r="H2333" i="2"/>
  <c r="H2334" i="2"/>
  <c r="H2335" i="2"/>
  <c r="H2336" i="2"/>
  <c r="H2337" i="2"/>
  <c r="H2338" i="2"/>
  <c r="H2339" i="2"/>
  <c r="H2340" i="2"/>
  <c r="H2341" i="2"/>
  <c r="H2342" i="2"/>
  <c r="H2343" i="2"/>
  <c r="H2344" i="2"/>
  <c r="H2345" i="2"/>
  <c r="H2346" i="2"/>
  <c r="H2347" i="2"/>
  <c r="H2348" i="2"/>
  <c r="H2349" i="2"/>
  <c r="H2350" i="2"/>
  <c r="H2351" i="2"/>
  <c r="H2352" i="2"/>
  <c r="H2353" i="2"/>
  <c r="H2354" i="2"/>
  <c r="H2355" i="2"/>
  <c r="H2356" i="2"/>
  <c r="H2357" i="2"/>
  <c r="H2358" i="2"/>
  <c r="H2359" i="2"/>
  <c r="H2360" i="2"/>
  <c r="H2361" i="2"/>
  <c r="H2362" i="2"/>
  <c r="H2363" i="2"/>
  <c r="H2364" i="2"/>
  <c r="H2365" i="2"/>
  <c r="H2366" i="2"/>
  <c r="H2367" i="2"/>
  <c r="H2368" i="2"/>
  <c r="H2369" i="2"/>
  <c r="H2370" i="2"/>
  <c r="H2371" i="2"/>
  <c r="H2372" i="2"/>
  <c r="H2373" i="2"/>
  <c r="H2374" i="2"/>
  <c r="H2375" i="2"/>
  <c r="H2376" i="2"/>
  <c r="H2377" i="2"/>
  <c r="H2378" i="2"/>
  <c r="H2379" i="2"/>
  <c r="H2380" i="2"/>
  <c r="H2381" i="2"/>
  <c r="H2382" i="2"/>
  <c r="H2383" i="2"/>
  <c r="H2384" i="2"/>
  <c r="H2385" i="2"/>
  <c r="H2386" i="2"/>
  <c r="H2387" i="2"/>
  <c r="H2388" i="2"/>
  <c r="H2389" i="2"/>
  <c r="H2390" i="2"/>
  <c r="H2391" i="2"/>
  <c r="H2392" i="2"/>
  <c r="H2393" i="2"/>
  <c r="H2394" i="2"/>
  <c r="H2395" i="2"/>
  <c r="H2396" i="2"/>
  <c r="H2397" i="2"/>
  <c r="H2398" i="2"/>
  <c r="H2399" i="2"/>
  <c r="H2400" i="2"/>
  <c r="H2401" i="2"/>
  <c r="H2402" i="2"/>
  <c r="H2403" i="2"/>
  <c r="H2404" i="2"/>
  <c r="H2405" i="2"/>
  <c r="H2406" i="2"/>
  <c r="H2407" i="2"/>
  <c r="H2408" i="2"/>
  <c r="H2409" i="2"/>
  <c r="H2410" i="2"/>
  <c r="H2411" i="2"/>
  <c r="H2412" i="2"/>
  <c r="H2413" i="2"/>
  <c r="H2414" i="2"/>
  <c r="H2415" i="2"/>
  <c r="H2416" i="2"/>
  <c r="H2417" i="2"/>
  <c r="H2418" i="2"/>
  <c r="H2419" i="2"/>
  <c r="H2420" i="2"/>
  <c r="H2421" i="2"/>
  <c r="H2422" i="2"/>
  <c r="H2423" i="2"/>
  <c r="H2424" i="2"/>
  <c r="H2425" i="2"/>
  <c r="H2426" i="2"/>
  <c r="H2427" i="2"/>
  <c r="H2428" i="2"/>
  <c r="H2429" i="2"/>
  <c r="H2430" i="2"/>
  <c r="H2431" i="2"/>
  <c r="H2432" i="2"/>
  <c r="H2433" i="2"/>
  <c r="H2434" i="2"/>
  <c r="H2435" i="2"/>
  <c r="H2436" i="2"/>
  <c r="H2437" i="2"/>
  <c r="H2438" i="2"/>
  <c r="H2439" i="2"/>
  <c r="H2440" i="2"/>
  <c r="H2441" i="2"/>
  <c r="H2442" i="2"/>
  <c r="H2443" i="2"/>
  <c r="H2444" i="2"/>
  <c r="H2445" i="2"/>
  <c r="H2446" i="2"/>
  <c r="H2447" i="2"/>
  <c r="H2448" i="2"/>
  <c r="H2449" i="2"/>
  <c r="H2450" i="2"/>
  <c r="H2451" i="2"/>
  <c r="H2452" i="2"/>
  <c r="H2453" i="2"/>
  <c r="H2454" i="2"/>
  <c r="H2455" i="2"/>
  <c r="H2456" i="2"/>
  <c r="H2457" i="2"/>
  <c r="H2458" i="2"/>
  <c r="H2459" i="2"/>
  <c r="H2460" i="2"/>
  <c r="H2461" i="2"/>
  <c r="H2462" i="2"/>
  <c r="H2463" i="2"/>
  <c r="H2464" i="2"/>
  <c r="H2465" i="2"/>
  <c r="H2466" i="2"/>
  <c r="H2467" i="2"/>
  <c r="H2468" i="2"/>
  <c r="H2469" i="2"/>
  <c r="H2470" i="2"/>
  <c r="H2471" i="2"/>
  <c r="H2472" i="2"/>
  <c r="H2473" i="2"/>
  <c r="H2474" i="2"/>
  <c r="H2475" i="2"/>
  <c r="H2476" i="2"/>
  <c r="H2477" i="2"/>
  <c r="H2478" i="2"/>
  <c r="H2479" i="2"/>
  <c r="H2480" i="2"/>
  <c r="H2481" i="2"/>
  <c r="H2482" i="2"/>
  <c r="H2483" i="2"/>
  <c r="H2484" i="2"/>
  <c r="H2485" i="2"/>
  <c r="H2486" i="2"/>
  <c r="H2487" i="2"/>
  <c r="H2488" i="2"/>
  <c r="H2489" i="2"/>
  <c r="H2490" i="2"/>
  <c r="H2491" i="2"/>
  <c r="H2492" i="2"/>
  <c r="H2493" i="2"/>
  <c r="H2494" i="2"/>
  <c r="H2495" i="2"/>
  <c r="H2496" i="2"/>
  <c r="H2497" i="2"/>
  <c r="H2498" i="2"/>
  <c r="H2499" i="2"/>
  <c r="H2500" i="2"/>
  <c r="H2501" i="2"/>
  <c r="H2502" i="2"/>
  <c r="H2503" i="2"/>
  <c r="H2504" i="2"/>
  <c r="H2505" i="2"/>
  <c r="H2506" i="2"/>
  <c r="H2507" i="2"/>
  <c r="H2508" i="2"/>
  <c r="H2509" i="2"/>
  <c r="H2510" i="2"/>
  <c r="H2511" i="2"/>
  <c r="H2512" i="2"/>
  <c r="H2513" i="2"/>
  <c r="H2514" i="2"/>
  <c r="H2515" i="2"/>
  <c r="H2516" i="2"/>
  <c r="H2517" i="2"/>
  <c r="H2518" i="2"/>
  <c r="H2519" i="2"/>
  <c r="H2520" i="2"/>
  <c r="H2521" i="2"/>
  <c r="H2522" i="2"/>
  <c r="H2523" i="2"/>
  <c r="H2524" i="2"/>
  <c r="H2525" i="2"/>
  <c r="H2526" i="2"/>
  <c r="H2527" i="2"/>
  <c r="H2528" i="2"/>
  <c r="H2529" i="2"/>
  <c r="H2530" i="2"/>
  <c r="H2531" i="2"/>
  <c r="H2532" i="2"/>
  <c r="H2533" i="2"/>
  <c r="H2534" i="2"/>
  <c r="H2535" i="2"/>
  <c r="H2536" i="2"/>
  <c r="H2537" i="2"/>
  <c r="H2538" i="2"/>
  <c r="H2539" i="2"/>
  <c r="H2540" i="2"/>
  <c r="H2541" i="2"/>
  <c r="H2542" i="2"/>
  <c r="H2543" i="2"/>
  <c r="H2544" i="2"/>
  <c r="H2545" i="2"/>
  <c r="H2546" i="2"/>
  <c r="H2547" i="2"/>
  <c r="H2548" i="2"/>
  <c r="H2549" i="2"/>
  <c r="H2550" i="2"/>
  <c r="H2551" i="2"/>
  <c r="H2552" i="2"/>
  <c r="H2553" i="2"/>
  <c r="H2554" i="2"/>
  <c r="H2555" i="2"/>
  <c r="H2556" i="2"/>
  <c r="H2557" i="2"/>
  <c r="H2558" i="2"/>
  <c r="H2559" i="2"/>
  <c r="H2560" i="2"/>
  <c r="H2561" i="2"/>
  <c r="H2562" i="2"/>
  <c r="H2563" i="2"/>
  <c r="H2564" i="2"/>
  <c r="H2565" i="2"/>
  <c r="H2566" i="2"/>
  <c r="H2567" i="2"/>
  <c r="H2568" i="2"/>
  <c r="H2569" i="2"/>
  <c r="H2570" i="2"/>
  <c r="H2571" i="2"/>
  <c r="H2572" i="2"/>
  <c r="H2573" i="2"/>
  <c r="H2574" i="2"/>
  <c r="H2575" i="2"/>
  <c r="H2576" i="2"/>
  <c r="H2577" i="2"/>
  <c r="H2578" i="2"/>
  <c r="H2579" i="2"/>
  <c r="H2580" i="2"/>
  <c r="H2581" i="2"/>
  <c r="H2582" i="2"/>
  <c r="H2583" i="2"/>
  <c r="H2584" i="2"/>
  <c r="H2585" i="2"/>
  <c r="H2586" i="2"/>
  <c r="H2587" i="2"/>
  <c r="H2588" i="2"/>
  <c r="H2589" i="2"/>
  <c r="H2590" i="2"/>
  <c r="H2591" i="2"/>
  <c r="H2592" i="2"/>
  <c r="H2593" i="2"/>
  <c r="H2594" i="2"/>
  <c r="H2595" i="2"/>
  <c r="H2596" i="2"/>
  <c r="H2597" i="2"/>
  <c r="H2598" i="2"/>
  <c r="H2599" i="2"/>
  <c r="H2600" i="2"/>
  <c r="H2601" i="2"/>
  <c r="H2602" i="2"/>
  <c r="H2603" i="2"/>
  <c r="H2604" i="2"/>
  <c r="H2605" i="2"/>
  <c r="H2606" i="2"/>
  <c r="H2607" i="2"/>
  <c r="H2608" i="2"/>
  <c r="H2609" i="2"/>
  <c r="H2610" i="2"/>
  <c r="H2611" i="2"/>
  <c r="H2612" i="2"/>
  <c r="H2613" i="2"/>
  <c r="H2614" i="2"/>
  <c r="H2615" i="2"/>
  <c r="H2616" i="2"/>
  <c r="H2617" i="2"/>
  <c r="H2618" i="2"/>
  <c r="H2619" i="2"/>
  <c r="H2620" i="2"/>
  <c r="H2621" i="2"/>
  <c r="H2622" i="2"/>
  <c r="H2623" i="2"/>
  <c r="H2624" i="2"/>
  <c r="H2625" i="2"/>
  <c r="H2626" i="2"/>
  <c r="H2627" i="2"/>
  <c r="H2628" i="2"/>
  <c r="H2629" i="2"/>
  <c r="H2630" i="2"/>
  <c r="H2631" i="2"/>
  <c r="H2632" i="2"/>
  <c r="H2633" i="2"/>
  <c r="H2634" i="2"/>
  <c r="H2635" i="2"/>
  <c r="H2636" i="2"/>
  <c r="H2637" i="2"/>
  <c r="H2638" i="2"/>
  <c r="H2639" i="2"/>
  <c r="H2640" i="2"/>
  <c r="H2641" i="2"/>
  <c r="H2642" i="2"/>
  <c r="H2643" i="2"/>
  <c r="H2644" i="2"/>
  <c r="H2645" i="2"/>
  <c r="H2646" i="2"/>
  <c r="H2647" i="2"/>
  <c r="H2648" i="2"/>
  <c r="H2649" i="2"/>
  <c r="H2650" i="2"/>
  <c r="H2651" i="2"/>
  <c r="H2652" i="2"/>
  <c r="H2653" i="2"/>
  <c r="H2654" i="2"/>
  <c r="H2655" i="2"/>
  <c r="H2656" i="2"/>
  <c r="H2657" i="2"/>
  <c r="H2658" i="2"/>
  <c r="H2659" i="2"/>
  <c r="H2660" i="2"/>
  <c r="H2661" i="2"/>
  <c r="H2662" i="2"/>
  <c r="H2663" i="2"/>
  <c r="H2664" i="2"/>
  <c r="H2665" i="2"/>
  <c r="H2666" i="2"/>
  <c r="H2667" i="2"/>
  <c r="H2668" i="2"/>
  <c r="H2669" i="2"/>
  <c r="H2670" i="2"/>
  <c r="H2671" i="2"/>
  <c r="H2672" i="2"/>
  <c r="H2673" i="2"/>
  <c r="H2674" i="2"/>
  <c r="H2675" i="2"/>
  <c r="H2676" i="2"/>
  <c r="H2677" i="2"/>
  <c r="H2678" i="2"/>
  <c r="H2679" i="2"/>
  <c r="H2680" i="2"/>
  <c r="H2681" i="2"/>
  <c r="H2682" i="2"/>
  <c r="H2683" i="2"/>
  <c r="H2684" i="2"/>
  <c r="H2685" i="2"/>
  <c r="H2686" i="2"/>
  <c r="H2687" i="2"/>
  <c r="H2688" i="2"/>
  <c r="H2689" i="2"/>
  <c r="H2690" i="2"/>
  <c r="H2691" i="2"/>
  <c r="H2692" i="2"/>
  <c r="H2693" i="2"/>
  <c r="H2694" i="2"/>
  <c r="H2695" i="2"/>
  <c r="H2696" i="2"/>
  <c r="H2697" i="2"/>
  <c r="H2698" i="2"/>
  <c r="H2699" i="2"/>
  <c r="H2700" i="2"/>
  <c r="H2701" i="2"/>
  <c r="H2702" i="2"/>
  <c r="H2703" i="2"/>
  <c r="H2704" i="2"/>
  <c r="H2705" i="2"/>
  <c r="H2706" i="2"/>
  <c r="H2707" i="2"/>
  <c r="H2708" i="2"/>
  <c r="H2709" i="2"/>
  <c r="H2710" i="2"/>
  <c r="H2711" i="2"/>
  <c r="H2712" i="2"/>
  <c r="H2713" i="2"/>
  <c r="H2714" i="2"/>
  <c r="H2715" i="2"/>
  <c r="H2716" i="2"/>
  <c r="H2717" i="2"/>
  <c r="H2718" i="2"/>
  <c r="H2719" i="2"/>
  <c r="H2720" i="2"/>
  <c r="H2721" i="2"/>
  <c r="H2722" i="2"/>
  <c r="H2723" i="2"/>
  <c r="H2724" i="2"/>
  <c r="H2725" i="2"/>
  <c r="H2726" i="2"/>
  <c r="H2727" i="2"/>
  <c r="H2728" i="2"/>
  <c r="H2729" i="2"/>
  <c r="H2730" i="2"/>
  <c r="H2731" i="2"/>
  <c r="H2732" i="2"/>
  <c r="H2733" i="2"/>
  <c r="H2734" i="2"/>
  <c r="H2735" i="2"/>
  <c r="H2736" i="2"/>
  <c r="H2737" i="2"/>
  <c r="H2738" i="2"/>
  <c r="H2739" i="2"/>
  <c r="H2740" i="2"/>
  <c r="H2741" i="2"/>
  <c r="H2742" i="2"/>
  <c r="H2743" i="2"/>
  <c r="H2744" i="2"/>
  <c r="H2745" i="2"/>
  <c r="H2746" i="2"/>
  <c r="H2747" i="2"/>
  <c r="H2748" i="2"/>
  <c r="H2749" i="2"/>
  <c r="H2750" i="2"/>
  <c r="H2751" i="2"/>
  <c r="H2752" i="2"/>
  <c r="H2753" i="2"/>
  <c r="H2754" i="2"/>
  <c r="H2755" i="2"/>
  <c r="H2756" i="2"/>
  <c r="H2757" i="2"/>
  <c r="H2758" i="2"/>
  <c r="H2759" i="2"/>
  <c r="H2760" i="2"/>
  <c r="H2761" i="2"/>
  <c r="H2762" i="2"/>
  <c r="H2763" i="2"/>
  <c r="H2764" i="2"/>
  <c r="H2765" i="2"/>
  <c r="H2766" i="2"/>
  <c r="H2767" i="2"/>
  <c r="H2768" i="2"/>
  <c r="H2769" i="2"/>
  <c r="H2770" i="2"/>
  <c r="H2771" i="2"/>
  <c r="H2772" i="2"/>
  <c r="H2773" i="2"/>
  <c r="H2774" i="2"/>
  <c r="H2775" i="2"/>
  <c r="H2776" i="2"/>
  <c r="H2777" i="2"/>
  <c r="H2778" i="2"/>
  <c r="H2779" i="2"/>
  <c r="H2780" i="2"/>
  <c r="H2781" i="2"/>
  <c r="H2782" i="2"/>
  <c r="H2783" i="2"/>
  <c r="H2784" i="2"/>
  <c r="H2785" i="2"/>
  <c r="H2786" i="2"/>
  <c r="H2787" i="2"/>
  <c r="H2788" i="2"/>
  <c r="H2789" i="2"/>
  <c r="H2790" i="2"/>
  <c r="H2791" i="2"/>
  <c r="H2792" i="2"/>
  <c r="H2793" i="2"/>
  <c r="H2794" i="2"/>
  <c r="H2795" i="2"/>
  <c r="H2796" i="2"/>
  <c r="H2797" i="2"/>
  <c r="H2798" i="2"/>
  <c r="H2799" i="2"/>
  <c r="H2800" i="2"/>
  <c r="H2801" i="2"/>
  <c r="H2802" i="2"/>
  <c r="H2803" i="2"/>
  <c r="H2804" i="2"/>
  <c r="H2805" i="2"/>
  <c r="H2806" i="2"/>
  <c r="H2807" i="2"/>
  <c r="H2808" i="2"/>
  <c r="H2809" i="2"/>
  <c r="H2810" i="2"/>
  <c r="H2811" i="2"/>
  <c r="H2812" i="2"/>
  <c r="H2813" i="2"/>
  <c r="H2814" i="2"/>
  <c r="H2815" i="2"/>
  <c r="H2816" i="2"/>
  <c r="H2817" i="2"/>
  <c r="H2818" i="2"/>
  <c r="H2819" i="2"/>
  <c r="H2820" i="2"/>
  <c r="H2821" i="2"/>
  <c r="H2822" i="2"/>
  <c r="H2823" i="2"/>
  <c r="H2824" i="2"/>
  <c r="H2825" i="2"/>
  <c r="H2826" i="2"/>
  <c r="H2827" i="2"/>
  <c r="H2828" i="2"/>
  <c r="H2829" i="2"/>
  <c r="H2830" i="2"/>
  <c r="H2831" i="2"/>
  <c r="H2832" i="2"/>
  <c r="H2833" i="2"/>
  <c r="H2834" i="2"/>
  <c r="H2835" i="2"/>
  <c r="H2836" i="2"/>
  <c r="H2837" i="2"/>
  <c r="H2838" i="2"/>
  <c r="H2839" i="2"/>
  <c r="H2840" i="2"/>
  <c r="H2841" i="2"/>
  <c r="H2842" i="2"/>
  <c r="H2843" i="2"/>
  <c r="H2844" i="2"/>
  <c r="H2845" i="2"/>
  <c r="H2846" i="2"/>
  <c r="H2847" i="2"/>
  <c r="H2848" i="2"/>
  <c r="H2849" i="2"/>
  <c r="H2850" i="2"/>
  <c r="H2851" i="2"/>
  <c r="H2852" i="2"/>
  <c r="H2853" i="2"/>
  <c r="H2854" i="2"/>
  <c r="H2855" i="2"/>
  <c r="H2856" i="2"/>
  <c r="H2857" i="2"/>
  <c r="H2858" i="2"/>
  <c r="H2859" i="2"/>
  <c r="H2860" i="2"/>
  <c r="H2861" i="2"/>
  <c r="H2862" i="2"/>
  <c r="H2863" i="2"/>
  <c r="H2864" i="2"/>
  <c r="H2865" i="2"/>
  <c r="H2866" i="2"/>
  <c r="H2867" i="2"/>
  <c r="H2868" i="2"/>
  <c r="H2869" i="2"/>
  <c r="H2870" i="2"/>
  <c r="H2871" i="2"/>
  <c r="H2872" i="2"/>
  <c r="H2873" i="2"/>
  <c r="H2874" i="2"/>
  <c r="H2875" i="2"/>
  <c r="H2876" i="2"/>
  <c r="H2877" i="2"/>
  <c r="H2878" i="2"/>
  <c r="H2879" i="2"/>
  <c r="H2880" i="2"/>
  <c r="H2881" i="2"/>
  <c r="H2882" i="2"/>
  <c r="H2883" i="2"/>
  <c r="H2884" i="2"/>
  <c r="H2885" i="2"/>
  <c r="H2886" i="2"/>
  <c r="H2887" i="2"/>
  <c r="H2888" i="2"/>
  <c r="H2889" i="2"/>
  <c r="H2890" i="2"/>
  <c r="H2891" i="2"/>
  <c r="H2892" i="2"/>
  <c r="H2893" i="2"/>
  <c r="H2894" i="2"/>
  <c r="H2895" i="2"/>
  <c r="H2896" i="2"/>
  <c r="H2897" i="2"/>
  <c r="H2898" i="2"/>
  <c r="H2899" i="2"/>
  <c r="H2900" i="2"/>
  <c r="H2901" i="2"/>
  <c r="H2902" i="2"/>
  <c r="H2903" i="2"/>
  <c r="H2904" i="2"/>
  <c r="H2905" i="2"/>
  <c r="H2906" i="2"/>
  <c r="H2907" i="2"/>
  <c r="H2908" i="2"/>
  <c r="H2909" i="2"/>
  <c r="H2910" i="2"/>
  <c r="H2911" i="2"/>
  <c r="H2912" i="2"/>
  <c r="H2913" i="2"/>
  <c r="H2914" i="2"/>
  <c r="H2915" i="2"/>
  <c r="H2916" i="2"/>
  <c r="H2917" i="2"/>
  <c r="H2918" i="2"/>
  <c r="H2919" i="2"/>
  <c r="H2920" i="2"/>
  <c r="H2921" i="2"/>
  <c r="H2922" i="2"/>
  <c r="H2923" i="2"/>
  <c r="H2924" i="2"/>
  <c r="H2925" i="2"/>
  <c r="H2926" i="2"/>
  <c r="H2927" i="2"/>
  <c r="H2928" i="2"/>
  <c r="H2929" i="2"/>
  <c r="H2930" i="2"/>
  <c r="H2931" i="2"/>
  <c r="H2932" i="2"/>
  <c r="H2933" i="2"/>
  <c r="H2934" i="2"/>
  <c r="H2935" i="2"/>
  <c r="H2936" i="2"/>
  <c r="H2937" i="2"/>
  <c r="H2938" i="2"/>
  <c r="H2939" i="2"/>
  <c r="H2940" i="2"/>
  <c r="H2941" i="2"/>
  <c r="H2942" i="2"/>
  <c r="H2943" i="2"/>
  <c r="H2944" i="2"/>
  <c r="H2945" i="2"/>
  <c r="H2946" i="2"/>
  <c r="H2947" i="2"/>
  <c r="H2948" i="2"/>
  <c r="H2949" i="2"/>
  <c r="H2950" i="2"/>
  <c r="H2951" i="2"/>
  <c r="H2952" i="2"/>
  <c r="H2953" i="2"/>
  <c r="H2954" i="2"/>
  <c r="H2955" i="2"/>
  <c r="H2956" i="2"/>
  <c r="H2957" i="2"/>
  <c r="H2958" i="2"/>
  <c r="H2959" i="2"/>
  <c r="H2960" i="2"/>
  <c r="H2961" i="2"/>
  <c r="H2962" i="2"/>
  <c r="H2963" i="2"/>
  <c r="H2964" i="2"/>
  <c r="H2965" i="2"/>
  <c r="H2966" i="2"/>
  <c r="H2967" i="2"/>
  <c r="H2968" i="2"/>
  <c r="H2969" i="2"/>
  <c r="H2970" i="2"/>
  <c r="H2971" i="2"/>
  <c r="H2972" i="2"/>
  <c r="H2973" i="2"/>
  <c r="H2974" i="2"/>
  <c r="H2975" i="2"/>
  <c r="H2976" i="2"/>
  <c r="H2977" i="2"/>
  <c r="H2978" i="2"/>
  <c r="H2979" i="2"/>
  <c r="H2980" i="2"/>
  <c r="H2981" i="2"/>
  <c r="H2982" i="2"/>
  <c r="H2983" i="2"/>
  <c r="H2984" i="2"/>
  <c r="H2985" i="2"/>
  <c r="H2986" i="2"/>
  <c r="H2987" i="2"/>
  <c r="H2988" i="2"/>
  <c r="H2989" i="2"/>
  <c r="H2990" i="2"/>
  <c r="H2991" i="2"/>
  <c r="H2992" i="2"/>
  <c r="H2993" i="2"/>
  <c r="H2994" i="2"/>
  <c r="H2995" i="2"/>
  <c r="H2996" i="2"/>
  <c r="H2997" i="2"/>
  <c r="H2998" i="2"/>
  <c r="H2999" i="2"/>
  <c r="H3000" i="2"/>
  <c r="H3001" i="2"/>
  <c r="H3002" i="2"/>
  <c r="H3003" i="2"/>
  <c r="H3004" i="2"/>
  <c r="H3005" i="2"/>
  <c r="H3006" i="2"/>
  <c r="H3007" i="2"/>
  <c r="H3008" i="2"/>
  <c r="H3009" i="2"/>
  <c r="H3010" i="2"/>
  <c r="H3011" i="2"/>
  <c r="H3012" i="2"/>
  <c r="H3013" i="2"/>
  <c r="H3014" i="2"/>
  <c r="H3015" i="2"/>
  <c r="H3016" i="2"/>
  <c r="H3017" i="2"/>
  <c r="H3018" i="2"/>
  <c r="H3019" i="2"/>
  <c r="H3020" i="2"/>
  <c r="H3021" i="2"/>
  <c r="H3022" i="2"/>
  <c r="H4" i="2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</calcChain>
</file>

<file path=xl/sharedStrings.xml><?xml version="1.0" encoding="utf-8"?>
<sst xmlns="http://schemas.openxmlformats.org/spreadsheetml/2006/main" count="45330" uniqueCount="2767">
  <si>
    <t>SNP</t>
  </si>
  <si>
    <t>Effect allele</t>
  </si>
  <si>
    <t>Other allele</t>
  </si>
  <si>
    <t>Exposure(Cortical volume)</t>
    <phoneticPr fontId="3" type="noConversion"/>
  </si>
  <si>
    <t>Beta</t>
  </si>
  <si>
    <t>SE</t>
  </si>
  <si>
    <t>F</t>
  </si>
  <si>
    <t>P-value</t>
  </si>
  <si>
    <t>Cortical volume (exposure)</t>
    <phoneticPr fontId="3" type="noConversion"/>
  </si>
  <si>
    <t>Outcome(Sepsis)</t>
    <phoneticPr fontId="3" type="noConversion"/>
  </si>
  <si>
    <t>Sepsis (outcome)</t>
    <phoneticPr fontId="3" type="noConversion"/>
  </si>
  <si>
    <t>Supplementary Table 7.1 Detailed information of instrumental variables used in inverse MR analyses</t>
    <phoneticPr fontId="3" type="noConversion"/>
  </si>
  <si>
    <t>Supplementary Table 7.2 Detailed information of instrumental variables used in inverse MR analyses</t>
    <phoneticPr fontId="3" type="noConversion"/>
  </si>
  <si>
    <t>Supplementary Table 7.3 Detailed information of instrumental variables used in inverse MR analyses</t>
    <phoneticPr fontId="3" type="noConversion"/>
  </si>
  <si>
    <t>Streptococcal sepsis</t>
  </si>
  <si>
    <t>rs10122873</t>
  </si>
  <si>
    <t>A</t>
  </si>
  <si>
    <t>G</t>
  </si>
  <si>
    <t>rs117133255</t>
  </si>
  <si>
    <t>rs117914835</t>
  </si>
  <si>
    <t>C</t>
  </si>
  <si>
    <t>T</t>
  </si>
  <si>
    <t>rs13107325</t>
  </si>
  <si>
    <t>rs143111361</t>
  </si>
  <si>
    <t>rs158530</t>
  </si>
  <si>
    <t>rs1909960</t>
  </si>
  <si>
    <t>rs2052690</t>
  </si>
  <si>
    <t>rs2291148</t>
  </si>
  <si>
    <t>rs2584557</t>
  </si>
  <si>
    <t>rs2814195</t>
  </si>
  <si>
    <t>rs28437095</t>
  </si>
  <si>
    <t>rs2972190</t>
  </si>
  <si>
    <t>rs3812325</t>
  </si>
  <si>
    <t>rs4039600</t>
  </si>
  <si>
    <t>rs508195</t>
  </si>
  <si>
    <t>rs61970500</t>
  </si>
  <si>
    <t>rs62113123</t>
  </si>
  <si>
    <t>rs62521953</t>
  </si>
  <si>
    <t>rs7111970</t>
  </si>
  <si>
    <t>rs7274186</t>
  </si>
  <si>
    <t>rs847147</t>
  </si>
  <si>
    <t>rs9461218</t>
  </si>
  <si>
    <t>rs9505097</t>
  </si>
  <si>
    <t>rs1040851</t>
  </si>
  <si>
    <t>rs10493152</t>
  </si>
  <si>
    <t>rs10774183</t>
  </si>
  <si>
    <t>rs11030003</t>
  </si>
  <si>
    <t>rs11604780</t>
  </si>
  <si>
    <t>rs12187334</t>
  </si>
  <si>
    <t>rs12885688</t>
  </si>
  <si>
    <t>rs12928694</t>
  </si>
  <si>
    <t>rs13095889</t>
  </si>
  <si>
    <t>rs140752955</t>
  </si>
  <si>
    <t>rs141123607</t>
  </si>
  <si>
    <t>rs141206164</t>
  </si>
  <si>
    <t>rs14314</t>
  </si>
  <si>
    <t>rs143492879</t>
  </si>
  <si>
    <t>rs149965804</t>
  </si>
  <si>
    <t>rs151297408</t>
  </si>
  <si>
    <t>rs2389926</t>
  </si>
  <si>
    <t>rs541328993</t>
  </si>
  <si>
    <t>rs6880193</t>
  </si>
  <si>
    <t>rs7315280</t>
  </si>
  <si>
    <t>rs75604630</t>
  </si>
  <si>
    <t>rs7795261</t>
  </si>
  <si>
    <t>rs79838531</t>
  </si>
  <si>
    <t>rs9534316</t>
  </si>
  <si>
    <t>rs11014176</t>
  </si>
  <si>
    <t>rs12435170</t>
  </si>
  <si>
    <t>rs138019802</t>
  </si>
  <si>
    <t>rs17669337</t>
  </si>
  <si>
    <t>rs185899407</t>
  </si>
  <si>
    <t>rs221326</t>
  </si>
  <si>
    <t>rs239676</t>
  </si>
  <si>
    <t>rs55932622</t>
  </si>
  <si>
    <t>rs56896884</t>
  </si>
  <si>
    <t>rs57477096</t>
  </si>
  <si>
    <t>rs7300606</t>
  </si>
  <si>
    <t>rs73056399</t>
  </si>
  <si>
    <t>rs80321314</t>
  </si>
  <si>
    <t>rs961522</t>
  </si>
  <si>
    <t>rs10211752</t>
  </si>
  <si>
    <t>rs10430577</t>
  </si>
  <si>
    <t>rs10488515</t>
  </si>
  <si>
    <t>rs10931283</t>
  </si>
  <si>
    <t>rs10934586</t>
  </si>
  <si>
    <t>rs11060845</t>
  </si>
  <si>
    <t>rs1107674</t>
  </si>
  <si>
    <t>rs115400054</t>
  </si>
  <si>
    <t>rs11558374</t>
  </si>
  <si>
    <t>rs115942219</t>
  </si>
  <si>
    <t>rs11646035</t>
  </si>
  <si>
    <t>rs11647185</t>
  </si>
  <si>
    <t>rs11838776</t>
  </si>
  <si>
    <t>rs12256103</t>
  </si>
  <si>
    <t>rs12928520</t>
  </si>
  <si>
    <t>rs13260</t>
  </si>
  <si>
    <t>rs144861591</t>
  </si>
  <si>
    <t>rs146074154</t>
  </si>
  <si>
    <t>rs1570221</t>
  </si>
  <si>
    <t>rs1652783</t>
  </si>
  <si>
    <t>rs2569114</t>
  </si>
  <si>
    <t>rs2863994</t>
  </si>
  <si>
    <t>rs28675380</t>
  </si>
  <si>
    <t>rs34912393</t>
  </si>
  <si>
    <t>rs35167301</t>
  </si>
  <si>
    <t>rs3901778</t>
  </si>
  <si>
    <t>rs4525538</t>
  </si>
  <si>
    <t>rs4843621</t>
  </si>
  <si>
    <t>rs55823223</t>
  </si>
  <si>
    <t>rs56218434</t>
  </si>
  <si>
    <t>rs6102455</t>
  </si>
  <si>
    <t>rs61083878</t>
  </si>
  <si>
    <t>rs629508</t>
  </si>
  <si>
    <t>rs7578032</t>
  </si>
  <si>
    <t>rs7596872</t>
  </si>
  <si>
    <t>rs7838361</t>
  </si>
  <si>
    <t>rs79043147</t>
  </si>
  <si>
    <t>rs7988509</t>
  </si>
  <si>
    <t>rs855791</t>
  </si>
  <si>
    <t>rs9349128</t>
  </si>
  <si>
    <t>rs9521686</t>
  </si>
  <si>
    <t>rs9838279</t>
  </si>
  <si>
    <t>rs10514231</t>
  </si>
  <si>
    <t>rs10893111</t>
  </si>
  <si>
    <t>rs11099868</t>
  </si>
  <si>
    <t>rs146346906</t>
  </si>
  <si>
    <t>rs149980486</t>
  </si>
  <si>
    <t>rs1962434</t>
  </si>
  <si>
    <t>rs2167445</t>
  </si>
  <si>
    <t>rs3755464</t>
  </si>
  <si>
    <t>rs4485219</t>
  </si>
  <si>
    <t>rs4667446</t>
  </si>
  <si>
    <t>rs66772587</t>
  </si>
  <si>
    <t>rs72775168</t>
  </si>
  <si>
    <t>rs79101093</t>
  </si>
  <si>
    <t>rs79165631</t>
  </si>
  <si>
    <t>rs9686155</t>
  </si>
  <si>
    <t>rs10094046</t>
  </si>
  <si>
    <t>rs10283100</t>
  </si>
  <si>
    <t>rs10498184</t>
  </si>
  <si>
    <t>rs113251484</t>
  </si>
  <si>
    <t>rs113611320</t>
  </si>
  <si>
    <t>rs11525058</t>
  </si>
  <si>
    <t>rs117651954</t>
  </si>
  <si>
    <t>rs17445345</t>
  </si>
  <si>
    <t>rs1789167</t>
  </si>
  <si>
    <t>rs2969</t>
  </si>
  <si>
    <t>rs35448130</t>
  </si>
  <si>
    <t>rs4843552</t>
  </si>
  <si>
    <t>rs6573817</t>
  </si>
  <si>
    <t>rs73792403</t>
  </si>
  <si>
    <t>rs75895503</t>
  </si>
  <si>
    <t>rs79726427</t>
  </si>
  <si>
    <t>rs12452409</t>
  </si>
  <si>
    <t>rs13134779</t>
  </si>
  <si>
    <t>rs13376918</t>
  </si>
  <si>
    <t>rs139853420</t>
  </si>
  <si>
    <t>rs17191263</t>
  </si>
  <si>
    <t>rs182456674</t>
  </si>
  <si>
    <t>rs1831597</t>
  </si>
  <si>
    <t>rs190648973</t>
  </si>
  <si>
    <t>rs201088783</t>
  </si>
  <si>
    <t>rs2164950</t>
  </si>
  <si>
    <t>rs34254072</t>
  </si>
  <si>
    <t>rs564041</t>
  </si>
  <si>
    <t>rs73123652</t>
  </si>
  <si>
    <t>rs73529417</t>
  </si>
  <si>
    <t>rs75298795</t>
  </si>
  <si>
    <t>rs77839128</t>
  </si>
  <si>
    <t>rs10435044</t>
  </si>
  <si>
    <t>rs10745936</t>
  </si>
  <si>
    <t>rs11222913</t>
  </si>
  <si>
    <t>rs1123142</t>
  </si>
  <si>
    <t>rs114555117</t>
  </si>
  <si>
    <t>rs117403464</t>
  </si>
  <si>
    <t>rs11764163</t>
  </si>
  <si>
    <t>rs12127002</t>
  </si>
  <si>
    <t>rs1457997</t>
  </si>
  <si>
    <t>rs149732947</t>
  </si>
  <si>
    <t>rs1547050</t>
  </si>
  <si>
    <t>rs1567712</t>
  </si>
  <si>
    <t>rs1638195</t>
  </si>
  <si>
    <t>rs17749164</t>
  </si>
  <si>
    <t>rs2294654</t>
  </si>
  <si>
    <t>rs256513</t>
  </si>
  <si>
    <t>rs2571001</t>
  </si>
  <si>
    <t>rs25871</t>
  </si>
  <si>
    <t>rs2699315</t>
  </si>
  <si>
    <t>rs34825578</t>
  </si>
  <si>
    <t>rs35758221</t>
  </si>
  <si>
    <t>rs3779381</t>
  </si>
  <si>
    <t>rs4144614</t>
  </si>
  <si>
    <t>rs4233319</t>
  </si>
  <si>
    <t>rs4560472</t>
  </si>
  <si>
    <t>rs4689933</t>
  </si>
  <si>
    <t>rs4785297</t>
  </si>
  <si>
    <t>rs4891261</t>
  </si>
  <si>
    <t>rs57839854</t>
  </si>
  <si>
    <t>rs6714490</t>
  </si>
  <si>
    <t>rs72754248</t>
  </si>
  <si>
    <t>rs72828403</t>
  </si>
  <si>
    <t>rs72831708</t>
  </si>
  <si>
    <t>rs73075470</t>
  </si>
  <si>
    <t>rs73371900</t>
  </si>
  <si>
    <t>rs746138</t>
  </si>
  <si>
    <t>rs75406602</t>
  </si>
  <si>
    <t>rs7578471</t>
  </si>
  <si>
    <t>rs76025319</t>
  </si>
  <si>
    <t>rs7663440</t>
  </si>
  <si>
    <t>rs7691642</t>
  </si>
  <si>
    <t>rs78446560</t>
  </si>
  <si>
    <t>rs7929360</t>
  </si>
  <si>
    <t>rs8028327</t>
  </si>
  <si>
    <t>rs9456885</t>
  </si>
  <si>
    <t>rs10020462</t>
  </si>
  <si>
    <t>rs10860831</t>
  </si>
  <si>
    <t>rs11191313</t>
  </si>
  <si>
    <t>rs113111067</t>
  </si>
  <si>
    <t>rs11356366</t>
  </si>
  <si>
    <t>rs114247414</t>
  </si>
  <si>
    <t>rs11652324</t>
  </si>
  <si>
    <t>rs117332043</t>
  </si>
  <si>
    <t>rs118104292</t>
  </si>
  <si>
    <t>rs131811</t>
  </si>
  <si>
    <t>rs13244057</t>
  </si>
  <si>
    <t>rs141471965</t>
  </si>
  <si>
    <t>rs143948379</t>
  </si>
  <si>
    <t>rs1567244</t>
  </si>
  <si>
    <t>rs1870681</t>
  </si>
  <si>
    <t>rs2360675</t>
  </si>
  <si>
    <t>rs240826</t>
  </si>
  <si>
    <t>rs286953</t>
  </si>
  <si>
    <t>rs36052611</t>
  </si>
  <si>
    <t>rs4711000</t>
  </si>
  <si>
    <t>rs4839748</t>
  </si>
  <si>
    <t>rs4891262</t>
  </si>
  <si>
    <t>rs532711852</t>
  </si>
  <si>
    <t>rs6079584</t>
  </si>
  <si>
    <t>rs61855298</t>
  </si>
  <si>
    <t>rs6658111</t>
  </si>
  <si>
    <t>rs696907</t>
  </si>
  <si>
    <t>rs713607</t>
  </si>
  <si>
    <t>rs7151629</t>
  </si>
  <si>
    <t>rs72731840</t>
  </si>
  <si>
    <t>rs73102146</t>
  </si>
  <si>
    <t>rs7778054</t>
  </si>
  <si>
    <t>rs7834152</t>
  </si>
  <si>
    <t>rs78640054</t>
  </si>
  <si>
    <t>rs7874933</t>
  </si>
  <si>
    <t>rs7949205</t>
  </si>
  <si>
    <t>rs9268763</t>
  </si>
  <si>
    <t>rs9693857</t>
  </si>
  <si>
    <t>rs9784070</t>
  </si>
  <si>
    <t>rs12300236</t>
  </si>
  <si>
    <t>rs141184517</t>
  </si>
  <si>
    <t>rs2623722</t>
  </si>
  <si>
    <t>rs2849739</t>
  </si>
  <si>
    <t>rs28537451</t>
  </si>
  <si>
    <t>rs3801383</t>
  </si>
  <si>
    <t>rs73149590</t>
  </si>
  <si>
    <t>rs75508587</t>
  </si>
  <si>
    <t>rs78641403</t>
  </si>
  <si>
    <t>rs11758402</t>
  </si>
  <si>
    <t>rs12180820</t>
  </si>
  <si>
    <t>rs142419868</t>
  </si>
  <si>
    <t>rs144540853</t>
  </si>
  <si>
    <t>rs146555011</t>
  </si>
  <si>
    <t>rs1545696</t>
  </si>
  <si>
    <t>rs17221462</t>
  </si>
  <si>
    <t>rs2013880</t>
  </si>
  <si>
    <t>rs2585043</t>
  </si>
  <si>
    <t>rs2833962</t>
  </si>
  <si>
    <t>rs4458685</t>
  </si>
  <si>
    <t>rs4843555</t>
  </si>
  <si>
    <t>rs6483479</t>
  </si>
  <si>
    <t>rs6995880</t>
  </si>
  <si>
    <t>rs9297555</t>
  </si>
  <si>
    <t>rs10520406</t>
  </si>
  <si>
    <t>rs10850668</t>
  </si>
  <si>
    <t>rs1227135</t>
  </si>
  <si>
    <t>rs12604743</t>
  </si>
  <si>
    <t>rs13112698</t>
  </si>
  <si>
    <t>rs1676717</t>
  </si>
  <si>
    <t>rs17689185</t>
  </si>
  <si>
    <t>rs2279829</t>
  </si>
  <si>
    <t>rs2810501</t>
  </si>
  <si>
    <t>rs28520337</t>
  </si>
  <si>
    <t>rs28663144</t>
  </si>
  <si>
    <t>rs34999158</t>
  </si>
  <si>
    <t>rs4728410</t>
  </si>
  <si>
    <t>rs62183198</t>
  </si>
  <si>
    <t>rs750568</t>
  </si>
  <si>
    <t>rs9550665</t>
  </si>
  <si>
    <t>rs10229434</t>
  </si>
  <si>
    <t>rs10739685</t>
  </si>
  <si>
    <t>rs11049254</t>
  </si>
  <si>
    <t>rs11703125</t>
  </si>
  <si>
    <t>rs117632658</t>
  </si>
  <si>
    <t>rs118062936</t>
  </si>
  <si>
    <t>rs11867479</t>
  </si>
  <si>
    <t>rs17149460</t>
  </si>
  <si>
    <t>rs1917486</t>
  </si>
  <si>
    <t>rs62180594</t>
  </si>
  <si>
    <t>rs62265602</t>
  </si>
  <si>
    <t>rs73229546</t>
  </si>
  <si>
    <t>rs77090582</t>
  </si>
  <si>
    <t>rs77357696</t>
  </si>
  <si>
    <t>rs77526132</t>
  </si>
  <si>
    <t>rs77990006</t>
  </si>
  <si>
    <t>rs801540</t>
  </si>
  <si>
    <t>rs9330264</t>
  </si>
  <si>
    <t>rs9375435</t>
  </si>
  <si>
    <t>rs9545516</t>
  </si>
  <si>
    <t>rs11030042</t>
  </si>
  <si>
    <t>rs115150759</t>
  </si>
  <si>
    <t>rs11791368</t>
  </si>
  <si>
    <t>rs142285657</t>
  </si>
  <si>
    <t>rs146031710</t>
  </si>
  <si>
    <t>rs17834974</t>
  </si>
  <si>
    <t>rs2673067</t>
  </si>
  <si>
    <t>rs2707466</t>
  </si>
  <si>
    <t>rs4457675</t>
  </si>
  <si>
    <t>rs4676096</t>
  </si>
  <si>
    <t>rs527904628</t>
  </si>
  <si>
    <t>rs62362246</t>
  </si>
  <si>
    <t>rs6489501</t>
  </si>
  <si>
    <t>rs73140026</t>
  </si>
  <si>
    <t>rs76751818</t>
  </si>
  <si>
    <t>rs10165720</t>
  </si>
  <si>
    <t>rs10256308</t>
  </si>
  <si>
    <t>rs115766730</t>
  </si>
  <si>
    <t>rs12936302</t>
  </si>
  <si>
    <t>rs1440802</t>
  </si>
  <si>
    <t>rs144111717</t>
  </si>
  <si>
    <t>rs17690703</t>
  </si>
  <si>
    <t>rs321406</t>
  </si>
  <si>
    <t>rs431722</t>
  </si>
  <si>
    <t>rs527297</t>
  </si>
  <si>
    <t>rs56970274</t>
  </si>
  <si>
    <t>rs67364166</t>
  </si>
  <si>
    <t>rs7013485</t>
  </si>
  <si>
    <t>rs72705303</t>
  </si>
  <si>
    <t>rs73754328</t>
  </si>
  <si>
    <t>rs9310109</t>
  </si>
  <si>
    <t>rs10213824</t>
  </si>
  <si>
    <t>rs1052607</t>
  </si>
  <si>
    <t>rs1075472</t>
  </si>
  <si>
    <t>rs113895971</t>
  </si>
  <si>
    <t>rs117153121</t>
  </si>
  <si>
    <t>rs11747434</t>
  </si>
  <si>
    <t>rs117808625</t>
  </si>
  <si>
    <t>rs117860809</t>
  </si>
  <si>
    <t>rs12313934</t>
  </si>
  <si>
    <t>rs12523793</t>
  </si>
  <si>
    <t>rs13034909</t>
  </si>
  <si>
    <t>rs1423642</t>
  </si>
  <si>
    <t>rs146607495</t>
  </si>
  <si>
    <t>rs17860078</t>
  </si>
  <si>
    <t>rs213490</t>
  </si>
  <si>
    <t>rs2629545</t>
  </si>
  <si>
    <t>rs279885</t>
  </si>
  <si>
    <t>rs541644</t>
  </si>
  <si>
    <t>rs570368237</t>
  </si>
  <si>
    <t>rs6432708</t>
  </si>
  <si>
    <t>rs6433438</t>
  </si>
  <si>
    <t>rs6478302</t>
  </si>
  <si>
    <t>rs7030607</t>
  </si>
  <si>
    <t>rs72747793</t>
  </si>
  <si>
    <t>rs7295842</t>
  </si>
  <si>
    <t>rs7306682</t>
  </si>
  <si>
    <t>rs74739320</t>
  </si>
  <si>
    <t>rs78494603</t>
  </si>
  <si>
    <t>rs8029552</t>
  </si>
  <si>
    <t>rs9400239</t>
  </si>
  <si>
    <t>rs10962654</t>
  </si>
  <si>
    <t>rs11043299</t>
  </si>
  <si>
    <t>rs1108062</t>
  </si>
  <si>
    <t>rs11158764</t>
  </si>
  <si>
    <t>rs114559378</t>
  </si>
  <si>
    <t>rs12121630</t>
  </si>
  <si>
    <t>rs13045489</t>
  </si>
  <si>
    <t>rs13069073</t>
  </si>
  <si>
    <t>rs13172021</t>
  </si>
  <si>
    <t>rs148781250</t>
  </si>
  <si>
    <t>rs149876414</t>
  </si>
  <si>
    <t>rs1509635</t>
  </si>
  <si>
    <t>rs2174326</t>
  </si>
  <si>
    <t>rs2744722</t>
  </si>
  <si>
    <t>rs2764264</t>
  </si>
  <si>
    <t>rs3110607</t>
  </si>
  <si>
    <t>rs4441421</t>
  </si>
  <si>
    <t>rs480965</t>
  </si>
  <si>
    <t>rs534812</t>
  </si>
  <si>
    <t>rs561889</t>
  </si>
  <si>
    <t>rs7590693</t>
  </si>
  <si>
    <t>rs7824878</t>
  </si>
  <si>
    <t>rs78777685</t>
  </si>
  <si>
    <t>rs807478</t>
  </si>
  <si>
    <t>rs9426738</t>
  </si>
  <si>
    <t>rs9587188</t>
  </si>
  <si>
    <t>rs963660</t>
  </si>
  <si>
    <t>rs9867045</t>
  </si>
  <si>
    <t>rs10503426</t>
  </si>
  <si>
    <t>rs11605659</t>
  </si>
  <si>
    <t>rs139296007</t>
  </si>
  <si>
    <t>rs2908004</t>
  </si>
  <si>
    <t>rs34573317</t>
  </si>
  <si>
    <t>rs372691596</t>
  </si>
  <si>
    <t>rs405590</t>
  </si>
  <si>
    <t>rs4729276</t>
  </si>
  <si>
    <t>rs56264011</t>
  </si>
  <si>
    <t>rs73127557</t>
  </si>
  <si>
    <t>rs79918299</t>
  </si>
  <si>
    <t>rs8087577</t>
  </si>
  <si>
    <t>rs111724960</t>
  </si>
  <si>
    <t>rs112158557</t>
  </si>
  <si>
    <t>rs112820336</t>
  </si>
  <si>
    <t>rs12196081</t>
  </si>
  <si>
    <t>rs16903930</t>
  </si>
  <si>
    <t>rs17734756</t>
  </si>
  <si>
    <t>rs2033939</t>
  </si>
  <si>
    <t>rs4464955</t>
  </si>
  <si>
    <t>rs539539</t>
  </si>
  <si>
    <t>rs61388742</t>
  </si>
  <si>
    <t>rs6496771</t>
  </si>
  <si>
    <t>rs9531107</t>
  </si>
  <si>
    <t>rs9771382</t>
  </si>
  <si>
    <t>rs9837804</t>
  </si>
  <si>
    <t>rs34932111</t>
  </si>
  <si>
    <t>rs3853777</t>
  </si>
  <si>
    <t>rs571413</t>
  </si>
  <si>
    <t>rs61740873</t>
  </si>
  <si>
    <t>rs62377636</t>
  </si>
  <si>
    <t>rs7111304</t>
  </si>
  <si>
    <t>rs72705525</t>
  </si>
  <si>
    <t>rs73082598</t>
  </si>
  <si>
    <t>rs77652952</t>
  </si>
  <si>
    <t>rs78125921</t>
  </si>
  <si>
    <t>rs78404378</t>
  </si>
  <si>
    <t>rs7936928</t>
  </si>
  <si>
    <t>rs79487293</t>
  </si>
  <si>
    <t>rs9446762</t>
  </si>
  <si>
    <t>rs112199018</t>
  </si>
  <si>
    <t>rs117758808</t>
  </si>
  <si>
    <t>rs12156009</t>
  </si>
  <si>
    <t>rs12700535</t>
  </si>
  <si>
    <t>rs13169813</t>
  </si>
  <si>
    <t>rs149142</t>
  </si>
  <si>
    <t>rs16928518</t>
  </si>
  <si>
    <t>rs4985521</t>
  </si>
  <si>
    <t>rs62138087</t>
  </si>
  <si>
    <t>rs6458155</t>
  </si>
  <si>
    <t>rs71539554</t>
  </si>
  <si>
    <t>rs74114312</t>
  </si>
  <si>
    <t>rs75159735</t>
  </si>
  <si>
    <t>rs10053942</t>
  </si>
  <si>
    <t>rs11166470</t>
  </si>
  <si>
    <t>rs11187397</t>
  </si>
  <si>
    <t>rs11634467</t>
  </si>
  <si>
    <t>rs149891029</t>
  </si>
  <si>
    <t>rs34340519</t>
  </si>
  <si>
    <t>rs56182546</t>
  </si>
  <si>
    <t>rs56201175</t>
  </si>
  <si>
    <t>rs73187665</t>
  </si>
  <si>
    <t>rs7324737</t>
  </si>
  <si>
    <t>rs7605597</t>
  </si>
  <si>
    <t>rs7807894</t>
  </si>
  <si>
    <t>rs9933982</t>
  </si>
  <si>
    <t>rs10980625</t>
  </si>
  <si>
    <t>rs11183721</t>
  </si>
  <si>
    <t>rs11191515</t>
  </si>
  <si>
    <t>rs11202268</t>
  </si>
  <si>
    <t>rs11231279</t>
  </si>
  <si>
    <t>rs113109799</t>
  </si>
  <si>
    <t>rs11762352</t>
  </si>
  <si>
    <t>rs117795510</t>
  </si>
  <si>
    <t>rs12293898</t>
  </si>
  <si>
    <t>rs13279239</t>
  </si>
  <si>
    <t>rs13295258</t>
  </si>
  <si>
    <t>rs144238364</t>
  </si>
  <si>
    <t>rs147261938</t>
  </si>
  <si>
    <t>rs1514985</t>
  </si>
  <si>
    <t>rs167684</t>
  </si>
  <si>
    <t>rs17182090</t>
  </si>
  <si>
    <t>rs1978730</t>
  </si>
  <si>
    <t>rs2257791</t>
  </si>
  <si>
    <t>rs309587</t>
  </si>
  <si>
    <t>rs36148545</t>
  </si>
  <si>
    <t>rs3759982</t>
  </si>
  <si>
    <t>rs4514736</t>
  </si>
  <si>
    <t>rs57577502</t>
  </si>
  <si>
    <t>rs62103445</t>
  </si>
  <si>
    <t>rs7014503</t>
  </si>
  <si>
    <t>rs746698</t>
  </si>
  <si>
    <t>rs756258</t>
  </si>
  <si>
    <t>rs76727917</t>
  </si>
  <si>
    <t>rs782903</t>
  </si>
  <si>
    <t>rs79141283</t>
  </si>
  <si>
    <t>rs798511</t>
  </si>
  <si>
    <t>rs9373554</t>
  </si>
  <si>
    <t>rs9462938</t>
  </si>
  <si>
    <t>rs9574682</t>
  </si>
  <si>
    <t>rs1025876</t>
  </si>
  <si>
    <t>rs1040271</t>
  </si>
  <si>
    <t>rs10852598</t>
  </si>
  <si>
    <t>rs11245344</t>
  </si>
  <si>
    <t>rs11588699</t>
  </si>
  <si>
    <t>rs11746047</t>
  </si>
  <si>
    <t>rs117860345</t>
  </si>
  <si>
    <t>rs12111338</t>
  </si>
  <si>
    <t>rs12374064</t>
  </si>
  <si>
    <t>rs12545151</t>
  </si>
  <si>
    <t>rs12700002</t>
  </si>
  <si>
    <t>rs13151276</t>
  </si>
  <si>
    <t>rs139214174</t>
  </si>
  <si>
    <t>rs143175994</t>
  </si>
  <si>
    <t>rs1635550</t>
  </si>
  <si>
    <t>rs16829649</t>
  </si>
  <si>
    <t>rs17698176</t>
  </si>
  <si>
    <t>rs1934057</t>
  </si>
  <si>
    <t>rs1955454</t>
  </si>
  <si>
    <t>rs2999158</t>
  </si>
  <si>
    <t>rs3012434</t>
  </si>
  <si>
    <t>rs34205360</t>
  </si>
  <si>
    <t>rs34882543</t>
  </si>
  <si>
    <t>rs357564</t>
  </si>
  <si>
    <t>rs36188775</t>
  </si>
  <si>
    <t>rs429358</t>
  </si>
  <si>
    <t>rs4675968</t>
  </si>
  <si>
    <t>rs4783147</t>
  </si>
  <si>
    <t>rs4890667</t>
  </si>
  <si>
    <t>rs57784799</t>
  </si>
  <si>
    <t>rs611384</t>
  </si>
  <si>
    <t>rs653178</t>
  </si>
  <si>
    <t>rs7130194</t>
  </si>
  <si>
    <t>rs7242415</t>
  </si>
  <si>
    <t>rs7295050</t>
  </si>
  <si>
    <t>rs73814875</t>
  </si>
  <si>
    <t>rs74826997</t>
  </si>
  <si>
    <t>rs7567357</t>
  </si>
  <si>
    <t>rs75686861</t>
  </si>
  <si>
    <t>rs7615657</t>
  </si>
  <si>
    <t>rs77802396</t>
  </si>
  <si>
    <t>rs7944040</t>
  </si>
  <si>
    <t>rs823156</t>
  </si>
  <si>
    <t>rs10765782</t>
  </si>
  <si>
    <t>rs10829556</t>
  </si>
  <si>
    <t>rs11047225</t>
  </si>
  <si>
    <t>rs112465916</t>
  </si>
  <si>
    <t>rs115202649</t>
  </si>
  <si>
    <t>rs12597529</t>
  </si>
  <si>
    <t>rs12631989</t>
  </si>
  <si>
    <t>rs1288582</t>
  </si>
  <si>
    <t>rs147573238</t>
  </si>
  <si>
    <t>rs17348094</t>
  </si>
  <si>
    <t>rs17577153</t>
  </si>
  <si>
    <t>rs1800562</t>
  </si>
  <si>
    <t>rs187545806</t>
  </si>
  <si>
    <t>rs2044643</t>
  </si>
  <si>
    <t>rs2111541</t>
  </si>
  <si>
    <t>rs2231142</t>
  </si>
  <si>
    <t>rs2699353</t>
  </si>
  <si>
    <t>rs2771425</t>
  </si>
  <si>
    <t>rs35353818</t>
  </si>
  <si>
    <t>rs35437617</t>
  </si>
  <si>
    <t>rs36140273</t>
  </si>
  <si>
    <t>rs3824245</t>
  </si>
  <si>
    <t>rs3856173</t>
  </si>
  <si>
    <t>rs4132509</t>
  </si>
  <si>
    <t>rs4444939</t>
  </si>
  <si>
    <t>rs4521022</t>
  </si>
  <si>
    <t>rs465423</t>
  </si>
  <si>
    <t>rs479744</t>
  </si>
  <si>
    <t>rs4843172</t>
  </si>
  <si>
    <t>rs4981087</t>
  </si>
  <si>
    <t>rs546503568</t>
  </si>
  <si>
    <t>rs56318008</t>
  </si>
  <si>
    <t>rs72812056</t>
  </si>
  <si>
    <t>rs7351013</t>
  </si>
  <si>
    <t>rs7728270</t>
  </si>
  <si>
    <t>rs77515140</t>
  </si>
  <si>
    <t>rs77678222</t>
  </si>
  <si>
    <t>rs7851174</t>
  </si>
  <si>
    <t>rs78702572</t>
  </si>
  <si>
    <t>rs8112528</t>
  </si>
  <si>
    <t>rs10411687</t>
  </si>
  <si>
    <t>rs11217100</t>
  </si>
  <si>
    <t>rs117613200</t>
  </si>
  <si>
    <t>rs13107441</t>
  </si>
  <si>
    <t>rs141832986</t>
  </si>
  <si>
    <t>rs150189222</t>
  </si>
  <si>
    <t>rs56738713</t>
  </si>
  <si>
    <t>rs62432092</t>
  </si>
  <si>
    <t>rs73252949</t>
  </si>
  <si>
    <t>rs75103157</t>
  </si>
  <si>
    <t>rs9891957</t>
  </si>
  <si>
    <t>rs10878260</t>
  </si>
  <si>
    <t>rs116542456</t>
  </si>
  <si>
    <t>rs13374459</t>
  </si>
  <si>
    <t>rs144896234</t>
  </si>
  <si>
    <t>rs246001</t>
  </si>
  <si>
    <t>rs2964608</t>
  </si>
  <si>
    <t>rs35575523</t>
  </si>
  <si>
    <t>rs55760919</t>
  </si>
  <si>
    <t>rs55964025</t>
  </si>
  <si>
    <t>rs68175985</t>
  </si>
  <si>
    <t>rs6828654</t>
  </si>
  <si>
    <t>rs7019155</t>
  </si>
  <si>
    <t>rs73193549</t>
  </si>
  <si>
    <t>rs11650410</t>
  </si>
  <si>
    <t>rs117293406</t>
  </si>
  <si>
    <t>rs1263812</t>
  </si>
  <si>
    <t>rs2215718</t>
  </si>
  <si>
    <t>rs2757117</t>
  </si>
  <si>
    <t>rs6904660</t>
  </si>
  <si>
    <t>rs76721976</t>
  </si>
  <si>
    <t>rs7760851</t>
  </si>
  <si>
    <t>rs79278676</t>
  </si>
  <si>
    <t>rs1009682</t>
  </si>
  <si>
    <t>rs10851631</t>
  </si>
  <si>
    <t>rs117600775</t>
  </si>
  <si>
    <t>rs12590564</t>
  </si>
  <si>
    <t>rs12728001</t>
  </si>
  <si>
    <t>rs1304976</t>
  </si>
  <si>
    <t>rs13294726</t>
  </si>
  <si>
    <t>rs143011627</t>
  </si>
  <si>
    <t>rs144490771</t>
  </si>
  <si>
    <t>rs149153109</t>
  </si>
  <si>
    <t>rs150434736</t>
  </si>
  <si>
    <t>rs188966067</t>
  </si>
  <si>
    <t>rs2305027</t>
  </si>
  <si>
    <t>rs55911063</t>
  </si>
  <si>
    <t>rs56259628</t>
  </si>
  <si>
    <t>rs57770804</t>
  </si>
  <si>
    <t>rs6571172</t>
  </si>
  <si>
    <t>rs6789116</t>
  </si>
  <si>
    <t>rs75951249</t>
  </si>
  <si>
    <t>rs76669857</t>
  </si>
  <si>
    <t>rs11037953</t>
  </si>
  <si>
    <t>rs11684932</t>
  </si>
  <si>
    <t>rs117543116</t>
  </si>
  <si>
    <t>rs117921880</t>
  </si>
  <si>
    <t>rs12171617</t>
  </si>
  <si>
    <t>rs12827748</t>
  </si>
  <si>
    <t>rs254951</t>
  </si>
  <si>
    <t>rs28736774</t>
  </si>
  <si>
    <t>rs34237157</t>
  </si>
  <si>
    <t>rs350149</t>
  </si>
  <si>
    <t>rs4728044</t>
  </si>
  <si>
    <t>rs4983169</t>
  </si>
  <si>
    <t>rs62122391</t>
  </si>
  <si>
    <t>rs9518075</t>
  </si>
  <si>
    <t>rs10013833</t>
  </si>
  <si>
    <t>rs10783881</t>
  </si>
  <si>
    <t>rs114848546</t>
  </si>
  <si>
    <t>rs11693735</t>
  </si>
  <si>
    <t>rs117442136</t>
  </si>
  <si>
    <t>rs13181905</t>
  </si>
  <si>
    <t>rs141862829</t>
  </si>
  <si>
    <t>rs17354902</t>
  </si>
  <si>
    <t>rs2361378</t>
  </si>
  <si>
    <t>rs26082</t>
  </si>
  <si>
    <t>rs279903</t>
  </si>
  <si>
    <t>rs38905</t>
  </si>
  <si>
    <t>rs4816625</t>
  </si>
  <si>
    <t>rs55959638</t>
  </si>
  <si>
    <t>rs6947185</t>
  </si>
  <si>
    <t>rs7137382</t>
  </si>
  <si>
    <t>rs72658989</t>
  </si>
  <si>
    <t>rs75925548</t>
  </si>
  <si>
    <t>rs77478751</t>
  </si>
  <si>
    <t>rs8139879</t>
  </si>
  <si>
    <t>rs112840649</t>
  </si>
  <si>
    <t>rs114629482</t>
  </si>
  <si>
    <t>rs115136616</t>
  </si>
  <si>
    <t>rs11657441</t>
  </si>
  <si>
    <t>rs117036519</t>
  </si>
  <si>
    <t>rs117158056</t>
  </si>
  <si>
    <t>rs1272858</t>
  </si>
  <si>
    <t>rs17114811</t>
  </si>
  <si>
    <t>rs193076074</t>
  </si>
  <si>
    <t>rs79269237</t>
  </si>
  <si>
    <t>rs11021024</t>
  </si>
  <si>
    <t>rs1106287</t>
  </si>
  <si>
    <t>rs11191772</t>
  </si>
  <si>
    <t>rs113664993</t>
  </si>
  <si>
    <t>rs1159964</t>
  </si>
  <si>
    <t>rs118091045</t>
  </si>
  <si>
    <t>rs12920553</t>
  </si>
  <si>
    <t>rs147091544</t>
  </si>
  <si>
    <t>rs2642635</t>
  </si>
  <si>
    <t>rs4445748</t>
  </si>
  <si>
    <t>rs4947589</t>
  </si>
  <si>
    <t>rs7589473</t>
  </si>
  <si>
    <t>rs11513729</t>
  </si>
  <si>
    <t>rs115673362</t>
  </si>
  <si>
    <t>rs12370774</t>
  </si>
  <si>
    <t>rs17160553</t>
  </si>
  <si>
    <t>rs28587867</t>
  </si>
  <si>
    <t>rs357552</t>
  </si>
  <si>
    <t>rs3844176</t>
  </si>
  <si>
    <t>rs4530946</t>
  </si>
  <si>
    <t>rs4810031</t>
  </si>
  <si>
    <t>rs4971722</t>
  </si>
  <si>
    <t>rs56237381</t>
  </si>
  <si>
    <t>rs62439313</t>
  </si>
  <si>
    <t>rs62576372</t>
  </si>
  <si>
    <t>rs6461386</t>
  </si>
  <si>
    <t>rs75119659</t>
  </si>
  <si>
    <t>rs76341705</t>
  </si>
  <si>
    <t>rs77173002</t>
  </si>
  <si>
    <t>rs77636716</t>
  </si>
  <si>
    <t>rs77736349</t>
  </si>
  <si>
    <t>rs7776689</t>
  </si>
  <si>
    <t>rs79402997</t>
  </si>
  <si>
    <t>rs79938998</t>
  </si>
  <si>
    <t>rs9992287</t>
  </si>
  <si>
    <t>rs999716</t>
  </si>
  <si>
    <t>rs1001506</t>
  </si>
  <si>
    <t>rs12402697</t>
  </si>
  <si>
    <t>rs12604092</t>
  </si>
  <si>
    <t>rs12765002</t>
  </si>
  <si>
    <t>rs12984266</t>
  </si>
  <si>
    <t>rs146098693</t>
  </si>
  <si>
    <t>rs149163354</t>
  </si>
  <si>
    <t>rs149575178</t>
  </si>
  <si>
    <t>rs1520648</t>
  </si>
  <si>
    <t>rs17225078</t>
  </si>
  <si>
    <t>rs17573509</t>
  </si>
  <si>
    <t>rs17826049</t>
  </si>
  <si>
    <t>rs2006958</t>
  </si>
  <si>
    <t>rs2447151</t>
  </si>
  <si>
    <t>rs2923402</t>
  </si>
  <si>
    <t>rs2973467</t>
  </si>
  <si>
    <t>rs34467061</t>
  </si>
  <si>
    <t>rs470252</t>
  </si>
  <si>
    <t>rs6549473</t>
  </si>
  <si>
    <t>rs6570626</t>
  </si>
  <si>
    <t>rs6721752</t>
  </si>
  <si>
    <t>rs7538484</t>
  </si>
  <si>
    <t>rs76565116</t>
  </si>
  <si>
    <t>rs78367501</t>
  </si>
  <si>
    <t>rs10861976</t>
  </si>
  <si>
    <t>rs10878837</t>
  </si>
  <si>
    <t>rs113252144</t>
  </si>
  <si>
    <t>rs117272081</t>
  </si>
  <si>
    <t>rs117448862</t>
  </si>
  <si>
    <t>rs118093369</t>
  </si>
  <si>
    <t>rs142031805</t>
  </si>
  <si>
    <t>rs145692036</t>
  </si>
  <si>
    <t>rs147776329</t>
  </si>
  <si>
    <t>rs200213220</t>
  </si>
  <si>
    <t>rs35352177</t>
  </si>
  <si>
    <t>rs433821</t>
  </si>
  <si>
    <t>rs4843548</t>
  </si>
  <si>
    <t>rs586891</t>
  </si>
  <si>
    <t>rs61904435</t>
  </si>
  <si>
    <t>rs62214738</t>
  </si>
  <si>
    <t>rs79375029</t>
  </si>
  <si>
    <t>rs833842</t>
  </si>
  <si>
    <t>rs9392863</t>
  </si>
  <si>
    <t>rs9519242</t>
  </si>
  <si>
    <t>rs10986087</t>
  </si>
  <si>
    <t>rs115417380</t>
  </si>
  <si>
    <t>rs12457980</t>
  </si>
  <si>
    <t>rs1253137</t>
  </si>
  <si>
    <t>rs138106923</t>
  </si>
  <si>
    <t>rs138147937</t>
  </si>
  <si>
    <t>rs146817300</t>
  </si>
  <si>
    <t>rs1985152</t>
  </si>
  <si>
    <t>rs221617</t>
  </si>
  <si>
    <t>rs2420877</t>
  </si>
  <si>
    <t>rs4427021</t>
  </si>
  <si>
    <t>rs4936099</t>
  </si>
  <si>
    <t>rs72754678</t>
  </si>
  <si>
    <t>rs78581808</t>
  </si>
  <si>
    <t>rs78772051</t>
  </si>
  <si>
    <t>rs11643391</t>
  </si>
  <si>
    <t>rs11843249</t>
  </si>
  <si>
    <t>rs12622270</t>
  </si>
  <si>
    <t>rs144274044</t>
  </si>
  <si>
    <t>rs4274138</t>
  </si>
  <si>
    <t>rs4321341</t>
  </si>
  <si>
    <t>rs6429673</t>
  </si>
  <si>
    <t>rs737459</t>
  </si>
  <si>
    <t>rs9809852</t>
  </si>
  <si>
    <t>rs112331929</t>
  </si>
  <si>
    <t>rs115842578</t>
  </si>
  <si>
    <t>rs12678907</t>
  </si>
  <si>
    <t>rs149975649</t>
  </si>
  <si>
    <t>rs2279499</t>
  </si>
  <si>
    <t>rs28884812</t>
  </si>
  <si>
    <t>rs34680120</t>
  </si>
  <si>
    <t>rs35891450</t>
  </si>
  <si>
    <t>rs41298373</t>
  </si>
  <si>
    <t>rs62353861</t>
  </si>
  <si>
    <t>rs707032</t>
  </si>
  <si>
    <t>rs73031957</t>
  </si>
  <si>
    <t>rs78776790</t>
  </si>
  <si>
    <t>rs11217099</t>
  </si>
  <si>
    <t>rs11258443</t>
  </si>
  <si>
    <t>rs118190319</t>
  </si>
  <si>
    <t>rs138356777</t>
  </si>
  <si>
    <t>rs142726249</t>
  </si>
  <si>
    <t>rs1488635</t>
  </si>
  <si>
    <t>rs16968835</t>
  </si>
  <si>
    <t>rs1884010</t>
  </si>
  <si>
    <t>rs2051779</t>
  </si>
  <si>
    <t>rs2055031</t>
  </si>
  <si>
    <t>rs2391496</t>
  </si>
  <si>
    <t>rs2731359</t>
  </si>
  <si>
    <t>rs28523336</t>
  </si>
  <si>
    <t>rs34165227</t>
  </si>
  <si>
    <t>rs34890675</t>
  </si>
  <si>
    <t>rs4392035</t>
  </si>
  <si>
    <t>rs61784835</t>
  </si>
  <si>
    <t>rs62251628</t>
  </si>
  <si>
    <t>rs6439186</t>
  </si>
  <si>
    <t>rs72990765</t>
  </si>
  <si>
    <t>rs7685392</t>
  </si>
  <si>
    <t>rs77349273</t>
  </si>
  <si>
    <t>rs77600362</t>
  </si>
  <si>
    <t>rs78002989</t>
  </si>
  <si>
    <t>rs7944957</t>
  </si>
  <si>
    <t>rs11646229</t>
  </si>
  <si>
    <t>rs11767516</t>
  </si>
  <si>
    <t>rs12025744</t>
  </si>
  <si>
    <t>rs12420339</t>
  </si>
  <si>
    <t>rs12707676</t>
  </si>
  <si>
    <t>rs185478222</t>
  </si>
  <si>
    <t>rs1882760</t>
  </si>
  <si>
    <t>rs191990528</t>
  </si>
  <si>
    <t>rs2054448</t>
  </si>
  <si>
    <t>rs28644392</t>
  </si>
  <si>
    <t>rs35619473</t>
  </si>
  <si>
    <t>rs39566</t>
  </si>
  <si>
    <t>rs4852850</t>
  </si>
  <si>
    <t>rs67798754</t>
  </si>
  <si>
    <t>rs6942085</t>
  </si>
  <si>
    <t>rs7012371</t>
  </si>
  <si>
    <t>rs72768274</t>
  </si>
  <si>
    <t>rs842365</t>
  </si>
  <si>
    <t>rs10181140</t>
  </si>
  <si>
    <t>rs11081304</t>
  </si>
  <si>
    <t>rs11658260</t>
  </si>
  <si>
    <t>rs144969133</t>
  </si>
  <si>
    <t>rs149424212</t>
  </si>
  <si>
    <t>rs149904285</t>
  </si>
  <si>
    <t>rs181985329</t>
  </si>
  <si>
    <t>rs223369</t>
  </si>
  <si>
    <t>rs3781514</t>
  </si>
  <si>
    <t>rs4727924</t>
  </si>
  <si>
    <t>rs4790</t>
  </si>
  <si>
    <t>rs55828002</t>
  </si>
  <si>
    <t>rs61341720</t>
  </si>
  <si>
    <t>rs61740504</t>
  </si>
  <si>
    <t>rs74855351</t>
  </si>
  <si>
    <t>rs7633500</t>
  </si>
  <si>
    <t>rs116050349</t>
  </si>
  <si>
    <t>rs12538244</t>
  </si>
  <si>
    <t>rs142639572</t>
  </si>
  <si>
    <t>rs2550597</t>
  </si>
  <si>
    <t>rs2908008</t>
  </si>
  <si>
    <t>rs34459585</t>
  </si>
  <si>
    <t>rs62018376</t>
  </si>
  <si>
    <t>rs62482410</t>
  </si>
  <si>
    <t>rs6684191</t>
  </si>
  <si>
    <t>rs6780628</t>
  </si>
  <si>
    <t>rs9568542</t>
  </si>
  <si>
    <t>rs10507271</t>
  </si>
  <si>
    <t>rs114149588</t>
  </si>
  <si>
    <t>rs114804026</t>
  </si>
  <si>
    <t>rs11639391</t>
  </si>
  <si>
    <t>rs11743695</t>
  </si>
  <si>
    <t>rs117461235</t>
  </si>
  <si>
    <t>rs12570655</t>
  </si>
  <si>
    <t>rs139078652</t>
  </si>
  <si>
    <t>rs139576610</t>
  </si>
  <si>
    <t>rs140901485</t>
  </si>
  <si>
    <t>rs142648259</t>
  </si>
  <si>
    <t>rs144838063</t>
  </si>
  <si>
    <t>rs148533740</t>
  </si>
  <si>
    <t>rs188703120</t>
  </si>
  <si>
    <t>rs4841106</t>
  </si>
  <si>
    <t>rs5026717</t>
  </si>
  <si>
    <t>rs79957369</t>
  </si>
  <si>
    <t>rs79967676</t>
  </si>
  <si>
    <t>rs8062081</t>
  </si>
  <si>
    <t>rs8179740</t>
  </si>
  <si>
    <t>rs9376354</t>
  </si>
  <si>
    <t>rs10231791</t>
  </si>
  <si>
    <t>rs10430578</t>
  </si>
  <si>
    <t>rs1047517</t>
  </si>
  <si>
    <t>rs11007081</t>
  </si>
  <si>
    <t>rs11042812</t>
  </si>
  <si>
    <t>rs1132360</t>
  </si>
  <si>
    <t>rs114644583</t>
  </si>
  <si>
    <t>rs11487143</t>
  </si>
  <si>
    <t>rs12298674</t>
  </si>
  <si>
    <t>rs12738361</t>
  </si>
  <si>
    <t>rs12951632</t>
  </si>
  <si>
    <t>rs140137189</t>
  </si>
  <si>
    <t>rs166840</t>
  </si>
  <si>
    <t>rs1979868</t>
  </si>
  <si>
    <t>rs229655</t>
  </si>
  <si>
    <t>rs2298214</t>
  </si>
  <si>
    <t>rs2942194</t>
  </si>
  <si>
    <t>rs30428</t>
  </si>
  <si>
    <t>rs34905056</t>
  </si>
  <si>
    <t>rs35584857</t>
  </si>
  <si>
    <t>rs3809627</t>
  </si>
  <si>
    <t>rs547107</t>
  </si>
  <si>
    <t>rs6115093</t>
  </si>
  <si>
    <t>rs62046350</t>
  </si>
  <si>
    <t>rs6751177</t>
  </si>
  <si>
    <t>rs6943524</t>
  </si>
  <si>
    <t>rs7005505</t>
  </si>
  <si>
    <t>rs7171304</t>
  </si>
  <si>
    <t>rs74815778</t>
  </si>
  <si>
    <t>rs75201527</t>
  </si>
  <si>
    <t>rs77917098</t>
  </si>
  <si>
    <t>rs78416576</t>
  </si>
  <si>
    <t>rs78491881</t>
  </si>
  <si>
    <t>rs7911437</t>
  </si>
  <si>
    <t>rs79854387</t>
  </si>
  <si>
    <t>rs8177186</t>
  </si>
  <si>
    <t>rs9980375</t>
  </si>
  <si>
    <t>rs11030059</t>
  </si>
  <si>
    <t>rs11259916</t>
  </si>
  <si>
    <t>rs11584295</t>
  </si>
  <si>
    <t>rs11677721</t>
  </si>
  <si>
    <t>rs11781080</t>
  </si>
  <si>
    <t>rs12578280</t>
  </si>
  <si>
    <t>rs12945020</t>
  </si>
  <si>
    <t>rs150738044</t>
  </si>
  <si>
    <t>rs1852378</t>
  </si>
  <si>
    <t>rs2111466</t>
  </si>
  <si>
    <t>rs212787</t>
  </si>
  <si>
    <t>rs2319816</t>
  </si>
  <si>
    <t>rs2760913</t>
  </si>
  <si>
    <t>rs28556884</t>
  </si>
  <si>
    <t>rs34095326</t>
  </si>
  <si>
    <t>rs3741760</t>
  </si>
  <si>
    <t>rs3760456</t>
  </si>
  <si>
    <t>rs3768594</t>
  </si>
  <si>
    <t>rs427233</t>
  </si>
  <si>
    <t>rs4729068</t>
  </si>
  <si>
    <t>rs6584088</t>
  </si>
  <si>
    <t>rs667239</t>
  </si>
  <si>
    <t>rs6866004</t>
  </si>
  <si>
    <t>rs6925689</t>
  </si>
  <si>
    <t>rs72740249</t>
  </si>
  <si>
    <t>rs72786903</t>
  </si>
  <si>
    <t>rs7433226</t>
  </si>
  <si>
    <t>rs76905924</t>
  </si>
  <si>
    <t>rs771253</t>
  </si>
  <si>
    <t>rs77489858</t>
  </si>
  <si>
    <t>rs7958756</t>
  </si>
  <si>
    <t>rs80233229</t>
  </si>
  <si>
    <t>rs9303954</t>
  </si>
  <si>
    <t>rs11102788</t>
  </si>
  <si>
    <t>rs11191424</t>
  </si>
  <si>
    <t>rs141772662</t>
  </si>
  <si>
    <t>rs2823083</t>
  </si>
  <si>
    <t>rs61966099</t>
  </si>
  <si>
    <t>rs73247586</t>
  </si>
  <si>
    <t>rs863673</t>
  </si>
  <si>
    <t>rs10992513</t>
  </si>
  <si>
    <t>rs114721514</t>
  </si>
  <si>
    <t>rs1403134</t>
  </si>
  <si>
    <t>rs143201076</t>
  </si>
  <si>
    <t>rs147335428</t>
  </si>
  <si>
    <t>rs148839364</t>
  </si>
  <si>
    <t>rs1761769</t>
  </si>
  <si>
    <t>rs4924345</t>
  </si>
  <si>
    <t>rs56266625</t>
  </si>
  <si>
    <t>rs57606296</t>
  </si>
  <si>
    <t>rs6026244</t>
  </si>
  <si>
    <t>rs73187400</t>
  </si>
  <si>
    <t>rs77402945</t>
  </si>
  <si>
    <t>rs9480238</t>
  </si>
  <si>
    <t>rs9675039</t>
  </si>
  <si>
    <t>rs113559665</t>
  </si>
  <si>
    <t>rs13005269</t>
  </si>
  <si>
    <t>rs141403650</t>
  </si>
  <si>
    <t>rs143255492</t>
  </si>
  <si>
    <t>rs182033248</t>
  </si>
  <si>
    <t>rs201954266</t>
  </si>
  <si>
    <t>rs4841072</t>
  </si>
  <si>
    <t>rs4954387</t>
  </si>
  <si>
    <t>rs540520</t>
  </si>
  <si>
    <t>rs562025318</t>
  </si>
  <si>
    <t>rs6672050</t>
  </si>
  <si>
    <t>rs6793538</t>
  </si>
  <si>
    <t>rs781738</t>
  </si>
  <si>
    <t>rs79059428</t>
  </si>
  <si>
    <t>rs998898</t>
  </si>
  <si>
    <t>rs10144942</t>
  </si>
  <si>
    <t>rs11608881</t>
  </si>
  <si>
    <t>rs117104557</t>
  </si>
  <si>
    <t>rs139686882</t>
  </si>
  <si>
    <t>rs140122109</t>
  </si>
  <si>
    <t>rs17261915</t>
  </si>
  <si>
    <t>rs181252775</t>
  </si>
  <si>
    <t>rs2377298</t>
  </si>
  <si>
    <t>rs4736380</t>
  </si>
  <si>
    <t>rs73050293</t>
  </si>
  <si>
    <t>rs983473</t>
  </si>
  <si>
    <t>rs10804436</t>
  </si>
  <si>
    <t>rs111245575</t>
  </si>
  <si>
    <t>rs111899933</t>
  </si>
  <si>
    <t>rs11774547</t>
  </si>
  <si>
    <t>rs12146713</t>
  </si>
  <si>
    <t>rs12172608</t>
  </si>
  <si>
    <t>rs12700003</t>
  </si>
  <si>
    <t>rs140009967</t>
  </si>
  <si>
    <t>rs17130995</t>
  </si>
  <si>
    <t>rs192380676</t>
  </si>
  <si>
    <t>rs2186724</t>
  </si>
  <si>
    <t>rs3813522</t>
  </si>
  <si>
    <t>rs4962691</t>
  </si>
  <si>
    <t>rs58117425</t>
  </si>
  <si>
    <t>rs6456184</t>
  </si>
  <si>
    <t>rs75076683</t>
  </si>
  <si>
    <t>rs77252107</t>
  </si>
  <si>
    <t>rs79398770</t>
  </si>
  <si>
    <t>rs9323243</t>
  </si>
  <si>
    <t>rs12137284</t>
  </si>
  <si>
    <t>rs12569804</t>
  </si>
  <si>
    <t>rs141443347</t>
  </si>
  <si>
    <t>rs187375676</t>
  </si>
  <si>
    <t>rs393062</t>
  </si>
  <si>
    <t>rs4406716</t>
  </si>
  <si>
    <t>rs59158066</t>
  </si>
  <si>
    <t>rs73195971</t>
  </si>
  <si>
    <t>rs7757021</t>
  </si>
  <si>
    <t>rs10255649</t>
  </si>
  <si>
    <t>rs1256145</t>
  </si>
  <si>
    <t>rs144857647</t>
  </si>
  <si>
    <t>rs160458</t>
  </si>
  <si>
    <t>rs1681749</t>
  </si>
  <si>
    <t>rs2355273</t>
  </si>
  <si>
    <t>rs2449832</t>
  </si>
  <si>
    <t>rs555464653</t>
  </si>
  <si>
    <t>rs58422824</t>
  </si>
  <si>
    <t>rs6550461</t>
  </si>
  <si>
    <t>rs72900582</t>
  </si>
  <si>
    <t>rs76270475</t>
  </si>
  <si>
    <t>rs8000682</t>
  </si>
  <si>
    <t>rs963885</t>
  </si>
  <si>
    <t>rs10807738</t>
  </si>
  <si>
    <t>rs12890188</t>
  </si>
  <si>
    <t>rs138320524</t>
  </si>
  <si>
    <t>rs138585372</t>
  </si>
  <si>
    <t>rs141007678</t>
  </si>
  <si>
    <t>rs147010594</t>
  </si>
  <si>
    <t>rs147185381</t>
  </si>
  <si>
    <t>rs160459</t>
  </si>
  <si>
    <t>rs17287962</t>
  </si>
  <si>
    <t>rs17746790</t>
  </si>
  <si>
    <t>rs180792435</t>
  </si>
  <si>
    <t>rs2024962</t>
  </si>
  <si>
    <t>rs2035216</t>
  </si>
  <si>
    <t>rs28404158</t>
  </si>
  <si>
    <t>rs659498</t>
  </si>
  <si>
    <t>rs6841005</t>
  </si>
  <si>
    <t>rs6853786</t>
  </si>
  <si>
    <t>rs7119477</t>
  </si>
  <si>
    <t>rs7304411</t>
  </si>
  <si>
    <t>rs79271270</t>
  </si>
  <si>
    <t>rs7969255</t>
  </si>
  <si>
    <t>rs10778038</t>
  </si>
  <si>
    <t>rs10782438</t>
  </si>
  <si>
    <t>rs10950739</t>
  </si>
  <si>
    <t>rs11133959</t>
  </si>
  <si>
    <t>rs114676951</t>
  </si>
  <si>
    <t>rs11603796</t>
  </si>
  <si>
    <t>rs1166900</t>
  </si>
  <si>
    <t>rs12725182</t>
  </si>
  <si>
    <t>rs1395642</t>
  </si>
  <si>
    <t>rs141101190</t>
  </si>
  <si>
    <t>rs141408858</t>
  </si>
  <si>
    <t>rs142440332</t>
  </si>
  <si>
    <t>rs17108253</t>
  </si>
  <si>
    <t>rs2448490</t>
  </si>
  <si>
    <t>rs333970</t>
  </si>
  <si>
    <t>rs35478105</t>
  </si>
  <si>
    <t>rs4561356</t>
  </si>
  <si>
    <t>rs4937443</t>
  </si>
  <si>
    <t>rs60986895</t>
  </si>
  <si>
    <t>rs62530673</t>
  </si>
  <si>
    <t>rs6874844</t>
  </si>
  <si>
    <t>rs7305089</t>
  </si>
  <si>
    <t>rs8047145</t>
  </si>
  <si>
    <t>rs9265628</t>
  </si>
  <si>
    <t>rs9385549</t>
  </si>
  <si>
    <t>rs1039906</t>
  </si>
  <si>
    <t>rs115221004</t>
  </si>
  <si>
    <t>rs11813892</t>
  </si>
  <si>
    <t>rs12667733</t>
  </si>
  <si>
    <t>rs143376591</t>
  </si>
  <si>
    <t>rs16872155</t>
  </si>
  <si>
    <t>rs186497</t>
  </si>
  <si>
    <t>rs222500</t>
  </si>
  <si>
    <t>rs2333255</t>
  </si>
  <si>
    <t>rs2875238</t>
  </si>
  <si>
    <t>rs62064607</t>
  </si>
  <si>
    <t>rs62199111</t>
  </si>
  <si>
    <t>rs6954505</t>
  </si>
  <si>
    <t>rs7657057</t>
  </si>
  <si>
    <t>rs9375476</t>
  </si>
  <si>
    <t>rs9933149</t>
  </si>
  <si>
    <t>rs10105517</t>
  </si>
  <si>
    <t>rs114372562</t>
  </si>
  <si>
    <t>rs12600928</t>
  </si>
  <si>
    <t>rs12605008</t>
  </si>
  <si>
    <t>rs1492343</t>
  </si>
  <si>
    <t>rs190898724</t>
  </si>
  <si>
    <t>rs1997877</t>
  </si>
  <si>
    <t>rs2207657</t>
  </si>
  <si>
    <t>rs34617072</t>
  </si>
  <si>
    <t>rs6436996</t>
  </si>
  <si>
    <t>rs6754449</t>
  </si>
  <si>
    <t>rs7686508</t>
  </si>
  <si>
    <t>rs79289934</t>
  </si>
  <si>
    <t>rs80152381</t>
  </si>
  <si>
    <t>rs9293758</t>
  </si>
  <si>
    <t>rs10840420</t>
  </si>
  <si>
    <t>rs112097778</t>
  </si>
  <si>
    <t>rs12453975</t>
  </si>
  <si>
    <t>rs12504632</t>
  </si>
  <si>
    <t>rs13142069</t>
  </si>
  <si>
    <t>rs139975509</t>
  </si>
  <si>
    <t>rs142602416</t>
  </si>
  <si>
    <t>rs143893586</t>
  </si>
  <si>
    <t>rs1562330</t>
  </si>
  <si>
    <t>rs16907990</t>
  </si>
  <si>
    <t>rs1741618</t>
  </si>
  <si>
    <t>rs191865</t>
  </si>
  <si>
    <t>rs229650</t>
  </si>
  <si>
    <t>rs303728</t>
  </si>
  <si>
    <t>rs3130574</t>
  </si>
  <si>
    <t>rs3971300</t>
  </si>
  <si>
    <t>rs4847256</t>
  </si>
  <si>
    <t>rs56245385</t>
  </si>
  <si>
    <t>rs6460894</t>
  </si>
  <si>
    <t>rs6558407</t>
  </si>
  <si>
    <t>rs6563121</t>
  </si>
  <si>
    <t>rs7350420</t>
  </si>
  <si>
    <t>rs7593335</t>
  </si>
  <si>
    <t>rs7819400</t>
  </si>
  <si>
    <t>rs823080</t>
  </si>
  <si>
    <t>rs908922</t>
  </si>
  <si>
    <t>rs970498</t>
  </si>
  <si>
    <t>rs9867473</t>
  </si>
  <si>
    <t>rs9929528</t>
  </si>
  <si>
    <t>rs10810142</t>
  </si>
  <si>
    <t>rs10846507</t>
  </si>
  <si>
    <t>rs10992144</t>
  </si>
  <si>
    <t>rs112867254</t>
  </si>
  <si>
    <t>rs113156173</t>
  </si>
  <si>
    <t>rs116009877</t>
  </si>
  <si>
    <t>rs117503755</t>
  </si>
  <si>
    <t>rs13123440</t>
  </si>
  <si>
    <t>rs13233398</t>
  </si>
  <si>
    <t>rs13388394</t>
  </si>
  <si>
    <t>rs144938218</t>
  </si>
  <si>
    <t>rs148157233</t>
  </si>
  <si>
    <t>rs2408820</t>
  </si>
  <si>
    <t>rs2807369</t>
  </si>
  <si>
    <t>rs2920507</t>
  </si>
  <si>
    <t>rs3095710</t>
  </si>
  <si>
    <t>rs34093964</t>
  </si>
  <si>
    <t>rs34602121</t>
  </si>
  <si>
    <t>rs34979631</t>
  </si>
  <si>
    <t>rs35051752</t>
  </si>
  <si>
    <t>rs36132266</t>
  </si>
  <si>
    <t>rs4761187</t>
  </si>
  <si>
    <t>rs4772810</t>
  </si>
  <si>
    <t>rs477692</t>
  </si>
  <si>
    <t>rs4890495</t>
  </si>
  <si>
    <t>rs4951023</t>
  </si>
  <si>
    <t>rs6830590</t>
  </si>
  <si>
    <t>rs7232537</t>
  </si>
  <si>
    <t>rs72921833</t>
  </si>
  <si>
    <t>rs73004622</t>
  </si>
  <si>
    <t>rs75322970</t>
  </si>
  <si>
    <t>rs7571971</t>
  </si>
  <si>
    <t>rs76350445</t>
  </si>
  <si>
    <t>rs77944620</t>
  </si>
  <si>
    <t>rs786819</t>
  </si>
  <si>
    <t>rs8064679</t>
  </si>
  <si>
    <t>rs8113528</t>
  </si>
  <si>
    <t>rs10753232</t>
  </si>
  <si>
    <t>rs11072230</t>
  </si>
  <si>
    <t>rs112718794</t>
  </si>
  <si>
    <t>rs115872353</t>
  </si>
  <si>
    <t>rs11605232</t>
  </si>
  <si>
    <t>rs117647483</t>
  </si>
  <si>
    <t>rs117666616</t>
  </si>
  <si>
    <t>rs11775265</t>
  </si>
  <si>
    <t>rs1198982</t>
  </si>
  <si>
    <t>rs12133923</t>
  </si>
  <si>
    <t>rs1233297</t>
  </si>
  <si>
    <t>rs1268162</t>
  </si>
  <si>
    <t>rs12972418</t>
  </si>
  <si>
    <t>rs151190501</t>
  </si>
  <si>
    <t>rs199497</t>
  </si>
  <si>
    <t>rs35305849</t>
  </si>
  <si>
    <t>rs3775239</t>
  </si>
  <si>
    <t>rs4150232</t>
  </si>
  <si>
    <t>rs4821733</t>
  </si>
  <si>
    <t>rs551805540</t>
  </si>
  <si>
    <t>rs55970645</t>
  </si>
  <si>
    <t>rs6427102</t>
  </si>
  <si>
    <t>rs6443928</t>
  </si>
  <si>
    <t>rs6707051</t>
  </si>
  <si>
    <t>rs7134628</t>
  </si>
  <si>
    <t>rs7147695</t>
  </si>
  <si>
    <t>rs7178830</t>
  </si>
  <si>
    <t>rs718050</t>
  </si>
  <si>
    <t>rs7210574</t>
  </si>
  <si>
    <t>rs75518008</t>
  </si>
  <si>
    <t>rs9767555</t>
  </si>
  <si>
    <t>rs10410755</t>
  </si>
  <si>
    <t>rs10917279</t>
  </si>
  <si>
    <t>rs11178109</t>
  </si>
  <si>
    <t>rs113274261</t>
  </si>
  <si>
    <t>rs114120370</t>
  </si>
  <si>
    <t>rs114838651</t>
  </si>
  <si>
    <t>rs11936470</t>
  </si>
  <si>
    <t>rs12186468</t>
  </si>
  <si>
    <t>rs12358882</t>
  </si>
  <si>
    <t>rs12883570</t>
  </si>
  <si>
    <t>rs1408272</t>
  </si>
  <si>
    <t>rs2748974</t>
  </si>
  <si>
    <t>rs3027077</t>
  </si>
  <si>
    <t>rs3901193</t>
  </si>
  <si>
    <t>rs4480675</t>
  </si>
  <si>
    <t>rs55855929</t>
  </si>
  <si>
    <t>rs6012912</t>
  </si>
  <si>
    <t>rs6050422</t>
  </si>
  <si>
    <t>rs6853752</t>
  </si>
  <si>
    <t>rs71324946</t>
  </si>
  <si>
    <t>rs7643807</t>
  </si>
  <si>
    <t>rs76480459</t>
  </si>
  <si>
    <t>rs79468337</t>
  </si>
  <si>
    <t>rs7972069</t>
  </si>
  <si>
    <t>rs80082189</t>
  </si>
  <si>
    <t>rs9388517</t>
  </si>
  <si>
    <t>rs9497968</t>
  </si>
  <si>
    <t>rs1022470</t>
  </si>
  <si>
    <t>rs11199894</t>
  </si>
  <si>
    <t>rs114152720</t>
  </si>
  <si>
    <t>rs11688817</t>
  </si>
  <si>
    <t>rs12441260</t>
  </si>
  <si>
    <t>rs1288518</t>
  </si>
  <si>
    <t>rs13117453</t>
  </si>
  <si>
    <t>rs13320883</t>
  </si>
  <si>
    <t>rs134016</t>
  </si>
  <si>
    <t>rs1405463</t>
  </si>
  <si>
    <t>rs141431309</t>
  </si>
  <si>
    <t>rs146525470</t>
  </si>
  <si>
    <t>rs147555404</t>
  </si>
  <si>
    <t>rs147884619</t>
  </si>
  <si>
    <t>rs149775586</t>
  </si>
  <si>
    <t>rs2635046</t>
  </si>
  <si>
    <t>rs2664299</t>
  </si>
  <si>
    <t>rs2699318</t>
  </si>
  <si>
    <t>rs2942352</t>
  </si>
  <si>
    <t>rs3893296</t>
  </si>
  <si>
    <t>rs4293200</t>
  </si>
  <si>
    <t>rs4393969</t>
  </si>
  <si>
    <t>rs473268</t>
  </si>
  <si>
    <t>rs500164</t>
  </si>
  <si>
    <t>rs62482325</t>
  </si>
  <si>
    <t>rs7149271</t>
  </si>
  <si>
    <t>rs71611678</t>
  </si>
  <si>
    <t>rs72752124</t>
  </si>
  <si>
    <t>rs73184366</t>
  </si>
  <si>
    <t>rs73187790</t>
  </si>
  <si>
    <t>rs75109402</t>
  </si>
  <si>
    <t>rs754593</t>
  </si>
  <si>
    <t>rs7670584</t>
  </si>
  <si>
    <t>rs78528136</t>
  </si>
  <si>
    <t>rs830142</t>
  </si>
  <si>
    <t>rs9268615</t>
  </si>
  <si>
    <t>rs1109545</t>
  </si>
  <si>
    <t>rs11111090</t>
  </si>
  <si>
    <t>rs114730452</t>
  </si>
  <si>
    <t>rs11626077</t>
  </si>
  <si>
    <t>rs11738271</t>
  </si>
  <si>
    <t>rs141336258</t>
  </si>
  <si>
    <t>rs142186821</t>
  </si>
  <si>
    <t>rs1481012</t>
  </si>
  <si>
    <t>rs2247784</t>
  </si>
  <si>
    <t>rs2299355</t>
  </si>
  <si>
    <t>rs2729137</t>
  </si>
  <si>
    <t>rs35225200</t>
  </si>
  <si>
    <t>rs41270419</t>
  </si>
  <si>
    <t>rs500945</t>
  </si>
  <si>
    <t>rs56300220</t>
  </si>
  <si>
    <t>rs577679332</t>
  </si>
  <si>
    <t>rs67377365</t>
  </si>
  <si>
    <t>rs696170</t>
  </si>
  <si>
    <t>rs72829962</t>
  </si>
  <si>
    <t>rs7559122</t>
  </si>
  <si>
    <t>rs76151206</t>
  </si>
  <si>
    <t>rs77545932</t>
  </si>
  <si>
    <t>rs7769624</t>
  </si>
  <si>
    <t>rs9351233</t>
  </si>
  <si>
    <t>rs10888776</t>
  </si>
  <si>
    <t>rs1123680</t>
  </si>
  <si>
    <t>rs117465339</t>
  </si>
  <si>
    <t>rs12313</t>
  </si>
  <si>
    <t>rs140961100</t>
  </si>
  <si>
    <t>rs17602898</t>
  </si>
  <si>
    <t>rs187441000</t>
  </si>
  <si>
    <t>rs2055048</t>
  </si>
  <si>
    <t>rs2237631</t>
  </si>
  <si>
    <t>rs40957</t>
  </si>
  <si>
    <t>rs61768001</t>
  </si>
  <si>
    <t>rs6503453</t>
  </si>
  <si>
    <t>rs7220998</t>
  </si>
  <si>
    <t>rs739998</t>
  </si>
  <si>
    <t>rs74358828</t>
  </si>
  <si>
    <t>rs74416281</t>
  </si>
  <si>
    <t>rs76118941</t>
  </si>
  <si>
    <t>rs7941413</t>
  </si>
  <si>
    <t>rs889574</t>
  </si>
  <si>
    <t>rs10178619</t>
  </si>
  <si>
    <t>rs10898004</t>
  </si>
  <si>
    <t>rs10983339</t>
  </si>
  <si>
    <t>rs12665401</t>
  </si>
  <si>
    <t>rs1331060</t>
  </si>
  <si>
    <t>rs144576639</t>
  </si>
  <si>
    <t>rs1549175</t>
  </si>
  <si>
    <t>rs1715981</t>
  </si>
  <si>
    <t>rs2536185</t>
  </si>
  <si>
    <t>rs3005149</t>
  </si>
  <si>
    <t>rs3849257</t>
  </si>
  <si>
    <t>rs4815398</t>
  </si>
  <si>
    <t>rs568477</t>
  </si>
  <si>
    <t>rs72729115</t>
  </si>
  <si>
    <t>rs77405849</t>
  </si>
  <si>
    <t>rs7799972</t>
  </si>
  <si>
    <t>rs78091114</t>
  </si>
  <si>
    <t>rs79320439</t>
  </si>
  <si>
    <t>rs79441842</t>
  </si>
  <si>
    <t>rs7962540</t>
  </si>
  <si>
    <t>rs8192427</t>
  </si>
  <si>
    <t>rs10135622</t>
  </si>
  <si>
    <t>rs113319671</t>
  </si>
  <si>
    <t>rs140401975</t>
  </si>
  <si>
    <t>rs16938688</t>
  </si>
  <si>
    <t>rs17387024</t>
  </si>
  <si>
    <t>rs187043859</t>
  </si>
  <si>
    <t>rs2857844</t>
  </si>
  <si>
    <t>rs28781354</t>
  </si>
  <si>
    <t>rs61921502</t>
  </si>
  <si>
    <t>rs71409374</t>
  </si>
  <si>
    <t>rs7199623</t>
  </si>
  <si>
    <t>rs769449</t>
  </si>
  <si>
    <t>rs77324010</t>
  </si>
  <si>
    <t>rs905221</t>
  </si>
  <si>
    <t>rs934447</t>
  </si>
  <si>
    <t>rs114802607</t>
  </si>
  <si>
    <t>rs117499492</t>
  </si>
  <si>
    <t>rs12885443</t>
  </si>
  <si>
    <t>rs13428174</t>
  </si>
  <si>
    <t>rs147750749</t>
  </si>
  <si>
    <t>rs149055943</t>
  </si>
  <si>
    <t>rs2132543</t>
  </si>
  <si>
    <t>rs3812575</t>
  </si>
  <si>
    <t>rs57981325</t>
  </si>
  <si>
    <t>rs62389402</t>
  </si>
  <si>
    <t>rs72815157</t>
  </si>
  <si>
    <t>rs889002</t>
  </si>
  <si>
    <t>rs10172929</t>
  </si>
  <si>
    <t>rs11013865</t>
  </si>
  <si>
    <t>rs11060844</t>
  </si>
  <si>
    <t>rs11731657</t>
  </si>
  <si>
    <t>rs12893578</t>
  </si>
  <si>
    <t>rs13052909</t>
  </si>
  <si>
    <t>rs132751</t>
  </si>
  <si>
    <t>rs1412521</t>
  </si>
  <si>
    <t>rs1704602</t>
  </si>
  <si>
    <t>rs17453965</t>
  </si>
  <si>
    <t>rs1881548</t>
  </si>
  <si>
    <t>rs2745982</t>
  </si>
  <si>
    <t>rs3744027</t>
  </si>
  <si>
    <t>rs4348791</t>
  </si>
  <si>
    <t>rs5994622</t>
  </si>
  <si>
    <t>rs6058468</t>
  </si>
  <si>
    <t>rs62036918</t>
  </si>
  <si>
    <t>rs7213273</t>
  </si>
  <si>
    <t>rs7300001</t>
  </si>
  <si>
    <t>rs9112</t>
  </si>
  <si>
    <t>rs9487744</t>
  </si>
  <si>
    <t>rs2155393</t>
  </si>
  <si>
    <t>rs2904067</t>
  </si>
  <si>
    <t>rs310676</t>
  </si>
  <si>
    <t>rs3134057</t>
  </si>
  <si>
    <t>rs35546555</t>
  </si>
  <si>
    <t>rs4785147</t>
  </si>
  <si>
    <t>rs517650</t>
  </si>
  <si>
    <t>rs6437412</t>
  </si>
  <si>
    <t>rs6557135</t>
  </si>
  <si>
    <t>rs67369777</t>
  </si>
  <si>
    <t>rs73727528</t>
  </si>
  <si>
    <t>rs7624566</t>
  </si>
  <si>
    <t>rs79363955</t>
  </si>
  <si>
    <t>rs114725560</t>
  </si>
  <si>
    <t>rs142427986</t>
  </si>
  <si>
    <t>rs144658555</t>
  </si>
  <si>
    <t>rs2276922</t>
  </si>
  <si>
    <t>rs2945897</t>
  </si>
  <si>
    <t>rs41264915</t>
  </si>
  <si>
    <t>rs55932111</t>
  </si>
  <si>
    <t>rs61987987</t>
  </si>
  <si>
    <t>rs62111730</t>
  </si>
  <si>
    <t>rs7181130</t>
  </si>
  <si>
    <t>rs73818336</t>
  </si>
  <si>
    <t>rs7754879</t>
  </si>
  <si>
    <t>rs112232180</t>
  </si>
  <si>
    <t>rs113439287</t>
  </si>
  <si>
    <t>rs12615719</t>
  </si>
  <si>
    <t>rs140706558</t>
  </si>
  <si>
    <t>rs190711115</t>
  </si>
  <si>
    <t>rs2028015</t>
  </si>
  <si>
    <t>rs2415142</t>
  </si>
  <si>
    <t>rs480910</t>
  </si>
  <si>
    <t>rs4817518</t>
  </si>
  <si>
    <t>rs55718210</t>
  </si>
  <si>
    <t>rs59050185</t>
  </si>
  <si>
    <t>rs60556027</t>
  </si>
  <si>
    <t>rs62135625</t>
  </si>
  <si>
    <t>rs6556982</t>
  </si>
  <si>
    <t>rs7297934</t>
  </si>
  <si>
    <t>rs74857809</t>
  </si>
  <si>
    <t>rs77191869</t>
  </si>
  <si>
    <t>rs8023965</t>
  </si>
  <si>
    <t>rs985969</t>
  </si>
  <si>
    <t>rs10518740</t>
  </si>
  <si>
    <t>rs116950041</t>
  </si>
  <si>
    <t>rs1318947</t>
  </si>
  <si>
    <t>rs144856633</t>
  </si>
  <si>
    <t>rs145302033</t>
  </si>
  <si>
    <t>rs148895024</t>
  </si>
  <si>
    <t>rs1605761</t>
  </si>
  <si>
    <t>rs174603</t>
  </si>
  <si>
    <t>rs193261074</t>
  </si>
  <si>
    <t>rs2192607</t>
  </si>
  <si>
    <t>rs2774502</t>
  </si>
  <si>
    <t>rs41432246</t>
  </si>
  <si>
    <t>rs4500114</t>
  </si>
  <si>
    <t>rs4660995</t>
  </si>
  <si>
    <t>rs4785291</t>
  </si>
  <si>
    <t>rs480715</t>
  </si>
  <si>
    <t>rs498039</t>
  </si>
  <si>
    <t>rs662907</t>
  </si>
  <si>
    <t>rs6696068</t>
  </si>
  <si>
    <t>rs7164545</t>
  </si>
  <si>
    <t>rs7318730</t>
  </si>
  <si>
    <t>rs75503594</t>
  </si>
  <si>
    <t>rs7589256</t>
  </si>
  <si>
    <t>rs76003347</t>
  </si>
  <si>
    <t>rs76113229</t>
  </si>
  <si>
    <t>rs77596475</t>
  </si>
  <si>
    <t>rs9399527</t>
  </si>
  <si>
    <t>rs113949378</t>
  </si>
  <si>
    <t>rs12286847</t>
  </si>
  <si>
    <t>rs12514628</t>
  </si>
  <si>
    <t>rs12609819</t>
  </si>
  <si>
    <t>rs1344998</t>
  </si>
  <si>
    <t>rs138392255</t>
  </si>
  <si>
    <t>rs144015329</t>
  </si>
  <si>
    <t>rs145582613</t>
  </si>
  <si>
    <t>rs17616702</t>
  </si>
  <si>
    <t>rs182613</t>
  </si>
  <si>
    <t>rs1957796</t>
  </si>
  <si>
    <t>rs242559</t>
  </si>
  <si>
    <t>rs2447617</t>
  </si>
  <si>
    <t>rs34897323</t>
  </si>
  <si>
    <t>rs41270551</t>
  </si>
  <si>
    <t>rs4911273</t>
  </si>
  <si>
    <t>rs564958862</t>
  </si>
  <si>
    <t>rs62281868</t>
  </si>
  <si>
    <t>rs62329411</t>
  </si>
  <si>
    <t>rs6984592</t>
  </si>
  <si>
    <t>rs702626</t>
  </si>
  <si>
    <t>rs7079271</t>
  </si>
  <si>
    <t>rs72701107</t>
  </si>
  <si>
    <t>rs75898464</t>
  </si>
  <si>
    <t>rs76056879</t>
  </si>
  <si>
    <t>rs7991617</t>
  </si>
  <si>
    <t>rs9268545</t>
  </si>
  <si>
    <t>rs9421745</t>
  </si>
  <si>
    <t>rs9967745</t>
  </si>
  <si>
    <t>rs10490750</t>
  </si>
  <si>
    <t>rs11229840</t>
  </si>
  <si>
    <t>rs11588788</t>
  </si>
  <si>
    <t>rs115997563</t>
  </si>
  <si>
    <t>rs12376128</t>
  </si>
  <si>
    <t>rs139302021</t>
  </si>
  <si>
    <t>rs1603708</t>
  </si>
  <si>
    <t>rs35777680</t>
  </si>
  <si>
    <t>rs521556</t>
  </si>
  <si>
    <t>rs56226319</t>
  </si>
  <si>
    <t>rs6788676</t>
  </si>
  <si>
    <t>rs7131706</t>
  </si>
  <si>
    <t>rs71574763</t>
  </si>
  <si>
    <t>rs830762</t>
  </si>
  <si>
    <t>rs975999</t>
  </si>
  <si>
    <t>rs11223470</t>
  </si>
  <si>
    <t>rs115972249</t>
  </si>
  <si>
    <t>rs116836043</t>
  </si>
  <si>
    <t>rs117962664</t>
  </si>
  <si>
    <t>rs118140451</t>
  </si>
  <si>
    <t>rs145810105</t>
  </si>
  <si>
    <t>rs2021997</t>
  </si>
  <si>
    <t>rs3094122</t>
  </si>
  <si>
    <t>rs313938</t>
  </si>
  <si>
    <t>rs3849218</t>
  </si>
  <si>
    <t>rs4753728</t>
  </si>
  <si>
    <t>rs75152922</t>
  </si>
  <si>
    <t>rs10901390</t>
  </si>
  <si>
    <t>rs111306471</t>
  </si>
  <si>
    <t>rs111379476</t>
  </si>
  <si>
    <t>rs12610721</t>
  </si>
  <si>
    <t>rs146482672</t>
  </si>
  <si>
    <t>rs184523482</t>
  </si>
  <si>
    <t>rs2230625</t>
  </si>
  <si>
    <t>rs2247448</t>
  </si>
  <si>
    <t>rs2523972</t>
  </si>
  <si>
    <t>rs35207185</t>
  </si>
  <si>
    <t>rs72786250</t>
  </si>
  <si>
    <t>rs7282263</t>
  </si>
  <si>
    <t>rs74700025</t>
  </si>
  <si>
    <t>rs76134611</t>
  </si>
  <si>
    <t>rs78456237</t>
  </si>
  <si>
    <t>rs11012730</t>
  </si>
  <si>
    <t>rs115777014</t>
  </si>
  <si>
    <t>rs11762496</t>
  </si>
  <si>
    <t>rs12211595</t>
  </si>
  <si>
    <t>rs1245424</t>
  </si>
  <si>
    <t>rs12571643</t>
  </si>
  <si>
    <t>rs12700059</t>
  </si>
  <si>
    <t>rs12912875</t>
  </si>
  <si>
    <t>rs1361262</t>
  </si>
  <si>
    <t>rs138008239</t>
  </si>
  <si>
    <t>rs150540305</t>
  </si>
  <si>
    <t>rs151218739</t>
  </si>
  <si>
    <t>rs2061455</t>
  </si>
  <si>
    <t>rs2898261</t>
  </si>
  <si>
    <t>rs34589494</t>
  </si>
  <si>
    <t>rs3928512</t>
  </si>
  <si>
    <t>rs61437614</t>
  </si>
  <si>
    <t>rs62089890</t>
  </si>
  <si>
    <t>rs72797876</t>
  </si>
  <si>
    <t>rs73421502</t>
  </si>
  <si>
    <t>rs76646437</t>
  </si>
  <si>
    <t>rs7780099</t>
  </si>
  <si>
    <t>rs10748858</t>
  </si>
  <si>
    <t>rs11159992</t>
  </si>
  <si>
    <t>rs11784569</t>
  </si>
  <si>
    <t>rs1417256</t>
  </si>
  <si>
    <t>rs144290904</t>
  </si>
  <si>
    <t>rs1978915</t>
  </si>
  <si>
    <t>rs2068348</t>
  </si>
  <si>
    <t>rs2120263</t>
  </si>
  <si>
    <t>rs2510078</t>
  </si>
  <si>
    <t>rs34769926</t>
  </si>
  <si>
    <t>rs4521118</t>
  </si>
  <si>
    <t>rs4729676</t>
  </si>
  <si>
    <t>rs6541959</t>
  </si>
  <si>
    <t>rs72805946</t>
  </si>
  <si>
    <t>rs75841919</t>
  </si>
  <si>
    <t>rs78407842</t>
  </si>
  <si>
    <t>rs79163921</t>
  </si>
  <si>
    <t>rs7945211</t>
  </si>
  <si>
    <t>rs7965349</t>
  </si>
  <si>
    <t>rs8013673</t>
  </si>
  <si>
    <t>rs881835</t>
  </si>
  <si>
    <t>rs9494421</t>
  </si>
  <si>
    <t>rs9545502</t>
  </si>
  <si>
    <t>rs1078020</t>
  </si>
  <si>
    <t>rs1080066</t>
  </si>
  <si>
    <t>rs13013049</t>
  </si>
  <si>
    <t>rs17054396</t>
  </si>
  <si>
    <t>rs62065396</t>
  </si>
  <si>
    <t>rs7228564</t>
  </si>
  <si>
    <t>rs7505854</t>
  </si>
  <si>
    <t>rs7602124</t>
  </si>
  <si>
    <t>rs9592839</t>
  </si>
  <si>
    <t>rs10784446</t>
  </si>
  <si>
    <t>rs10847729</t>
  </si>
  <si>
    <t>rs114969413</t>
  </si>
  <si>
    <t>rs115572846</t>
  </si>
  <si>
    <t>rs11668916</t>
  </si>
  <si>
    <t>rs117325188</t>
  </si>
  <si>
    <t>rs11865702</t>
  </si>
  <si>
    <t>rs12725027</t>
  </si>
  <si>
    <t>rs140493028</t>
  </si>
  <si>
    <t>rs144663483</t>
  </si>
  <si>
    <t>rs156092</t>
  </si>
  <si>
    <t>rs2240389</t>
  </si>
  <si>
    <t>rs2979750</t>
  </si>
  <si>
    <t>rs4306999</t>
  </si>
  <si>
    <t>rs4789243</t>
  </si>
  <si>
    <t>rs56169403</t>
  </si>
  <si>
    <t>rs61872099</t>
  </si>
  <si>
    <t>rs62374685</t>
  </si>
  <si>
    <t>rs6690450</t>
  </si>
  <si>
    <t>rs6995778</t>
  </si>
  <si>
    <t>rs7426273</t>
  </si>
  <si>
    <t>rs7521047</t>
  </si>
  <si>
    <t>rs7630893</t>
  </si>
  <si>
    <t>rs7901282</t>
  </si>
  <si>
    <t>rs8034069</t>
  </si>
  <si>
    <t>rs8051541</t>
  </si>
  <si>
    <t>rs9674544</t>
  </si>
  <si>
    <t>rs10422762</t>
  </si>
  <si>
    <t>rs10916856</t>
  </si>
  <si>
    <t>rs11562637</t>
  </si>
  <si>
    <t>rs12406845</t>
  </si>
  <si>
    <t>rs12490246</t>
  </si>
  <si>
    <t>rs13093031</t>
  </si>
  <si>
    <t>rs13135092</t>
  </si>
  <si>
    <t>rs1369920</t>
  </si>
  <si>
    <t>rs16859414</t>
  </si>
  <si>
    <t>rs17375505</t>
  </si>
  <si>
    <t>rs1981224</t>
  </si>
  <si>
    <t>rs2512530</t>
  </si>
  <si>
    <t>rs2807366</t>
  </si>
  <si>
    <t>rs2976422</t>
  </si>
  <si>
    <t>rs3734944</t>
  </si>
  <si>
    <t>rs566210611</t>
  </si>
  <si>
    <t>rs5745108</t>
  </si>
  <si>
    <t>rs6067474</t>
  </si>
  <si>
    <t>rs6591508</t>
  </si>
  <si>
    <t>rs7085323</t>
  </si>
  <si>
    <t>rs7325058</t>
  </si>
  <si>
    <t>rs75300766</t>
  </si>
  <si>
    <t>rs77589949</t>
  </si>
  <si>
    <t>rs80310105</t>
  </si>
  <si>
    <t>rs12655790</t>
  </si>
  <si>
    <t>rs13293251</t>
  </si>
  <si>
    <t>rs149658259</t>
  </si>
  <si>
    <t>rs150856593</t>
  </si>
  <si>
    <t>rs17621729</t>
  </si>
  <si>
    <t>rs200793564</t>
  </si>
  <si>
    <t>rs28727492</t>
  </si>
  <si>
    <t>rs4768820</t>
  </si>
  <si>
    <t>rs62159879</t>
  </si>
  <si>
    <t>rs62189298</t>
  </si>
  <si>
    <t>rs72771909</t>
  </si>
  <si>
    <t>rs74233809</t>
  </si>
  <si>
    <t>rs79780963</t>
  </si>
  <si>
    <t>rs9852759</t>
  </si>
  <si>
    <t>rs10057946</t>
  </si>
  <si>
    <t>rs113960247</t>
  </si>
  <si>
    <t>rs151024114</t>
  </si>
  <si>
    <t>rs35260027</t>
  </si>
  <si>
    <t>rs3890827</t>
  </si>
  <si>
    <t>rs55672030</t>
  </si>
  <si>
    <t>rs62141276</t>
  </si>
  <si>
    <t>rs6465524</t>
  </si>
  <si>
    <t>rs7693140</t>
  </si>
  <si>
    <t>rs7710401</t>
  </si>
  <si>
    <t>rs924762</t>
  </si>
  <si>
    <t>rs11519877</t>
  </si>
  <si>
    <t>rs116755853</t>
  </si>
  <si>
    <t>rs117647102</t>
  </si>
  <si>
    <t>rs117697759</t>
  </si>
  <si>
    <t>rs1202826</t>
  </si>
  <si>
    <t>rs12570492</t>
  </si>
  <si>
    <t>rs142780263</t>
  </si>
  <si>
    <t>rs147368954</t>
  </si>
  <si>
    <t>rs149116090</t>
  </si>
  <si>
    <t>rs244869</t>
  </si>
  <si>
    <t>rs34757717</t>
  </si>
  <si>
    <t>rs7016311</t>
  </si>
  <si>
    <t>rs75293230</t>
  </si>
  <si>
    <t>rs9328059</t>
  </si>
  <si>
    <t>rs113106454</t>
  </si>
  <si>
    <t>rs12447614</t>
  </si>
  <si>
    <t>rs146469622</t>
  </si>
  <si>
    <t>rs148167591</t>
  </si>
  <si>
    <t>rs1832937</t>
  </si>
  <si>
    <t>rs2289859</t>
  </si>
  <si>
    <t>rs2297858</t>
  </si>
  <si>
    <t>rs2712416</t>
  </si>
  <si>
    <t>rs35404409</t>
  </si>
  <si>
    <t>rs647608</t>
  </si>
  <si>
    <t>rs6807480</t>
  </si>
  <si>
    <t>rs762933</t>
  </si>
  <si>
    <t>rs77110264</t>
  </si>
  <si>
    <t>rs77437455</t>
  </si>
  <si>
    <t>rs77949269</t>
  </si>
  <si>
    <t>rs112302610</t>
  </si>
  <si>
    <t>rs114290060</t>
  </si>
  <si>
    <t>rs117824976</t>
  </si>
  <si>
    <t>rs12153775</t>
  </si>
  <si>
    <t>rs12719931</t>
  </si>
  <si>
    <t>rs1472866</t>
  </si>
  <si>
    <t>rs147484555</t>
  </si>
  <si>
    <t>rs159540</t>
  </si>
  <si>
    <t>rs186800289</t>
  </si>
  <si>
    <t>rs265012</t>
  </si>
  <si>
    <t>rs2852295</t>
  </si>
  <si>
    <t>rs3785878</t>
  </si>
  <si>
    <t>rs6548481</t>
  </si>
  <si>
    <t>rs7134565</t>
  </si>
  <si>
    <t>rs75895366</t>
  </si>
  <si>
    <t>rs9484312</t>
  </si>
  <si>
    <t>rs10184811</t>
  </si>
  <si>
    <t>rs112513682</t>
  </si>
  <si>
    <t>rs117725134</t>
  </si>
  <si>
    <t>rs12676315</t>
  </si>
  <si>
    <t>rs13220224</t>
  </si>
  <si>
    <t>rs1594050</t>
  </si>
  <si>
    <t>rs1964480</t>
  </si>
  <si>
    <t>rs2543101</t>
  </si>
  <si>
    <t>rs3110494</t>
  </si>
  <si>
    <t>rs321403</t>
  </si>
  <si>
    <t>rs4756016</t>
  </si>
  <si>
    <t>rs56045454</t>
  </si>
  <si>
    <t>rs56838402</t>
  </si>
  <si>
    <t>rs57158761</t>
  </si>
  <si>
    <t>rs6717408</t>
  </si>
  <si>
    <t>rs6973339</t>
  </si>
  <si>
    <t>rs7646469</t>
  </si>
  <si>
    <t>rs8082005</t>
  </si>
  <si>
    <t>rs9545471</t>
  </si>
  <si>
    <t>rs9679729</t>
  </si>
  <si>
    <t>rs10417981</t>
  </si>
  <si>
    <t>rs10765918</t>
  </si>
  <si>
    <t>rs11210901</t>
  </si>
  <si>
    <t>rs116749252</t>
  </si>
  <si>
    <t>rs11727676</t>
  </si>
  <si>
    <t>rs117711868</t>
  </si>
  <si>
    <t>rs12955939</t>
  </si>
  <si>
    <t>rs13150760</t>
  </si>
  <si>
    <t>rs144069093</t>
  </si>
  <si>
    <t>rs158146</t>
  </si>
  <si>
    <t>rs17185460</t>
  </si>
  <si>
    <t>rs17652545</t>
  </si>
  <si>
    <t>rs17688583</t>
  </si>
  <si>
    <t>rs182289</t>
  </si>
  <si>
    <t>rs1852684</t>
  </si>
  <si>
    <t>rs2170719</t>
  </si>
  <si>
    <t>rs2683588</t>
  </si>
  <si>
    <t>rs2760995</t>
  </si>
  <si>
    <t>rs31278</t>
  </si>
  <si>
    <t>rs329621</t>
  </si>
  <si>
    <t>rs3769154</t>
  </si>
  <si>
    <t>rs4541671</t>
  </si>
  <si>
    <t>rs4835821</t>
  </si>
  <si>
    <t>rs55708047</t>
  </si>
  <si>
    <t>rs60243237</t>
  </si>
  <si>
    <t>rs6714123</t>
  </si>
  <si>
    <t>rs6857</t>
  </si>
  <si>
    <t>rs709210</t>
  </si>
  <si>
    <t>rs72785260</t>
  </si>
  <si>
    <t>rs75105814</t>
  </si>
  <si>
    <t>rs75343521</t>
  </si>
  <si>
    <t>rs7598252</t>
  </si>
  <si>
    <t>rs7787053</t>
  </si>
  <si>
    <t>rs910697</t>
  </si>
  <si>
    <t>rs947099</t>
  </si>
  <si>
    <t>rs9543257</t>
  </si>
  <si>
    <t>rs9648141</t>
  </si>
  <si>
    <t>rs9823161</t>
  </si>
  <si>
    <t>rs10207472</t>
  </si>
  <si>
    <t>rs11130187</t>
  </si>
  <si>
    <t>rs13337381</t>
  </si>
  <si>
    <t>rs138480685</t>
  </si>
  <si>
    <t>rs150237910</t>
  </si>
  <si>
    <t>rs1512236</t>
  </si>
  <si>
    <t>rs180955308</t>
  </si>
  <si>
    <t>rs271409</t>
  </si>
  <si>
    <t>rs35075425</t>
  </si>
  <si>
    <t>rs3801203</t>
  </si>
  <si>
    <t>rs4766484</t>
  </si>
  <si>
    <t>rs6885530</t>
  </si>
  <si>
    <t>rs7022380</t>
  </si>
  <si>
    <t>rs73246167</t>
  </si>
  <si>
    <t>rs77907477</t>
  </si>
  <si>
    <t>rs78715246</t>
  </si>
  <si>
    <t>rs7945964</t>
  </si>
  <si>
    <t>rs12711472</t>
  </si>
  <si>
    <t>rs143878971</t>
  </si>
  <si>
    <t>rs2514755</t>
  </si>
  <si>
    <t>rs396797</t>
  </si>
  <si>
    <t>rs6762925</t>
  </si>
  <si>
    <t>rs701142</t>
  </si>
  <si>
    <t>rs72934209</t>
  </si>
  <si>
    <t>rs76197226</t>
  </si>
  <si>
    <t>rs11111689</t>
  </si>
  <si>
    <t>rs11608729</t>
  </si>
  <si>
    <t>rs11698145</t>
  </si>
  <si>
    <t>rs11776144</t>
  </si>
  <si>
    <t>rs13001766</t>
  </si>
  <si>
    <t>rs13264617</t>
  </si>
  <si>
    <t>rs1420292</t>
  </si>
  <si>
    <t>rs144045867</t>
  </si>
  <si>
    <t>rs185419446</t>
  </si>
  <si>
    <t>rs2630806</t>
  </si>
  <si>
    <t>rs34937937</t>
  </si>
  <si>
    <t>rs55892736</t>
  </si>
  <si>
    <t>rs56017741</t>
  </si>
  <si>
    <t>rs71322570</t>
  </si>
  <si>
    <t>rs73119427</t>
  </si>
  <si>
    <t>rs73190080</t>
  </si>
  <si>
    <t>rs7628407</t>
  </si>
  <si>
    <t>rs7797607</t>
  </si>
  <si>
    <t>rs933860</t>
  </si>
  <si>
    <t>rs114310326</t>
  </si>
  <si>
    <t>rs115871508</t>
  </si>
  <si>
    <t>rs148179431</t>
  </si>
  <si>
    <t>rs1644391</t>
  </si>
  <si>
    <t>rs2335249</t>
  </si>
  <si>
    <t>rs4707672</t>
  </si>
  <si>
    <t>rs62180600</t>
  </si>
  <si>
    <t>rs6540873</t>
  </si>
  <si>
    <t>rs9400999</t>
  </si>
  <si>
    <t>rs115207364</t>
  </si>
  <si>
    <t>rs117538865</t>
  </si>
  <si>
    <t>rs1372368</t>
  </si>
  <si>
    <t>rs142545331</t>
  </si>
  <si>
    <t>rs143947525</t>
  </si>
  <si>
    <t>rs1701531</t>
  </si>
  <si>
    <t>rs1889365</t>
  </si>
  <si>
    <t>rs4701452</t>
  </si>
  <si>
    <t>rs59865735</t>
  </si>
  <si>
    <t>rs61915189</t>
  </si>
  <si>
    <t>rs66499884</t>
  </si>
  <si>
    <t>rs7205919</t>
  </si>
  <si>
    <t>rs72671138</t>
  </si>
  <si>
    <t>rs75623916</t>
  </si>
  <si>
    <t>rs75934860</t>
  </si>
  <si>
    <t>rs77657592</t>
  </si>
  <si>
    <t>rs7786244</t>
  </si>
  <si>
    <t>rs78780614</t>
  </si>
  <si>
    <t>rs10185599</t>
  </si>
  <si>
    <t>rs10902203</t>
  </si>
  <si>
    <t>rs11113828</t>
  </si>
  <si>
    <t>rs1381273</t>
  </si>
  <si>
    <t>rs1424196</t>
  </si>
  <si>
    <t>rs148698718</t>
  </si>
  <si>
    <t>rs151018139</t>
  </si>
  <si>
    <t>rs1630148</t>
  </si>
  <si>
    <t>rs28360629</t>
  </si>
  <si>
    <t>rs28504629</t>
  </si>
  <si>
    <t>rs28824879</t>
  </si>
  <si>
    <t>rs4400581</t>
  </si>
  <si>
    <t>rs4932202</t>
  </si>
  <si>
    <t>rs6808864</t>
  </si>
  <si>
    <t>rs6903242</t>
  </si>
  <si>
    <t>rs6984837</t>
  </si>
  <si>
    <t>rs727805</t>
  </si>
  <si>
    <t>rs76246963</t>
  </si>
  <si>
    <t>rs79595724</t>
  </si>
  <si>
    <t>rs9899891</t>
  </si>
  <si>
    <t>rs11191616</t>
  </si>
  <si>
    <t>rs141362529</t>
  </si>
  <si>
    <t>rs1676744</t>
  </si>
  <si>
    <t>rs2236657</t>
  </si>
  <si>
    <t>rs77254435</t>
  </si>
  <si>
    <t>rs818146</t>
  </si>
  <si>
    <t>rs849134</t>
  </si>
  <si>
    <t>rs115840240</t>
  </si>
  <si>
    <t>rs117091894</t>
  </si>
  <si>
    <t>rs117448051</t>
  </si>
  <si>
    <t>rs148675283</t>
  </si>
  <si>
    <t>rs17551882</t>
  </si>
  <si>
    <t>rs35507688</t>
  </si>
  <si>
    <t>rs519175</t>
  </si>
  <si>
    <t>rs56325256</t>
  </si>
  <si>
    <t>rs73129749</t>
  </si>
  <si>
    <t>rs10896119</t>
  </si>
  <si>
    <t>rs1544694</t>
  </si>
  <si>
    <t>rs547198827</t>
  </si>
  <si>
    <t>rs62255532</t>
  </si>
  <si>
    <t>rs669952</t>
  </si>
  <si>
    <t>rs75084045</t>
  </si>
  <si>
    <t>rs11126230</t>
  </si>
  <si>
    <t>rs12357050</t>
  </si>
  <si>
    <t>rs1288476</t>
  </si>
  <si>
    <t>rs138413454</t>
  </si>
  <si>
    <t>rs141158273</t>
  </si>
  <si>
    <t>rs2293146</t>
  </si>
  <si>
    <t>rs35877672</t>
  </si>
  <si>
    <t>rs376165508</t>
  </si>
  <si>
    <t>rs3925008</t>
  </si>
  <si>
    <t>rs61965313</t>
  </si>
  <si>
    <t>rs6721091</t>
  </si>
  <si>
    <t>rs6775104</t>
  </si>
  <si>
    <t>rs67771676</t>
  </si>
  <si>
    <t>rs7307807</t>
  </si>
  <si>
    <t>rs74611631</t>
  </si>
  <si>
    <t>rs78791709</t>
  </si>
  <si>
    <t>rs10933553</t>
  </si>
  <si>
    <t>rs111943990</t>
  </si>
  <si>
    <t>rs116283450</t>
  </si>
  <si>
    <t>rs117342986</t>
  </si>
  <si>
    <t>rs12536836</t>
  </si>
  <si>
    <t>rs12700029</t>
  </si>
  <si>
    <t>rs17813078</t>
  </si>
  <si>
    <t>rs2017237</t>
  </si>
  <si>
    <t>rs2059249</t>
  </si>
  <si>
    <t>rs2305818</t>
  </si>
  <si>
    <t>rs34784941</t>
  </si>
  <si>
    <t>rs4687843</t>
  </si>
  <si>
    <t>rs62125969</t>
  </si>
  <si>
    <t>rs6496435</t>
  </si>
  <si>
    <t>rs66667489</t>
  </si>
  <si>
    <t>rs7224320</t>
  </si>
  <si>
    <t>rs7414010</t>
  </si>
  <si>
    <t>rs74402157</t>
  </si>
  <si>
    <t>rs8046288</t>
  </si>
  <si>
    <t>rs9401907</t>
  </si>
  <si>
    <t>rs111650185</t>
  </si>
  <si>
    <t>rs112362960</t>
  </si>
  <si>
    <t>rs116853671</t>
  </si>
  <si>
    <t>rs116932171</t>
  </si>
  <si>
    <t>rs142249245</t>
  </si>
  <si>
    <t>rs1635291</t>
  </si>
  <si>
    <t>rs2070744</t>
  </si>
  <si>
    <t>rs45577642</t>
  </si>
  <si>
    <t>rs4630220</t>
  </si>
  <si>
    <t>rs6714129</t>
  </si>
  <si>
    <t>rs6761074</t>
  </si>
  <si>
    <t>rs6803317</t>
  </si>
  <si>
    <t>rs72613225</t>
  </si>
  <si>
    <t>rs72770960</t>
  </si>
  <si>
    <t>rs73157085</t>
  </si>
  <si>
    <t>rs73215480</t>
  </si>
  <si>
    <t>rs786273</t>
  </si>
  <si>
    <t>rs7937411</t>
  </si>
  <si>
    <t>rs796282</t>
  </si>
  <si>
    <t>rs79726944</t>
  </si>
  <si>
    <t>rs10861975</t>
  </si>
  <si>
    <t>rs141623627</t>
  </si>
  <si>
    <t>rs146764707</t>
  </si>
  <si>
    <t>rs148120362</t>
  </si>
  <si>
    <t>rs17238381</t>
  </si>
  <si>
    <t>rs2011438</t>
  </si>
  <si>
    <t>rs212779</t>
  </si>
  <si>
    <t>rs3099844</t>
  </si>
  <si>
    <t>rs35441612</t>
  </si>
  <si>
    <t>rs6095255</t>
  </si>
  <si>
    <t>rs72973932</t>
  </si>
  <si>
    <t>rs77818220</t>
  </si>
  <si>
    <t>rs8141159</t>
  </si>
  <si>
    <t>rs9653076</t>
  </si>
  <si>
    <t>rs10262122</t>
  </si>
  <si>
    <t>rs10274928</t>
  </si>
  <si>
    <t>rs10898431</t>
  </si>
  <si>
    <t>rs114108643</t>
  </si>
  <si>
    <t>rs114534274</t>
  </si>
  <si>
    <t>rs1278019</t>
  </si>
  <si>
    <t>rs12933485</t>
  </si>
  <si>
    <t>rs1337736</t>
  </si>
  <si>
    <t>rs1342767</t>
  </si>
  <si>
    <t>rs142902110</t>
  </si>
  <si>
    <t>rs35937770</t>
  </si>
  <si>
    <t>rs3785930</t>
  </si>
  <si>
    <t>rs56261635</t>
  </si>
  <si>
    <t>rs5746394</t>
  </si>
  <si>
    <t>rs7190825</t>
  </si>
  <si>
    <t>rs73006765</t>
  </si>
  <si>
    <t>rs79226573</t>
  </si>
  <si>
    <t>rs113729535</t>
  </si>
  <si>
    <t>rs113730132</t>
  </si>
  <si>
    <t>rs12881869</t>
  </si>
  <si>
    <t>rs13417586</t>
  </si>
  <si>
    <t>rs1441822</t>
  </si>
  <si>
    <t>rs192445553</t>
  </si>
  <si>
    <t>rs193119822</t>
  </si>
  <si>
    <t>rs2289629</t>
  </si>
  <si>
    <t>rs2460335</t>
  </si>
  <si>
    <t>rs2996028</t>
  </si>
  <si>
    <t>rs34580448</t>
  </si>
  <si>
    <t>rs36098907</t>
  </si>
  <si>
    <t>rs4509682</t>
  </si>
  <si>
    <t>rs4605112</t>
  </si>
  <si>
    <t>rs469192</t>
  </si>
  <si>
    <t>rs4834273</t>
  </si>
  <si>
    <t>rs541550</t>
  </si>
  <si>
    <t>rs7523969</t>
  </si>
  <si>
    <t>rs76881975</t>
  </si>
  <si>
    <t>rs77546042</t>
  </si>
  <si>
    <t>rs7971757</t>
  </si>
  <si>
    <t>rs10878479</t>
  </si>
  <si>
    <t>rs11080107</t>
  </si>
  <si>
    <t>rs12586115</t>
  </si>
  <si>
    <t>rs145339755</t>
  </si>
  <si>
    <t>rs28568495</t>
  </si>
  <si>
    <t>rs35872339</t>
  </si>
  <si>
    <t>rs3933411</t>
  </si>
  <si>
    <t>rs4926757</t>
  </si>
  <si>
    <t>rs559135</t>
  </si>
  <si>
    <t>rs7098947</t>
  </si>
  <si>
    <t>rs72794538</t>
  </si>
  <si>
    <t>rs73122637</t>
  </si>
  <si>
    <t>rs73206806</t>
  </si>
  <si>
    <t>rs78207313</t>
  </si>
  <si>
    <t>rs78804016</t>
  </si>
  <si>
    <t>rs141129051</t>
  </si>
  <si>
    <t>rs148312732</t>
  </si>
  <si>
    <t>rs1537638</t>
  </si>
  <si>
    <t>rs16890179</t>
  </si>
  <si>
    <t>rs1991733</t>
  </si>
  <si>
    <t>rs2159404</t>
  </si>
  <si>
    <t>rs34586283</t>
  </si>
  <si>
    <t>rs35906553</t>
  </si>
  <si>
    <t>rs4794008</t>
  </si>
  <si>
    <t>rs7151682</t>
  </si>
  <si>
    <t>rs75018337</t>
  </si>
  <si>
    <t>rs79172804</t>
  </si>
  <si>
    <t>rs8058137</t>
  </si>
  <si>
    <t>rs10048146</t>
  </si>
  <si>
    <t>rs117034363</t>
  </si>
  <si>
    <t>rs141921208</t>
  </si>
  <si>
    <t>rs16959263</t>
  </si>
  <si>
    <t>rs186779791</t>
  </si>
  <si>
    <t>rs188969848</t>
  </si>
  <si>
    <t>rs2417731</t>
  </si>
  <si>
    <t>rs2545640</t>
  </si>
  <si>
    <t>rs2793752</t>
  </si>
  <si>
    <t>rs34090087</t>
  </si>
  <si>
    <t>rs4709531</t>
  </si>
  <si>
    <t>rs534100</t>
  </si>
  <si>
    <t>rs60330255</t>
  </si>
  <si>
    <t>rs67608214</t>
  </si>
  <si>
    <t>rs6872983</t>
  </si>
  <si>
    <t>rs76438562</t>
  </si>
  <si>
    <t>rs80175554</t>
  </si>
  <si>
    <t>rs954160</t>
  </si>
  <si>
    <t>rs10890339</t>
  </si>
  <si>
    <t>rs112265945</t>
  </si>
  <si>
    <t>rs11626577</t>
  </si>
  <si>
    <t>rs117802733</t>
  </si>
  <si>
    <t>rs13271127</t>
  </si>
  <si>
    <t>rs140611829</t>
  </si>
  <si>
    <t>rs143420791</t>
  </si>
  <si>
    <t>rs144497707</t>
  </si>
  <si>
    <t>rs149909028</t>
  </si>
  <si>
    <t>rs1561819</t>
  </si>
  <si>
    <t>rs2362496</t>
  </si>
  <si>
    <t>rs4775466</t>
  </si>
  <si>
    <t>rs5769797</t>
  </si>
  <si>
    <t>rs58542681</t>
  </si>
  <si>
    <t>rs664020</t>
  </si>
  <si>
    <t>rs753178</t>
  </si>
  <si>
    <t>rs10077806</t>
  </si>
  <si>
    <t>rs11606738</t>
  </si>
  <si>
    <t>rs2961599</t>
  </si>
  <si>
    <t>rs74407047</t>
  </si>
  <si>
    <t>rs7620740</t>
  </si>
  <si>
    <t>rs76985749</t>
  </si>
  <si>
    <t>rs7875181</t>
  </si>
  <si>
    <t>rs9849030</t>
  </si>
  <si>
    <t>rs111425246</t>
  </si>
  <si>
    <t>rs112571096</t>
  </si>
  <si>
    <t>rs114449373</t>
  </si>
  <si>
    <t>rs114653222</t>
  </si>
  <si>
    <t>rs11747135</t>
  </si>
  <si>
    <t>rs118092524</t>
  </si>
  <si>
    <t>rs137858566</t>
  </si>
  <si>
    <t>rs143832325</t>
  </si>
  <si>
    <t>rs1491683</t>
  </si>
  <si>
    <t>rs17255297</t>
  </si>
  <si>
    <t>rs186801492</t>
  </si>
  <si>
    <t>rs2276065</t>
  </si>
  <si>
    <t>rs260975</t>
  </si>
  <si>
    <t>rs34257469</t>
  </si>
  <si>
    <t>rs4811601</t>
  </si>
  <si>
    <t>rs632899</t>
  </si>
  <si>
    <t>rs8025239</t>
  </si>
  <si>
    <t>rs114203596</t>
  </si>
  <si>
    <t>rs1149192</t>
  </si>
  <si>
    <t>rs117788131</t>
  </si>
  <si>
    <t>rs117902251</t>
  </si>
  <si>
    <t>rs117962229</t>
  </si>
  <si>
    <t>rs12693557</t>
  </si>
  <si>
    <t>rs142948950</t>
  </si>
  <si>
    <t>rs147947836</t>
  </si>
  <si>
    <t>rs181906454</t>
  </si>
  <si>
    <t>rs1911446</t>
  </si>
  <si>
    <t>rs2071020</t>
  </si>
  <si>
    <t>rs2687798</t>
  </si>
  <si>
    <t>rs372694081</t>
  </si>
  <si>
    <t>rs4779931</t>
  </si>
  <si>
    <t>rs6690619</t>
  </si>
  <si>
    <t>rs74904971</t>
  </si>
  <si>
    <t>rs77890522</t>
  </si>
  <si>
    <t>rs79116123</t>
  </si>
  <si>
    <t>rs79169153</t>
  </si>
  <si>
    <t>rs9394537</t>
  </si>
  <si>
    <t>rs9899357</t>
  </si>
  <si>
    <t>rs11030045</t>
  </si>
  <si>
    <t>rs11079852</t>
  </si>
  <si>
    <t>rs11123559</t>
  </si>
  <si>
    <t>rs11188849</t>
  </si>
  <si>
    <t>rs11252918</t>
  </si>
  <si>
    <t>rs11651325</t>
  </si>
  <si>
    <t>rs1207725</t>
  </si>
  <si>
    <t>rs12373006</t>
  </si>
  <si>
    <t>rs148134214</t>
  </si>
  <si>
    <t>rs2188179</t>
  </si>
  <si>
    <t>rs2793816</t>
  </si>
  <si>
    <t>rs2944758</t>
  </si>
  <si>
    <t>rs2961258</t>
  </si>
  <si>
    <t>rs2993482</t>
  </si>
  <si>
    <t>rs391664</t>
  </si>
  <si>
    <t>rs4740723</t>
  </si>
  <si>
    <t>rs4870</t>
  </si>
  <si>
    <t>rs4871310</t>
  </si>
  <si>
    <t>rs523583</t>
  </si>
  <si>
    <t>rs6140183</t>
  </si>
  <si>
    <t>rs73110507</t>
  </si>
  <si>
    <t>rs7603187</t>
  </si>
  <si>
    <t>rs77608684</t>
  </si>
  <si>
    <t>rs9382564</t>
  </si>
  <si>
    <t>rs979020</t>
  </si>
  <si>
    <t>rs11579396</t>
  </si>
  <si>
    <t>rs142254444</t>
  </si>
  <si>
    <t>rs146418271</t>
  </si>
  <si>
    <t>rs1490384</t>
  </si>
  <si>
    <t>rs17582780</t>
  </si>
  <si>
    <t>rs2910586</t>
  </si>
  <si>
    <t>rs464813</t>
  </si>
  <si>
    <t>rs535383150</t>
  </si>
  <si>
    <t>rs573453860</t>
  </si>
  <si>
    <t>rs74621495</t>
  </si>
  <si>
    <t>rs7854462</t>
  </si>
  <si>
    <t>rs10772545</t>
  </si>
  <si>
    <t>rs10851847</t>
  </si>
  <si>
    <t>rs10976607</t>
  </si>
  <si>
    <t>rs10994884</t>
  </si>
  <si>
    <t>rs117460018</t>
  </si>
  <si>
    <t>rs16945710</t>
  </si>
  <si>
    <t>rs17160246</t>
  </si>
  <si>
    <t>rs182967368</t>
  </si>
  <si>
    <t>rs56339059</t>
  </si>
  <si>
    <t>rs712300</t>
  </si>
  <si>
    <t>rs7182018</t>
  </si>
  <si>
    <t>rs72672806</t>
  </si>
  <si>
    <t>rs888062</t>
  </si>
  <si>
    <t>rs9308343</t>
  </si>
  <si>
    <t>rs10965469</t>
  </si>
  <si>
    <t>rs168096</t>
  </si>
  <si>
    <t>rs185928546</t>
  </si>
  <si>
    <t>rs188689885</t>
  </si>
  <si>
    <t>rs219582</t>
  </si>
  <si>
    <t>rs2904104</t>
  </si>
  <si>
    <t>rs613613</t>
  </si>
  <si>
    <t>rs653766</t>
  </si>
  <si>
    <t>rs7023465</t>
  </si>
  <si>
    <t>rs7551703</t>
  </si>
  <si>
    <t>rs9901947</t>
  </si>
  <si>
    <t>rs9977860</t>
  </si>
  <si>
    <t>rs114976075</t>
  </si>
  <si>
    <t>rs117714304</t>
  </si>
  <si>
    <t>rs141937127</t>
  </si>
  <si>
    <t>rs1428055</t>
  </si>
  <si>
    <t>rs144577567</t>
  </si>
  <si>
    <t>rs148701276</t>
  </si>
  <si>
    <t>rs150842909</t>
  </si>
  <si>
    <t>rs187755120</t>
  </si>
  <si>
    <t>rs267514</t>
  </si>
  <si>
    <t>rs540036984</t>
  </si>
  <si>
    <t>rs59953028</t>
  </si>
  <si>
    <t>rs62383917</t>
  </si>
  <si>
    <t>rs66476874</t>
  </si>
  <si>
    <t>rs7278172</t>
  </si>
  <si>
    <t>rs7641059</t>
  </si>
  <si>
    <t>rs10092887</t>
  </si>
  <si>
    <t>rs10929792</t>
  </si>
  <si>
    <t>rs11063866</t>
  </si>
  <si>
    <t>rs11675646</t>
  </si>
  <si>
    <t>rs117197257</t>
  </si>
  <si>
    <t>rs1234977</t>
  </si>
  <si>
    <t>rs13042753</t>
  </si>
  <si>
    <t>rs143580565</t>
  </si>
  <si>
    <t>rs2280124</t>
  </si>
  <si>
    <t>rs2360635</t>
  </si>
  <si>
    <t>rs259595</t>
  </si>
  <si>
    <t>rs4893913</t>
  </si>
  <si>
    <t>rs4962693</t>
  </si>
  <si>
    <t>rs5742729</t>
  </si>
  <si>
    <t>rs62037363</t>
  </si>
  <si>
    <t>rs7126580</t>
  </si>
  <si>
    <t>rs72693942</t>
  </si>
  <si>
    <t>rs72889917</t>
  </si>
  <si>
    <t>rs748779</t>
  </si>
  <si>
    <t>rs76409856</t>
  </si>
  <si>
    <t>rs78899996</t>
  </si>
  <si>
    <t>rs10813060</t>
  </si>
  <si>
    <t>rs11191173</t>
  </si>
  <si>
    <t>rs116140059</t>
  </si>
  <si>
    <t>rs117670957</t>
  </si>
  <si>
    <t>rs141984436</t>
  </si>
  <si>
    <t>rs146584051</t>
  </si>
  <si>
    <t>rs148254124</t>
  </si>
  <si>
    <t>rs149948518</t>
  </si>
  <si>
    <t>rs1537080</t>
  </si>
  <si>
    <t>rs2270552</t>
  </si>
  <si>
    <t>rs2725093</t>
  </si>
  <si>
    <t>rs62068030</t>
  </si>
  <si>
    <t>rs6425030</t>
  </si>
  <si>
    <t>rs75637884</t>
  </si>
  <si>
    <t>rs10752009</t>
  </si>
  <si>
    <t>rs10877031</t>
  </si>
  <si>
    <t>rs11865111</t>
  </si>
  <si>
    <t>rs62003377</t>
  </si>
  <si>
    <t>rs6459977</t>
  </si>
  <si>
    <t>rs6812592</t>
  </si>
  <si>
    <t>rs7592801</t>
  </si>
  <si>
    <t>rs79636188</t>
  </si>
  <si>
    <t>rs891650</t>
  </si>
  <si>
    <t>rs10843208</t>
  </si>
  <si>
    <t>rs117230210</t>
  </si>
  <si>
    <t>rs146709657</t>
  </si>
  <si>
    <t>rs17640453</t>
  </si>
  <si>
    <t>rs2745217</t>
  </si>
  <si>
    <t>rs62337414</t>
  </si>
  <si>
    <t>rs6547522</t>
  </si>
  <si>
    <t>rs9836784</t>
  </si>
  <si>
    <t>rs10053423</t>
  </si>
  <si>
    <t>rs111957681</t>
  </si>
  <si>
    <t>rs11242493</t>
  </si>
  <si>
    <t>rs11574637</t>
  </si>
  <si>
    <t>rs118181832</t>
  </si>
  <si>
    <t>rs12921392</t>
  </si>
  <si>
    <t>rs13149704</t>
  </si>
  <si>
    <t>rs13150898</t>
  </si>
  <si>
    <t>rs146887904</t>
  </si>
  <si>
    <t>rs182546135</t>
  </si>
  <si>
    <t>rs189646160</t>
  </si>
  <si>
    <t>rs3827150</t>
  </si>
  <si>
    <t>rs3829314</t>
  </si>
  <si>
    <t>rs41277204</t>
  </si>
  <si>
    <t>rs4814324</t>
  </si>
  <si>
    <t>rs6949428</t>
  </si>
  <si>
    <t>rs72783099</t>
  </si>
  <si>
    <t>rs72960480</t>
  </si>
  <si>
    <t>rs76327801</t>
  </si>
  <si>
    <t>rs7681372</t>
  </si>
  <si>
    <t>rs78702835</t>
  </si>
  <si>
    <t>rs79267647</t>
  </si>
  <si>
    <t>rs9491794</t>
  </si>
  <si>
    <t>rs117877908</t>
  </si>
  <si>
    <t>rs12367438</t>
  </si>
  <si>
    <t>rs12568524</t>
  </si>
  <si>
    <t>rs13334398</t>
  </si>
  <si>
    <t>rs140377010</t>
  </si>
  <si>
    <t>rs146600012</t>
  </si>
  <si>
    <t>rs17649376</t>
  </si>
  <si>
    <t>rs1915117</t>
  </si>
  <si>
    <t>rs34506003</t>
  </si>
  <si>
    <t>rs35338539</t>
  </si>
  <si>
    <t>rs4646566</t>
  </si>
  <si>
    <t>rs6091756</t>
  </si>
  <si>
    <t>rs6590459</t>
  </si>
  <si>
    <t>rs6831196</t>
  </si>
  <si>
    <t>rs7304080</t>
  </si>
  <si>
    <t>rs10242068</t>
  </si>
  <si>
    <t>rs1842941</t>
  </si>
  <si>
    <t>rs201797456</t>
  </si>
  <si>
    <t>rs4651266</t>
  </si>
  <si>
    <t>rs539180345</t>
  </si>
  <si>
    <t>rs6884770</t>
  </si>
  <si>
    <t>rs7248565</t>
  </si>
  <si>
    <t>rs72724331</t>
  </si>
  <si>
    <t>rs73106943</t>
  </si>
  <si>
    <t>rs78570038</t>
  </si>
  <si>
    <t>rs10789166</t>
  </si>
  <si>
    <t>rs11006489</t>
  </si>
  <si>
    <t>rs113697035</t>
  </si>
  <si>
    <t>rs11604833</t>
  </si>
  <si>
    <t>rs117985044</t>
  </si>
  <si>
    <t>rs12500456</t>
  </si>
  <si>
    <t>rs12807076</t>
  </si>
  <si>
    <t>rs13141707</t>
  </si>
  <si>
    <t>rs1425152</t>
  </si>
  <si>
    <t>rs17345505</t>
  </si>
  <si>
    <t>rs17437366</t>
  </si>
  <si>
    <t>rs182275934</t>
  </si>
  <si>
    <t>rs2093620</t>
  </si>
  <si>
    <t>rs2232016</t>
  </si>
  <si>
    <t>rs229651</t>
  </si>
  <si>
    <t>rs2428491</t>
  </si>
  <si>
    <t>rs2640723</t>
  </si>
  <si>
    <t>rs2896069</t>
  </si>
  <si>
    <t>rs485284</t>
  </si>
  <si>
    <t>rs62288073</t>
  </si>
  <si>
    <t>rs67810218</t>
  </si>
  <si>
    <t>rs72826906</t>
  </si>
  <si>
    <t>rs7823669</t>
  </si>
  <si>
    <t>rs10817898</t>
  </si>
  <si>
    <t>rs11206134</t>
  </si>
  <si>
    <t>rs116517718</t>
  </si>
  <si>
    <t>rs117699483</t>
  </si>
  <si>
    <t>rs2521961</t>
  </si>
  <si>
    <t>rs4073887</t>
  </si>
  <si>
    <t>rs4134982</t>
  </si>
  <si>
    <t>rs4884662</t>
  </si>
  <si>
    <t>rs55695800</t>
  </si>
  <si>
    <t>rs6504402</t>
  </si>
  <si>
    <t>rs6670897</t>
  </si>
  <si>
    <t>rs7080419</t>
  </si>
  <si>
    <t>rs7170437</t>
  </si>
  <si>
    <t>rs7304484</t>
  </si>
  <si>
    <t>rs73718750</t>
  </si>
  <si>
    <t>rs74405000</t>
  </si>
  <si>
    <t>rs11030107</t>
  </si>
  <si>
    <t>rs115260227</t>
  </si>
  <si>
    <t>rs117916988</t>
  </si>
  <si>
    <t>rs11888690</t>
  </si>
  <si>
    <t>rs1268177</t>
  </si>
  <si>
    <t>rs12820884</t>
  </si>
  <si>
    <t>rs145199433</t>
  </si>
  <si>
    <t>rs1477461</t>
  </si>
  <si>
    <t>rs199495</t>
  </si>
  <si>
    <t>rs2267161</t>
  </si>
  <si>
    <t>rs282869</t>
  </si>
  <si>
    <t>rs329124</t>
  </si>
  <si>
    <t>rs3746337</t>
  </si>
  <si>
    <t>rs56155813</t>
  </si>
  <si>
    <t>rs61869668</t>
  </si>
  <si>
    <t>rs716872</t>
  </si>
  <si>
    <t>rs7588144</t>
  </si>
  <si>
    <t>rs10876044</t>
  </si>
  <si>
    <t>rs11111293</t>
  </si>
  <si>
    <t>rs112171331</t>
  </si>
  <si>
    <t>rs117234834</t>
  </si>
  <si>
    <t>rs117495178</t>
  </si>
  <si>
    <t>rs12110962</t>
  </si>
  <si>
    <t>rs12470785</t>
  </si>
  <si>
    <t>rs12817304</t>
  </si>
  <si>
    <t>rs13389679</t>
  </si>
  <si>
    <t>rs138257412</t>
  </si>
  <si>
    <t>rs141473</t>
  </si>
  <si>
    <t>rs1820124</t>
  </si>
  <si>
    <t>rs2105505</t>
  </si>
  <si>
    <t>rs2224274</t>
  </si>
  <si>
    <t>rs2385204</t>
  </si>
  <si>
    <t>rs293106</t>
  </si>
  <si>
    <t>rs35565319</t>
  </si>
  <si>
    <t>rs42863</t>
  </si>
  <si>
    <t>rs4752829</t>
  </si>
  <si>
    <t>rs4894521</t>
  </si>
  <si>
    <t>rs57911348</t>
  </si>
  <si>
    <t>rs76110639</t>
  </si>
  <si>
    <t>rs9997185</t>
  </si>
  <si>
    <t>rs10074318</t>
  </si>
  <si>
    <t>rs10166548</t>
  </si>
  <si>
    <t>rs1114882</t>
  </si>
  <si>
    <t>rs114934802</t>
  </si>
  <si>
    <t>rs12531033</t>
  </si>
  <si>
    <t>rs12791322</t>
  </si>
  <si>
    <t>rs1506777</t>
  </si>
  <si>
    <t>rs16868290</t>
  </si>
  <si>
    <t>rs332040</t>
  </si>
  <si>
    <t>rs4355646</t>
  </si>
  <si>
    <t>rs4717031</t>
  </si>
  <si>
    <t>rs4822125</t>
  </si>
  <si>
    <t>rs4899259</t>
  </si>
  <si>
    <t>rs55892415</t>
  </si>
  <si>
    <t>rs59109149</t>
  </si>
  <si>
    <t>rs61838539</t>
  </si>
  <si>
    <t>rs62330605</t>
  </si>
  <si>
    <t>rs6849412</t>
  </si>
  <si>
    <t>rs11111088</t>
  </si>
  <si>
    <t>rs111461407</t>
  </si>
  <si>
    <t>rs114547004</t>
  </si>
  <si>
    <t>rs115145144</t>
  </si>
  <si>
    <t>rs11597959</t>
  </si>
  <si>
    <t>rs2039425</t>
  </si>
  <si>
    <t>rs2545155</t>
  </si>
  <si>
    <t>rs28971537</t>
  </si>
  <si>
    <t>rs4702353</t>
  </si>
  <si>
    <t>rs58394520</t>
  </si>
  <si>
    <t>rs61685808</t>
  </si>
  <si>
    <t>rs61778528</t>
  </si>
  <si>
    <t>rs722613</t>
  </si>
  <si>
    <t>rs7559034</t>
  </si>
  <si>
    <t>rs7640903</t>
  </si>
  <si>
    <t>rs7677721</t>
  </si>
  <si>
    <t>rs7698518</t>
  </si>
  <si>
    <t>rs78966851</t>
  </si>
  <si>
    <t>rs7935682</t>
  </si>
  <si>
    <t>rs116040388</t>
  </si>
  <si>
    <t>rs12037376</t>
  </si>
  <si>
    <t>rs138184840</t>
  </si>
  <si>
    <t>rs16996513</t>
  </si>
  <si>
    <t>rs2151421</t>
  </si>
  <si>
    <t>rs4910442</t>
  </si>
  <si>
    <t>rs62562563</t>
  </si>
  <si>
    <t>rs67940245</t>
  </si>
  <si>
    <t>rs7106305</t>
  </si>
  <si>
    <t>rs74065211</t>
  </si>
  <si>
    <t>rs7514471</t>
  </si>
  <si>
    <t>rs10974212</t>
  </si>
  <si>
    <t>rs11243266</t>
  </si>
  <si>
    <t>rs113276868</t>
  </si>
  <si>
    <t>rs1157493</t>
  </si>
  <si>
    <t>rs11828339</t>
  </si>
  <si>
    <t>rs135695</t>
  </si>
  <si>
    <t>rs142982557</t>
  </si>
  <si>
    <t>rs180913937</t>
  </si>
  <si>
    <t>rs1869264</t>
  </si>
  <si>
    <t>rs2020165</t>
  </si>
  <si>
    <t>rs3130632</t>
  </si>
  <si>
    <t>rs604159</t>
  </si>
  <si>
    <t>rs6911502</t>
  </si>
  <si>
    <t>rs75497484</t>
  </si>
  <si>
    <t>rs75906977</t>
  </si>
  <si>
    <t>rs7743432</t>
  </si>
  <si>
    <t>rs78305965</t>
  </si>
  <si>
    <t>rs78594038</t>
  </si>
  <si>
    <t>rs79145505</t>
  </si>
  <si>
    <t>rs939670</t>
  </si>
  <si>
    <t>rs10052005</t>
  </si>
  <si>
    <t>rs10966660</t>
  </si>
  <si>
    <t>rs12043847</t>
  </si>
  <si>
    <t>rs12579303</t>
  </si>
  <si>
    <t>rs146448838</t>
  </si>
  <si>
    <t>rs2033466</t>
  </si>
  <si>
    <t>rs4245163</t>
  </si>
  <si>
    <t>rs640401</t>
  </si>
  <si>
    <t>rs6551965</t>
  </si>
  <si>
    <t>rs7583993</t>
  </si>
  <si>
    <t>rs76669077</t>
  </si>
  <si>
    <t>rs8084060</t>
  </si>
  <si>
    <t>rs1035267</t>
  </si>
  <si>
    <t>rs10781132</t>
  </si>
  <si>
    <t>rs10854361</t>
  </si>
  <si>
    <t>rs11158765</t>
  </si>
  <si>
    <t>rs11699259</t>
  </si>
  <si>
    <t>rs117227252</t>
  </si>
  <si>
    <t>rs1232604</t>
  </si>
  <si>
    <t>rs12936735</t>
  </si>
  <si>
    <t>rs13254273</t>
  </si>
  <si>
    <t>rs1344502</t>
  </si>
  <si>
    <t>rs145760237</t>
  </si>
  <si>
    <t>rs146743769</t>
  </si>
  <si>
    <t>rs148340065</t>
  </si>
  <si>
    <t>rs148628552</t>
  </si>
  <si>
    <t>rs148873870</t>
  </si>
  <si>
    <t>rs1529681</t>
  </si>
  <si>
    <t>rs2038748</t>
  </si>
  <si>
    <t>rs280795</t>
  </si>
  <si>
    <t>rs4301837</t>
  </si>
  <si>
    <t>rs4488777</t>
  </si>
  <si>
    <t>rs4661039</t>
  </si>
  <si>
    <t>rs4791337</t>
  </si>
  <si>
    <t>rs4793497</t>
  </si>
  <si>
    <t>rs62336228</t>
  </si>
  <si>
    <t>rs6773706</t>
  </si>
  <si>
    <t>rs6876870</t>
  </si>
  <si>
    <t>rs7210936</t>
  </si>
  <si>
    <t>rs73362451</t>
  </si>
  <si>
    <t>rs79475968</t>
  </si>
  <si>
    <t>rs10427669</t>
  </si>
  <si>
    <t>rs10765783</t>
  </si>
  <si>
    <t>rs115740542</t>
  </si>
  <si>
    <t>rs11669683</t>
  </si>
  <si>
    <t>rs11718593</t>
  </si>
  <si>
    <t>rs11724720</t>
  </si>
  <si>
    <t>rs1228078</t>
  </si>
  <si>
    <t>rs12520006</t>
  </si>
  <si>
    <t>rs138173527</t>
  </si>
  <si>
    <t>rs145539163</t>
  </si>
  <si>
    <t>rs1606803</t>
  </si>
  <si>
    <t>rs17667094</t>
  </si>
  <si>
    <t>rs1973196</t>
  </si>
  <si>
    <t>rs238967</t>
  </si>
  <si>
    <t>rs2817231</t>
  </si>
  <si>
    <t>rs35717593</t>
  </si>
  <si>
    <t>rs4981936</t>
  </si>
  <si>
    <t>rs55967336</t>
  </si>
  <si>
    <t>rs73075198</t>
  </si>
  <si>
    <t>rs73833929</t>
  </si>
  <si>
    <t>rs7536710</t>
  </si>
  <si>
    <t>rs7611745</t>
  </si>
  <si>
    <t>rs76338698</t>
  </si>
  <si>
    <t>rs7663650</t>
  </si>
  <si>
    <t>rs77772269</t>
  </si>
  <si>
    <t>rs7945915</t>
  </si>
  <si>
    <t>rs79891352</t>
  </si>
  <si>
    <t>rs9486916</t>
  </si>
  <si>
    <t>rs10206884</t>
  </si>
  <si>
    <t>rs10224067</t>
  </si>
  <si>
    <t>rs11039281</t>
  </si>
  <si>
    <t>rs11158251</t>
  </si>
  <si>
    <t>rs117919748</t>
  </si>
  <si>
    <t>rs118158340</t>
  </si>
  <si>
    <t>rs12202945</t>
  </si>
  <si>
    <t>rs1231010</t>
  </si>
  <si>
    <t>rs12431029</t>
  </si>
  <si>
    <t>rs1671812</t>
  </si>
  <si>
    <t>rs17229266</t>
  </si>
  <si>
    <t>rs1786345</t>
  </si>
  <si>
    <t>rs1997858</t>
  </si>
  <si>
    <t>rs2024900</t>
  </si>
  <si>
    <t>rs28562363</t>
  </si>
  <si>
    <t>rs28715490</t>
  </si>
  <si>
    <t>rs2965272</t>
  </si>
  <si>
    <t>rs340570</t>
  </si>
  <si>
    <t>rs3756616</t>
  </si>
  <si>
    <t>rs3827733</t>
  </si>
  <si>
    <t>rs3891689</t>
  </si>
  <si>
    <t>rs4558091</t>
  </si>
  <si>
    <t>rs603392</t>
  </si>
  <si>
    <t>rs62367777</t>
  </si>
  <si>
    <t>rs6482898</t>
  </si>
  <si>
    <t>rs6558401</t>
  </si>
  <si>
    <t>rs662766</t>
  </si>
  <si>
    <t>rs7027172</t>
  </si>
  <si>
    <t>rs7234186</t>
  </si>
  <si>
    <t>rs72698151</t>
  </si>
  <si>
    <t>rs73093188</t>
  </si>
  <si>
    <t>rs7350040</t>
  </si>
  <si>
    <t>rs74341229</t>
  </si>
  <si>
    <t>rs77123224</t>
  </si>
  <si>
    <t>rs78273613</t>
  </si>
  <si>
    <t>rs79721622</t>
  </si>
  <si>
    <t>rs9654334</t>
  </si>
  <si>
    <t>rs1008497</t>
  </si>
  <si>
    <t>rs1022691</t>
  </si>
  <si>
    <t>rs10910473</t>
  </si>
  <si>
    <t>rs10967275</t>
  </si>
  <si>
    <t>rs11596229</t>
  </si>
  <si>
    <t>rs117180414</t>
  </si>
  <si>
    <t>rs12268602</t>
  </si>
  <si>
    <t>rs1353576</t>
  </si>
  <si>
    <t>rs144893159</t>
  </si>
  <si>
    <t>rs148454818</t>
  </si>
  <si>
    <t>rs1881554</t>
  </si>
  <si>
    <t>rs1885359</t>
  </si>
  <si>
    <t>rs190852331</t>
  </si>
  <si>
    <t>rs3800505</t>
  </si>
  <si>
    <t>rs4813806</t>
  </si>
  <si>
    <t>rs6863691</t>
  </si>
  <si>
    <t>rs6899208</t>
  </si>
  <si>
    <t>rs72721211</t>
  </si>
  <si>
    <t>rs7277573</t>
  </si>
  <si>
    <t>rs7724329</t>
  </si>
  <si>
    <t>rs77990396</t>
  </si>
  <si>
    <t>rs8071596</t>
  </si>
  <si>
    <t>rs8082109</t>
  </si>
  <si>
    <t>rs10031499</t>
  </si>
  <si>
    <t>rs10778125</t>
  </si>
  <si>
    <t>rs10788953</t>
  </si>
  <si>
    <t>rs10917844</t>
  </si>
  <si>
    <t>rs10920442</t>
  </si>
  <si>
    <t>rs117544714</t>
  </si>
  <si>
    <t>rs12533568</t>
  </si>
  <si>
    <t>rs1263673</t>
  </si>
  <si>
    <t>rs12825198</t>
  </si>
  <si>
    <t>rs13120682</t>
  </si>
  <si>
    <t>rs1321436</t>
  </si>
  <si>
    <t>rs13407484</t>
  </si>
  <si>
    <t>rs145372916</t>
  </si>
  <si>
    <t>rs151323869</t>
  </si>
  <si>
    <t>rs1555646</t>
  </si>
  <si>
    <t>rs2466351</t>
  </si>
  <si>
    <t>rs2668764</t>
  </si>
  <si>
    <t>rs28542374</t>
  </si>
  <si>
    <t>rs35732828</t>
  </si>
  <si>
    <t>rs3860062</t>
  </si>
  <si>
    <t>rs4280054</t>
  </si>
  <si>
    <t>rs6052501</t>
  </si>
  <si>
    <t>rs6888394</t>
  </si>
  <si>
    <t>rs74504305</t>
  </si>
  <si>
    <t>rs79998442</t>
  </si>
  <si>
    <t>rs9291034</t>
  </si>
  <si>
    <t>rs9819328</t>
  </si>
  <si>
    <t>rs9989002</t>
  </si>
  <si>
    <t>rs11583602</t>
  </si>
  <si>
    <t>rs11623591</t>
  </si>
  <si>
    <t>rs139478987</t>
  </si>
  <si>
    <t>rs16924027</t>
  </si>
  <si>
    <t>rs1713986</t>
  </si>
  <si>
    <t>rs1838675</t>
  </si>
  <si>
    <t>rs185623676</t>
  </si>
  <si>
    <t>rs2350077</t>
  </si>
  <si>
    <t>rs28655023</t>
  </si>
  <si>
    <t>rs34134723</t>
  </si>
  <si>
    <t>rs4463174</t>
  </si>
  <si>
    <t>rs4997807</t>
  </si>
  <si>
    <t>rs61742642</t>
  </si>
  <si>
    <t>rs732461</t>
  </si>
  <si>
    <t>rs74091737</t>
  </si>
  <si>
    <t>rs7486327</t>
  </si>
  <si>
    <t>rs7596203</t>
  </si>
  <si>
    <t>rs77090967</t>
  </si>
  <si>
    <t>rs77239534</t>
  </si>
  <si>
    <t>rs945183</t>
  </si>
  <si>
    <t>rs10207504</t>
  </si>
  <si>
    <t>rs11062926</t>
  </si>
  <si>
    <t>rs1142832</t>
  </si>
  <si>
    <t>rs115504904</t>
  </si>
  <si>
    <t>rs11768799</t>
  </si>
  <si>
    <t>rs11916325</t>
  </si>
  <si>
    <t>rs12649287</t>
  </si>
  <si>
    <t>rs1374154</t>
  </si>
  <si>
    <t>rs150688646</t>
  </si>
  <si>
    <t>rs16850783</t>
  </si>
  <si>
    <t>rs185509080</t>
  </si>
  <si>
    <t>rs1874581</t>
  </si>
  <si>
    <t>rs2000453</t>
  </si>
  <si>
    <t>rs2415081</t>
  </si>
  <si>
    <t>rs3784264</t>
  </si>
  <si>
    <t>rs3801382</t>
  </si>
  <si>
    <t>rs3922583</t>
  </si>
  <si>
    <t>rs56156213</t>
  </si>
  <si>
    <t>rs6658584</t>
  </si>
  <si>
    <t>rs7140805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</si>
  <si>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</si>
  <si>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</si>
  <si>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</si>
  <si>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</si>
  <si>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</si>
  <si>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</si>
  <si>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</si>
  <si>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</si>
  <si>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</si>
  <si>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</si>
  <si>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</si>
  <si>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</si>
  <si>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</si>
  <si>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</si>
  <si>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</si>
  <si>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</si>
  <si>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</si>
  <si>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</si>
  <si>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</si>
  <si>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</si>
  <si>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</si>
  <si>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</si>
  <si>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</si>
  <si>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</si>
  <si>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</si>
  <si>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</si>
  <si>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</si>
  <si>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</si>
  <si>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</si>
  <si>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</si>
  <si>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</si>
  <si>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</si>
  <si>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</si>
  <si>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</si>
  <si>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</si>
  <si>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</si>
  <si>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</si>
  <si>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</si>
  <si>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</si>
  <si>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</si>
  <si>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</si>
  <si>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</si>
  <si>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</si>
  <si>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</si>
  <si>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</si>
  <si>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</si>
  <si>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</si>
  <si>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</si>
  <si>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</si>
  <si>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</si>
  <si>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</si>
  <si>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</si>
  <si>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</si>
  <si>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</si>
  <si>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</si>
  <si>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</si>
  <si>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</si>
  <si>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</si>
  <si>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</si>
  <si>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</si>
  <si>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</si>
  <si>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</si>
  <si>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</si>
  <si>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</si>
  <si>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</si>
  <si>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</si>
  <si>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</si>
  <si>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</si>
  <si>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</si>
  <si>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</si>
  <si>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</si>
  <si>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</si>
  <si>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</si>
  <si>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</si>
  <si>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</si>
  <si>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</si>
  <si>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</si>
  <si>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</si>
  <si>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</si>
  <si>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</si>
  <si>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</si>
  <si>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</si>
  <si>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</si>
  <si>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</si>
  <si>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</si>
  <si>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</si>
  <si>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</si>
  <si>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</si>
  <si>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</si>
  <si>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</si>
  <si>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</si>
  <si>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</si>
  <si>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</si>
  <si>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</si>
  <si>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</si>
  <si>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</si>
  <si>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</si>
  <si>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</si>
  <si>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</si>
  <si>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</si>
  <si>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</si>
  <si>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</si>
  <si>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</si>
  <si>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</si>
  <si>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</si>
  <si>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</si>
  <si>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</si>
  <si>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</si>
  <si>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</si>
  <si>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</si>
  <si>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</si>
  <si>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</si>
  <si>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</si>
  <si>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</si>
  <si>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</si>
  <si>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</si>
  <si>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</si>
  <si>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</si>
  <si>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</si>
  <si>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</si>
  <si>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</si>
  <si>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</si>
  <si>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</si>
  <si>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</si>
  <si>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</si>
  <si>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</si>
  <si>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</si>
  <si>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</si>
  <si>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</si>
  <si>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</si>
  <si>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</si>
  <si>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</si>
  <si>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</si>
  <si>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</si>
  <si>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</si>
  <si>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</si>
  <si>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</si>
  <si>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</si>
  <si>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</si>
  <si>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Pneumococcal septicemia</t>
  </si>
  <si>
    <t>Other sepsis</t>
  </si>
  <si>
    <t>rs7111970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</si>
</sst>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22"/>
  <sheetViews>
    <sheetView tabSelected="1" workbookViewId="0">
      <selection activeCell="H4" sqref="H4"/>
    </sheetView>
  </sheetViews>
  <sheetFormatPr defaultRowHeight="14.4" x14ac:dyDescent="0.25"/>
  <cols>
    <col min="1" max="1" width="27" customWidth="1"/>
    <col min="2" max="2" width="22.6640625" bestFit="1" customWidth="1"/>
    <col min="3" max="3" width="12.77734375" bestFit="1" customWidth="1"/>
    <col min="4" max="5" width="11.6640625" bestFit="1" customWidth="1"/>
    <col min="6" max="7" width="9" bestFit="1" customWidth="1"/>
    <col min="9" max="9" width="9" bestFit="1" customWidth="1"/>
    <col min="10" max="10" width="9.6640625" bestFit="1" customWidth="1"/>
    <col min="11" max="12" width="9" bestFit="1" customWidth="1"/>
  </cols>
  <sheetData>
    <row r="1" spans="1:12" ht="15" thickBot="1" x14ac:dyDescent="0.3">
      <c r="A1" s="4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5" thickBot="1" x14ac:dyDescent="0.3">
      <c r="A2" s="5" t="s">
        <v>8</v>
      </c>
      <c r="B2" s="7" t="s">
        <v>10</v>
      </c>
      <c r="C2" s="9" t="s">
        <v>0</v>
      </c>
      <c r="D2" s="9" t="s">
        <v>1</v>
      </c>
      <c r="E2" s="9" t="s">
        <v>2</v>
      </c>
      <c r="F2" s="10" t="s">
        <v>3</v>
      </c>
      <c r="G2" s="10"/>
      <c r="H2" s="10"/>
      <c r="I2" s="10"/>
      <c r="J2" s="10" t="s">
        <v>9</v>
      </c>
      <c r="K2" s="10"/>
      <c r="L2" s="10"/>
    </row>
    <row r="3" spans="1:12" ht="15" thickBot="1" x14ac:dyDescent="0.3">
      <c r="A3" s="6"/>
      <c r="B3" s="8"/>
      <c r="C3" s="8"/>
      <c r="D3" s="8"/>
      <c r="E3" s="8"/>
      <c r="F3" s="1" t="s">
        <v>4</v>
      </c>
      <c r="G3" s="1" t="s">
        <v>5</v>
      </c>
      <c r="H3" s="2" t="s">
        <v>6</v>
      </c>
      <c r="I3" s="3" t="s">
        <v>7</v>
      </c>
      <c r="J3" s="3" t="s">
        <v>4</v>
      </c>
      <c r="K3" s="3" t="s">
        <v>5</v>
      </c>
      <c r="L3" s="1" t="s">
        <v>7</v>
      </c>
    </row>
    <row r="4" spans="1:12" x14ac:dyDescent="0.25">
      <c r="A4" s="11" t="s">
        <v>2625</v>
      </c>
      <c r="B4" s="11" t="s">
        <v>14</v>
      </c>
      <c r="C4" s="11" t="s">
        <v>15</v>
      </c>
      <c r="D4" s="11" t="s">
        <v>16</v>
      </c>
      <c r="E4" s="11" t="s">
        <v>17</v>
      </c>
      <c r="F4" s="11">
        <v>0.2195</v>
      </c>
      <c r="G4" s="11">
        <v>4.1215000000000002E-2</v>
      </c>
      <c r="H4" s="11">
        <f>ROUND((POWER(F4,2))/(POWER(G4,2)),2)</f>
        <v>28.36</v>
      </c>
      <c r="I4" s="12">
        <v>1.01601471989977E-7</v>
      </c>
      <c r="J4" s="11">
        <v>0.170262</v>
      </c>
      <c r="K4" s="11">
        <v>0.26507799999999998</v>
      </c>
      <c r="L4" s="11">
        <v>0.52067300000000005</v>
      </c>
    </row>
    <row r="5" spans="1:12" x14ac:dyDescent="0.25">
      <c r="A5" s="11" t="s">
        <v>2625</v>
      </c>
      <c r="B5" s="11" t="s">
        <v>14</v>
      </c>
      <c r="C5" s="11" t="s">
        <v>18</v>
      </c>
      <c r="D5" s="11" t="s">
        <v>16</v>
      </c>
      <c r="E5" s="11" t="s">
        <v>17</v>
      </c>
      <c r="F5" s="11">
        <v>-0.12781000000000001</v>
      </c>
      <c r="G5" s="11">
        <v>2.6203000000000001E-2</v>
      </c>
      <c r="H5" s="11">
        <f t="shared" ref="H5:H68" si="0">ROUND((POWER(F5,2))/(POWER(G5,2)),2)</f>
        <v>23.79</v>
      </c>
      <c r="I5" s="12">
        <v>1.0801896208818899E-6</v>
      </c>
      <c r="J5" s="11">
        <v>-0.20073099999999999</v>
      </c>
      <c r="K5" s="11">
        <v>0.103209</v>
      </c>
      <c r="L5" s="11">
        <v>5.1785699999999997E-2</v>
      </c>
    </row>
    <row r="6" spans="1:12" x14ac:dyDescent="0.25">
      <c r="A6" s="11" t="s">
        <v>2625</v>
      </c>
      <c r="B6" s="11" t="s">
        <v>14</v>
      </c>
      <c r="C6" s="11" t="s">
        <v>19</v>
      </c>
      <c r="D6" s="11" t="s">
        <v>20</v>
      </c>
      <c r="E6" s="11" t="s">
        <v>21</v>
      </c>
      <c r="F6" s="11">
        <v>0.19039</v>
      </c>
      <c r="G6" s="11">
        <v>4.0903000000000002E-2</v>
      </c>
      <c r="H6" s="11">
        <f t="shared" si="0"/>
        <v>21.67</v>
      </c>
      <c r="I6" s="12">
        <v>3.2636231119131702E-6</v>
      </c>
      <c r="J6" s="11">
        <v>-7.1583499999999994E-2</v>
      </c>
      <c r="K6" s="11">
        <v>0.20960200000000001</v>
      </c>
      <c r="L6" s="11">
        <v>0.732711</v>
      </c>
    </row>
    <row r="7" spans="1:12" x14ac:dyDescent="0.25">
      <c r="A7" s="11" t="s">
        <v>2625</v>
      </c>
      <c r="B7" s="11" t="s">
        <v>14</v>
      </c>
      <c r="C7" s="11" t="s">
        <v>22</v>
      </c>
      <c r="D7" s="11" t="s">
        <v>21</v>
      </c>
      <c r="E7" s="11" t="s">
        <v>20</v>
      </c>
      <c r="F7" s="11">
        <v>0.19367000000000001</v>
      </c>
      <c r="G7" s="11">
        <v>1.8558000000000002E-2</v>
      </c>
      <c r="H7" s="11">
        <f t="shared" si="0"/>
        <v>108.91</v>
      </c>
      <c r="I7" s="12">
        <v>1.94984459975804E-25</v>
      </c>
      <c r="J7" s="11">
        <v>0.15103800000000001</v>
      </c>
      <c r="K7" s="11">
        <v>0.13242499999999999</v>
      </c>
      <c r="L7" s="11">
        <v>0.25405299999999997</v>
      </c>
    </row>
    <row r="8" spans="1:12" x14ac:dyDescent="0.25">
      <c r="A8" s="11" t="s">
        <v>2625</v>
      </c>
      <c r="B8" s="11" t="s">
        <v>14</v>
      </c>
      <c r="C8" s="11" t="s">
        <v>23</v>
      </c>
      <c r="D8" s="11" t="s">
        <v>21</v>
      </c>
      <c r="E8" s="11" t="s">
        <v>20</v>
      </c>
      <c r="F8" s="11">
        <v>0.25650000000000001</v>
      </c>
      <c r="G8" s="11">
        <v>5.2783999999999998E-2</v>
      </c>
      <c r="H8" s="11">
        <f t="shared" si="0"/>
        <v>23.61</v>
      </c>
      <c r="I8" s="12">
        <v>1.1857687481671599E-6</v>
      </c>
      <c r="J8" s="11">
        <v>-0.33306599999999997</v>
      </c>
      <c r="K8" s="11">
        <v>0.28131099999999998</v>
      </c>
      <c r="L8" s="11">
        <v>0.23642299999999999</v>
      </c>
    </row>
    <row r="9" spans="1:12" x14ac:dyDescent="0.25">
      <c r="A9" s="11" t="s">
        <v>2625</v>
      </c>
      <c r="B9" s="11" t="s">
        <v>14</v>
      </c>
      <c r="C9" s="11" t="s">
        <v>24</v>
      </c>
      <c r="D9" s="11" t="s">
        <v>17</v>
      </c>
      <c r="E9" s="11" t="s">
        <v>16</v>
      </c>
      <c r="F9" s="11">
        <v>-4.8704999999999998E-2</v>
      </c>
      <c r="G9" s="11">
        <v>1.0572E-2</v>
      </c>
      <c r="H9" s="11">
        <f t="shared" si="0"/>
        <v>21.22</v>
      </c>
      <c r="I9" s="12">
        <v>4.1067663987482203E-6</v>
      </c>
      <c r="J9" s="11">
        <v>1.17921E-2</v>
      </c>
      <c r="K9" s="11">
        <v>3.5700900000000001E-2</v>
      </c>
      <c r="L9" s="11">
        <v>0.74117200000000005</v>
      </c>
    </row>
    <row r="10" spans="1:12" x14ac:dyDescent="0.25">
      <c r="A10" s="11" t="s">
        <v>2625</v>
      </c>
      <c r="B10" s="11" t="s">
        <v>14</v>
      </c>
      <c r="C10" s="11" t="s">
        <v>25</v>
      </c>
      <c r="D10" s="11" t="s">
        <v>20</v>
      </c>
      <c r="E10" s="11" t="s">
        <v>16</v>
      </c>
      <c r="F10" s="11">
        <v>5.1719000000000001E-2</v>
      </c>
      <c r="G10" s="11">
        <v>9.7979999999999994E-3</v>
      </c>
      <c r="H10" s="11">
        <f t="shared" si="0"/>
        <v>27.86</v>
      </c>
      <c r="I10" s="12">
        <v>1.3146192882160901E-7</v>
      </c>
      <c r="J10" s="11">
        <v>8.9401700000000001E-2</v>
      </c>
      <c r="K10" s="11">
        <v>3.20106E-2</v>
      </c>
      <c r="L10" s="11">
        <v>5.2240799999999999E-3</v>
      </c>
    </row>
    <row r="11" spans="1:12" x14ac:dyDescent="0.25">
      <c r="A11" s="11" t="s">
        <v>2625</v>
      </c>
      <c r="B11" s="11" t="s">
        <v>14</v>
      </c>
      <c r="C11" s="11" t="s">
        <v>26</v>
      </c>
      <c r="D11" s="11" t="s">
        <v>21</v>
      </c>
      <c r="E11" s="11" t="s">
        <v>17</v>
      </c>
      <c r="F11" s="11">
        <v>5.5559999999999998E-2</v>
      </c>
      <c r="G11" s="11">
        <v>1.0495000000000001E-2</v>
      </c>
      <c r="H11" s="11">
        <f t="shared" si="0"/>
        <v>28.03</v>
      </c>
      <c r="I11" s="12">
        <v>1.2100407608569501E-7</v>
      </c>
      <c r="J11" s="11">
        <v>-4.87543E-2</v>
      </c>
      <c r="K11" s="11">
        <v>3.4386E-2</v>
      </c>
      <c r="L11" s="11">
        <v>0.15623400000000001</v>
      </c>
    </row>
    <row r="12" spans="1:12" x14ac:dyDescent="0.25">
      <c r="A12" s="11" t="s">
        <v>2625</v>
      </c>
      <c r="B12" s="11" t="s">
        <v>14</v>
      </c>
      <c r="C12" s="11" t="s">
        <v>27</v>
      </c>
      <c r="D12" s="11" t="s">
        <v>16</v>
      </c>
      <c r="E12" s="11" t="s">
        <v>17</v>
      </c>
      <c r="F12" s="11">
        <v>7.6022999999999993E-2</v>
      </c>
      <c r="G12" s="11">
        <v>1.6611000000000001E-2</v>
      </c>
      <c r="H12" s="11">
        <f t="shared" si="0"/>
        <v>20.95</v>
      </c>
      <c r="I12" s="12">
        <v>4.7522578856218999E-6</v>
      </c>
      <c r="J12" s="11">
        <v>-4.3041599999999999E-2</v>
      </c>
      <c r="K12" s="11">
        <v>5.5886199999999997E-2</v>
      </c>
      <c r="L12" s="11">
        <v>0.44120199999999998</v>
      </c>
    </row>
    <row r="13" spans="1:12" x14ac:dyDescent="0.25">
      <c r="A13" s="11" t="s">
        <v>2625</v>
      </c>
      <c r="B13" s="11" t="s">
        <v>14</v>
      </c>
      <c r="C13" s="11" t="s">
        <v>28</v>
      </c>
      <c r="D13" s="11" t="s">
        <v>21</v>
      </c>
      <c r="E13" s="11" t="s">
        <v>20</v>
      </c>
      <c r="F13" s="11">
        <v>-5.2054999999999997E-2</v>
      </c>
      <c r="G13" s="11">
        <v>9.8101000000000004E-3</v>
      </c>
      <c r="H13" s="11">
        <f t="shared" si="0"/>
        <v>28.16</v>
      </c>
      <c r="I13" s="12">
        <v>1.1297959146728E-7</v>
      </c>
      <c r="J13" s="11">
        <v>-3.0593100000000002E-2</v>
      </c>
      <c r="K13" s="11">
        <v>3.1916699999999999E-2</v>
      </c>
      <c r="L13" s="11">
        <v>0.33779599999999999</v>
      </c>
    </row>
    <row r="14" spans="1:12" x14ac:dyDescent="0.25">
      <c r="A14" s="11" t="s">
        <v>2625</v>
      </c>
      <c r="B14" s="11" t="s">
        <v>14</v>
      </c>
      <c r="C14" s="11" t="s">
        <v>29</v>
      </c>
      <c r="D14" s="11" t="s">
        <v>20</v>
      </c>
      <c r="E14" s="11" t="s">
        <v>16</v>
      </c>
      <c r="F14" s="11">
        <v>5.8374000000000002E-2</v>
      </c>
      <c r="G14" s="11">
        <v>1.2637000000000001E-2</v>
      </c>
      <c r="H14" s="11">
        <f t="shared" si="0"/>
        <v>21.34</v>
      </c>
      <c r="I14" s="12">
        <v>3.8699022919026897E-6</v>
      </c>
      <c r="J14" s="11">
        <v>-1.57781E-2</v>
      </c>
      <c r="K14" s="11">
        <v>4.0351100000000001E-2</v>
      </c>
      <c r="L14" s="11">
        <v>0.69578200000000001</v>
      </c>
    </row>
    <row r="15" spans="1:12" x14ac:dyDescent="0.25">
      <c r="A15" s="11" t="s">
        <v>2625</v>
      </c>
      <c r="B15" s="11" t="s">
        <v>14</v>
      </c>
      <c r="C15" s="11" t="s">
        <v>30</v>
      </c>
      <c r="D15" s="11" t="s">
        <v>17</v>
      </c>
      <c r="E15" s="11" t="s">
        <v>16</v>
      </c>
      <c r="F15" s="11">
        <v>-5.3436999999999998E-2</v>
      </c>
      <c r="G15" s="11">
        <v>1.1424E-2</v>
      </c>
      <c r="H15" s="11">
        <f t="shared" si="0"/>
        <v>21.88</v>
      </c>
      <c r="I15" s="12">
        <v>2.9228060659319299E-6</v>
      </c>
      <c r="J15" s="11">
        <v>-1.7915299999999999E-2</v>
      </c>
      <c r="K15" s="11">
        <v>3.6622599999999998E-2</v>
      </c>
      <c r="L15" s="11">
        <v>0.62471100000000002</v>
      </c>
    </row>
    <row r="16" spans="1:12" x14ac:dyDescent="0.25">
      <c r="A16" s="11" t="s">
        <v>2625</v>
      </c>
      <c r="B16" s="11" t="s">
        <v>14</v>
      </c>
      <c r="C16" s="11" t="s">
        <v>31</v>
      </c>
      <c r="D16" s="11" t="s">
        <v>20</v>
      </c>
      <c r="E16" s="11" t="s">
        <v>21</v>
      </c>
      <c r="F16" s="11">
        <v>4.9036000000000003E-2</v>
      </c>
      <c r="G16" s="11">
        <v>1.013E-2</v>
      </c>
      <c r="H16" s="11">
        <f t="shared" si="0"/>
        <v>23.43</v>
      </c>
      <c r="I16" s="12">
        <v>1.3016673155792601E-6</v>
      </c>
      <c r="J16" s="11">
        <v>-3.6439399999999997E-2</v>
      </c>
      <c r="K16" s="11">
        <v>3.4273199999999997E-2</v>
      </c>
      <c r="L16" s="11">
        <v>0.28769</v>
      </c>
    </row>
    <row r="17" spans="1:12" x14ac:dyDescent="0.25">
      <c r="A17" s="11" t="s">
        <v>2625</v>
      </c>
      <c r="B17" s="11" t="s">
        <v>14</v>
      </c>
      <c r="C17" s="11" t="s">
        <v>32</v>
      </c>
      <c r="D17" s="11" t="s">
        <v>17</v>
      </c>
      <c r="E17" s="11" t="s">
        <v>21</v>
      </c>
      <c r="F17" s="11">
        <v>4.9632000000000003E-2</v>
      </c>
      <c r="G17" s="11">
        <v>1.0649E-2</v>
      </c>
      <c r="H17" s="11">
        <f t="shared" si="0"/>
        <v>21.72</v>
      </c>
      <c r="I17" s="12">
        <v>3.1702973669527201E-6</v>
      </c>
      <c r="J17" s="11">
        <v>-1.1077999999999999E-2</v>
      </c>
      <c r="K17" s="11">
        <v>3.34157E-2</v>
      </c>
      <c r="L17" s="11">
        <v>0.74025099999999999</v>
      </c>
    </row>
    <row r="18" spans="1:12" x14ac:dyDescent="0.25">
      <c r="A18" s="11" t="s">
        <v>2625</v>
      </c>
      <c r="B18" s="11" t="s">
        <v>14</v>
      </c>
      <c r="C18" s="11" t="s">
        <v>33</v>
      </c>
      <c r="D18" s="11" t="s">
        <v>17</v>
      </c>
      <c r="E18" s="11" t="s">
        <v>16</v>
      </c>
      <c r="F18" s="11">
        <v>5.1667999999999999E-2</v>
      </c>
      <c r="G18" s="11">
        <v>9.8948999999999999E-3</v>
      </c>
      <c r="H18" s="11">
        <f t="shared" si="0"/>
        <v>27.27</v>
      </c>
      <c r="I18" s="12">
        <v>1.78895740435219E-7</v>
      </c>
      <c r="J18" s="11">
        <v>-1.3812700000000001E-2</v>
      </c>
      <c r="K18" s="11">
        <v>3.2219200000000003E-2</v>
      </c>
      <c r="L18" s="11">
        <v>0.66813500000000003</v>
      </c>
    </row>
    <row r="19" spans="1:12" x14ac:dyDescent="0.25">
      <c r="A19" s="11" t="s">
        <v>2625</v>
      </c>
      <c r="B19" s="11" t="s">
        <v>14</v>
      </c>
      <c r="C19" s="11" t="s">
        <v>34</v>
      </c>
      <c r="D19" s="11" t="s">
        <v>17</v>
      </c>
      <c r="E19" s="11" t="s">
        <v>16</v>
      </c>
      <c r="F19" s="11">
        <v>-7.1134000000000003E-2</v>
      </c>
      <c r="G19" s="11">
        <v>1.4758E-2</v>
      </c>
      <c r="H19" s="11">
        <f t="shared" si="0"/>
        <v>23.23</v>
      </c>
      <c r="I19" s="12">
        <v>1.4454397707459301E-6</v>
      </c>
      <c r="J19" s="11">
        <v>-2.3708E-2</v>
      </c>
      <c r="K19" s="11">
        <v>4.7361300000000002E-2</v>
      </c>
      <c r="L19" s="11">
        <v>0.61666699999999997</v>
      </c>
    </row>
    <row r="20" spans="1:12" x14ac:dyDescent="0.25">
      <c r="A20" s="11" t="s">
        <v>2625</v>
      </c>
      <c r="B20" s="11" t="s">
        <v>14</v>
      </c>
      <c r="C20" s="11" t="s">
        <v>35</v>
      </c>
      <c r="D20" s="11" t="s">
        <v>16</v>
      </c>
      <c r="E20" s="11" t="s">
        <v>20</v>
      </c>
      <c r="F20" s="11">
        <v>-8.5056000000000007E-2</v>
      </c>
      <c r="G20" s="11">
        <v>1.8491E-2</v>
      </c>
      <c r="H20" s="11">
        <f t="shared" si="0"/>
        <v>21.16</v>
      </c>
      <c r="I20" s="12">
        <v>4.2510870680461598E-6</v>
      </c>
      <c r="J20" s="11">
        <v>5.2355500000000003E-3</v>
      </c>
      <c r="K20" s="11">
        <v>4.7874100000000003E-2</v>
      </c>
      <c r="L20" s="11">
        <v>0.91291599999999995</v>
      </c>
    </row>
    <row r="21" spans="1:12" x14ac:dyDescent="0.25">
      <c r="A21" s="11" t="s">
        <v>2625</v>
      </c>
      <c r="B21" s="11" t="s">
        <v>14</v>
      </c>
      <c r="C21" s="11" t="s">
        <v>36</v>
      </c>
      <c r="D21" s="11" t="s">
        <v>16</v>
      </c>
      <c r="E21" s="11" t="s">
        <v>17</v>
      </c>
      <c r="F21" s="11">
        <v>6.3536999999999996E-2</v>
      </c>
      <c r="G21" s="11">
        <v>1.3653E-2</v>
      </c>
      <c r="H21" s="11">
        <f t="shared" si="0"/>
        <v>21.66</v>
      </c>
      <c r="I21" s="12">
        <v>3.2809529311311902E-6</v>
      </c>
      <c r="J21" s="11">
        <v>7.5350899999999998E-2</v>
      </c>
      <c r="K21" s="11">
        <v>4.7251599999999998E-2</v>
      </c>
      <c r="L21" s="11">
        <v>0.11078499999999999</v>
      </c>
    </row>
    <row r="22" spans="1:12" x14ac:dyDescent="0.25">
      <c r="A22" s="11" t="s">
        <v>2625</v>
      </c>
      <c r="B22" s="11" t="s">
        <v>14</v>
      </c>
      <c r="C22" s="11" t="s">
        <v>37</v>
      </c>
      <c r="D22" s="11" t="s">
        <v>17</v>
      </c>
      <c r="E22" s="11" t="s">
        <v>16</v>
      </c>
      <c r="F22" s="11">
        <v>5.1581000000000002E-2</v>
      </c>
      <c r="G22" s="11">
        <v>9.8014999999999994E-3</v>
      </c>
      <c r="H22" s="11">
        <f t="shared" si="0"/>
        <v>27.69</v>
      </c>
      <c r="I22" s="12">
        <v>1.4344981747905301E-7</v>
      </c>
      <c r="J22" s="11">
        <v>3.7711300000000003E-2</v>
      </c>
      <c r="K22" s="11">
        <v>3.1633099999999997E-2</v>
      </c>
      <c r="L22" s="11">
        <v>0.233205</v>
      </c>
    </row>
    <row r="23" spans="1:12" x14ac:dyDescent="0.25">
      <c r="A23" s="11" t="s">
        <v>2625</v>
      </c>
      <c r="B23" s="11" t="s">
        <v>14</v>
      </c>
      <c r="C23" s="11" t="s">
        <v>38</v>
      </c>
      <c r="D23" s="11" t="s">
        <v>16</v>
      </c>
      <c r="E23" s="11" t="s">
        <v>17</v>
      </c>
      <c r="F23" s="11">
        <v>-7.4209999999999998E-2</v>
      </c>
      <c r="G23" s="11">
        <v>9.5194000000000008E-3</v>
      </c>
      <c r="H23" s="11">
        <f t="shared" si="0"/>
        <v>60.77</v>
      </c>
      <c r="I23" s="12">
        <v>6.6834391756861399E-15</v>
      </c>
      <c r="J23" s="11">
        <v>4.0231599999999999E-2</v>
      </c>
      <c r="K23" s="11">
        <v>3.1798699999999999E-2</v>
      </c>
      <c r="L23" s="11">
        <v>0.20580100000000001</v>
      </c>
    </row>
    <row r="24" spans="1:12" x14ac:dyDescent="0.25">
      <c r="A24" s="11" t="s">
        <v>2625</v>
      </c>
      <c r="B24" s="11" t="s">
        <v>14</v>
      </c>
      <c r="C24" s="11" t="s">
        <v>39</v>
      </c>
      <c r="D24" s="11" t="s">
        <v>17</v>
      </c>
      <c r="E24" s="11" t="s">
        <v>16</v>
      </c>
      <c r="F24" s="11">
        <v>-4.5516000000000001E-2</v>
      </c>
      <c r="G24" s="11">
        <v>9.5689999999999994E-3</v>
      </c>
      <c r="H24" s="11">
        <f t="shared" si="0"/>
        <v>22.63</v>
      </c>
      <c r="I24" s="12">
        <v>1.9810708148712401E-6</v>
      </c>
      <c r="J24" s="11">
        <v>-3.1448700000000003E-2</v>
      </c>
      <c r="K24" s="11">
        <v>3.1456699999999997E-2</v>
      </c>
      <c r="L24" s="11">
        <v>0.31743199999999999</v>
      </c>
    </row>
    <row r="25" spans="1:12" x14ac:dyDescent="0.25">
      <c r="A25" s="11" t="s">
        <v>2625</v>
      </c>
      <c r="B25" s="11" t="s">
        <v>14</v>
      </c>
      <c r="C25" s="11" t="s">
        <v>40</v>
      </c>
      <c r="D25" s="11" t="s">
        <v>16</v>
      </c>
      <c r="E25" s="11" t="s">
        <v>17</v>
      </c>
      <c r="F25" s="11">
        <v>-5.1319999999999998E-2</v>
      </c>
      <c r="G25" s="11">
        <v>1.0784999999999999E-2</v>
      </c>
      <c r="H25" s="11">
        <f t="shared" si="0"/>
        <v>22.64</v>
      </c>
      <c r="I25" s="12">
        <v>1.9606496672266001E-6</v>
      </c>
      <c r="J25" s="11">
        <v>-5.2859400000000001E-2</v>
      </c>
      <c r="K25" s="11">
        <v>4.1836600000000002E-2</v>
      </c>
      <c r="L25" s="11">
        <v>0.20641999999999999</v>
      </c>
    </row>
    <row r="26" spans="1:12" x14ac:dyDescent="0.25">
      <c r="A26" s="11" t="s">
        <v>2625</v>
      </c>
      <c r="B26" s="11" t="s">
        <v>14</v>
      </c>
      <c r="C26" s="11" t="s">
        <v>41</v>
      </c>
      <c r="D26" s="11" t="s">
        <v>16</v>
      </c>
      <c r="E26" s="11" t="s">
        <v>17</v>
      </c>
      <c r="F26" s="11">
        <v>5.2243999999999999E-2</v>
      </c>
      <c r="G26" s="11">
        <v>1.0935E-2</v>
      </c>
      <c r="H26" s="11">
        <f t="shared" si="0"/>
        <v>22.83</v>
      </c>
      <c r="I26" s="12">
        <v>1.7848429164980099E-6</v>
      </c>
      <c r="J26" s="11">
        <v>-2.26635E-2</v>
      </c>
      <c r="K26" s="11">
        <v>3.84602E-2</v>
      </c>
      <c r="L26" s="11">
        <v>0.55567900000000003</v>
      </c>
    </row>
    <row r="27" spans="1:12" x14ac:dyDescent="0.25">
      <c r="A27" s="11" t="s">
        <v>2625</v>
      </c>
      <c r="B27" s="11" t="s">
        <v>14</v>
      </c>
      <c r="C27" s="11" t="s">
        <v>42</v>
      </c>
      <c r="D27" s="11" t="s">
        <v>21</v>
      </c>
      <c r="E27" s="11" t="s">
        <v>20</v>
      </c>
      <c r="F27" s="11">
        <v>6.3608999999999999E-2</v>
      </c>
      <c r="G27" s="11">
        <v>1.1828E-2</v>
      </c>
      <c r="H27" s="11">
        <f t="shared" si="0"/>
        <v>28.92</v>
      </c>
      <c r="I27" s="12">
        <v>7.6102688591344799E-8</v>
      </c>
      <c r="J27" s="11">
        <v>-8.4420899999999995E-4</v>
      </c>
      <c r="K27" s="11">
        <v>3.7293600000000003E-2</v>
      </c>
      <c r="L27" s="11">
        <v>0.98194000000000004</v>
      </c>
    </row>
    <row r="28" spans="1:12" x14ac:dyDescent="0.25">
      <c r="A28" s="11" t="s">
        <v>2626</v>
      </c>
      <c r="B28" s="11" t="s">
        <v>14</v>
      </c>
      <c r="C28" s="11" t="s">
        <v>43</v>
      </c>
      <c r="D28" s="11" t="s">
        <v>16</v>
      </c>
      <c r="E28" s="11" t="s">
        <v>20</v>
      </c>
      <c r="F28" s="11">
        <v>5.9096999999999997E-2</v>
      </c>
      <c r="G28" s="11">
        <v>9.6103000000000004E-3</v>
      </c>
      <c r="H28" s="11">
        <f t="shared" si="0"/>
        <v>37.81</v>
      </c>
      <c r="I28" s="12">
        <v>7.9140720539948597E-10</v>
      </c>
      <c r="J28" s="11">
        <v>2.0126399999999999E-2</v>
      </c>
      <c r="K28" s="11">
        <v>3.2065999999999997E-2</v>
      </c>
      <c r="L28" s="11">
        <v>0.53023100000000001</v>
      </c>
    </row>
    <row r="29" spans="1:12" x14ac:dyDescent="0.25">
      <c r="A29" s="11" t="s">
        <v>2626</v>
      </c>
      <c r="B29" s="11" t="s">
        <v>14</v>
      </c>
      <c r="C29" s="11" t="s">
        <v>44</v>
      </c>
      <c r="D29" s="11" t="s">
        <v>17</v>
      </c>
      <c r="E29" s="11" t="s">
        <v>16</v>
      </c>
      <c r="F29" s="11">
        <v>-6.7072999999999994E-2</v>
      </c>
      <c r="G29" s="11">
        <v>1.2619E-2</v>
      </c>
      <c r="H29" s="11">
        <f t="shared" si="0"/>
        <v>28.25</v>
      </c>
      <c r="I29" s="12">
        <v>1.07473155424173E-7</v>
      </c>
      <c r="J29" s="11">
        <v>6.5936599999999998E-2</v>
      </c>
      <c r="K29" s="11">
        <v>4.9538400000000003E-2</v>
      </c>
      <c r="L29" s="11">
        <v>0.18318300000000001</v>
      </c>
    </row>
    <row r="30" spans="1:12" x14ac:dyDescent="0.25">
      <c r="A30" s="11" t="s">
        <v>2626</v>
      </c>
      <c r="B30" s="11" t="s">
        <v>14</v>
      </c>
      <c r="C30" s="11" t="s">
        <v>45</v>
      </c>
      <c r="D30" s="11" t="s">
        <v>21</v>
      </c>
      <c r="E30" s="11" t="s">
        <v>20</v>
      </c>
      <c r="F30" s="11">
        <v>5.8455E-2</v>
      </c>
      <c r="G30" s="11">
        <v>9.8130000000000005E-3</v>
      </c>
      <c r="H30" s="11">
        <f t="shared" si="0"/>
        <v>35.479999999999997</v>
      </c>
      <c r="I30" s="12">
        <v>2.6103575603407901E-9</v>
      </c>
      <c r="J30" s="11">
        <v>-1.13638E-2</v>
      </c>
      <c r="K30" s="11">
        <v>3.29524E-2</v>
      </c>
      <c r="L30" s="11">
        <v>0.73020399999999996</v>
      </c>
    </row>
    <row r="31" spans="1:12" x14ac:dyDescent="0.25">
      <c r="A31" s="11" t="s">
        <v>2626</v>
      </c>
      <c r="B31" s="11" t="s">
        <v>14</v>
      </c>
      <c r="C31" s="11" t="s">
        <v>46</v>
      </c>
      <c r="D31" s="11" t="s">
        <v>21</v>
      </c>
      <c r="E31" s="11" t="s">
        <v>20</v>
      </c>
      <c r="F31" s="11">
        <v>4.8773999999999998E-2</v>
      </c>
      <c r="G31" s="11">
        <v>1.0307999999999999E-2</v>
      </c>
      <c r="H31" s="11">
        <f t="shared" si="0"/>
        <v>22.39</v>
      </c>
      <c r="I31" s="12">
        <v>2.2387211385683401E-6</v>
      </c>
      <c r="J31" s="11">
        <v>2.38295E-2</v>
      </c>
      <c r="K31" s="11">
        <v>3.3243599999999998E-2</v>
      </c>
      <c r="L31" s="11">
        <v>0.47348800000000002</v>
      </c>
    </row>
    <row r="32" spans="1:12" x14ac:dyDescent="0.25">
      <c r="A32" s="11" t="s">
        <v>2626</v>
      </c>
      <c r="B32" s="11" t="s">
        <v>14</v>
      </c>
      <c r="C32" s="11" t="s">
        <v>47</v>
      </c>
      <c r="D32" s="11" t="s">
        <v>17</v>
      </c>
      <c r="E32" s="11" t="s">
        <v>16</v>
      </c>
      <c r="F32" s="11">
        <v>-4.7885999999999998E-2</v>
      </c>
      <c r="G32" s="11">
        <v>9.5618000000000005E-3</v>
      </c>
      <c r="H32" s="11">
        <f t="shared" si="0"/>
        <v>25.08</v>
      </c>
      <c r="I32" s="12">
        <v>5.5398754393859396E-7</v>
      </c>
      <c r="J32" s="11">
        <v>3.95024E-2</v>
      </c>
      <c r="K32" s="11">
        <v>3.1817199999999997E-2</v>
      </c>
      <c r="L32" s="11">
        <v>0.21440500000000001</v>
      </c>
    </row>
    <row r="33" spans="1:12" x14ac:dyDescent="0.25">
      <c r="A33" s="11" t="s">
        <v>2626</v>
      </c>
      <c r="B33" s="11" t="s">
        <v>14</v>
      </c>
      <c r="C33" s="11" t="s">
        <v>48</v>
      </c>
      <c r="D33" s="11" t="s">
        <v>20</v>
      </c>
      <c r="E33" s="11" t="s">
        <v>21</v>
      </c>
      <c r="F33" s="11">
        <v>5.0479999999999997E-2</v>
      </c>
      <c r="G33" s="11">
        <v>9.6430999999999999E-3</v>
      </c>
      <c r="H33" s="11">
        <f t="shared" si="0"/>
        <v>27.4</v>
      </c>
      <c r="I33" s="12">
        <v>1.66647959359983E-7</v>
      </c>
      <c r="J33" s="11">
        <v>-4.0956300000000001E-2</v>
      </c>
      <c r="K33" s="11">
        <v>3.3412999999999998E-2</v>
      </c>
      <c r="L33" s="11">
        <v>0.22029000000000001</v>
      </c>
    </row>
    <row r="34" spans="1:12" x14ac:dyDescent="0.25">
      <c r="A34" s="11" t="s">
        <v>2626</v>
      </c>
      <c r="B34" s="11" t="s">
        <v>14</v>
      </c>
      <c r="C34" s="11" t="s">
        <v>49</v>
      </c>
      <c r="D34" s="11" t="s">
        <v>17</v>
      </c>
      <c r="E34" s="11" t="s">
        <v>21</v>
      </c>
      <c r="F34" s="11">
        <v>9.8331000000000002E-2</v>
      </c>
      <c r="G34" s="11">
        <v>1.9619000000000001E-2</v>
      </c>
      <c r="H34" s="11">
        <f t="shared" si="0"/>
        <v>25.12</v>
      </c>
      <c r="I34" s="12">
        <v>5.4250032163114997E-7</v>
      </c>
      <c r="J34" s="11">
        <v>-7.9413600000000001E-2</v>
      </c>
      <c r="K34" s="11">
        <v>5.2444600000000001E-2</v>
      </c>
      <c r="L34" s="11">
        <v>0.129965</v>
      </c>
    </row>
    <row r="35" spans="1:12" x14ac:dyDescent="0.25">
      <c r="A35" s="11" t="s">
        <v>2626</v>
      </c>
      <c r="B35" s="11" t="s">
        <v>14</v>
      </c>
      <c r="C35" s="11" t="s">
        <v>50</v>
      </c>
      <c r="D35" s="11" t="s">
        <v>16</v>
      </c>
      <c r="E35" s="11" t="s">
        <v>20</v>
      </c>
      <c r="F35" s="11">
        <v>6.0243999999999999E-2</v>
      </c>
      <c r="G35" s="11">
        <v>1.3037999999999999E-2</v>
      </c>
      <c r="H35" s="11">
        <f t="shared" si="0"/>
        <v>21.35</v>
      </c>
      <c r="I35" s="12">
        <v>3.8485754041574304E-6</v>
      </c>
      <c r="J35" s="11">
        <v>2.5340000000000001E-2</v>
      </c>
      <c r="K35" s="11">
        <v>3.9404700000000001E-2</v>
      </c>
      <c r="L35" s="11">
        <v>0.520177</v>
      </c>
    </row>
    <row r="36" spans="1:12" x14ac:dyDescent="0.25">
      <c r="A36" s="11" t="s">
        <v>2626</v>
      </c>
      <c r="B36" s="11" t="s">
        <v>14</v>
      </c>
      <c r="C36" s="11" t="s">
        <v>51</v>
      </c>
      <c r="D36" s="11" t="s">
        <v>16</v>
      </c>
      <c r="E36" s="11" t="s">
        <v>17</v>
      </c>
      <c r="F36" s="11">
        <v>5.1201000000000003E-2</v>
      </c>
      <c r="G36" s="11">
        <v>1.0817E-2</v>
      </c>
      <c r="H36" s="11">
        <f t="shared" si="0"/>
        <v>22.4</v>
      </c>
      <c r="I36" s="12">
        <v>2.2233098906514099E-6</v>
      </c>
      <c r="J36" s="11">
        <v>6.2085799999999997E-2</v>
      </c>
      <c r="K36" s="11">
        <v>3.7166400000000002E-2</v>
      </c>
      <c r="L36" s="11">
        <v>9.4824400000000003E-2</v>
      </c>
    </row>
    <row r="37" spans="1:12" x14ac:dyDescent="0.25">
      <c r="A37" s="11" t="s">
        <v>2626</v>
      </c>
      <c r="B37" s="11" t="s">
        <v>14</v>
      </c>
      <c r="C37" s="11" t="s">
        <v>52</v>
      </c>
      <c r="D37" s="11" t="s">
        <v>21</v>
      </c>
      <c r="E37" s="11" t="s">
        <v>17</v>
      </c>
      <c r="F37" s="11">
        <v>0.16446</v>
      </c>
      <c r="G37" s="11">
        <v>3.5598999999999999E-2</v>
      </c>
      <c r="H37" s="11">
        <f t="shared" si="0"/>
        <v>21.34</v>
      </c>
      <c r="I37" s="12">
        <v>3.8645595158142604E-6</v>
      </c>
      <c r="J37" s="11">
        <v>-0.27283600000000002</v>
      </c>
      <c r="K37" s="11">
        <v>0.23365900000000001</v>
      </c>
      <c r="L37" s="11">
        <v>0.24294099999999999</v>
      </c>
    </row>
    <row r="38" spans="1:12" x14ac:dyDescent="0.25">
      <c r="A38" s="11" t="s">
        <v>2626</v>
      </c>
      <c r="B38" s="11" t="s">
        <v>14</v>
      </c>
      <c r="C38" s="11" t="s">
        <v>53</v>
      </c>
      <c r="D38" s="11" t="s">
        <v>16</v>
      </c>
      <c r="E38" s="11" t="s">
        <v>17</v>
      </c>
      <c r="F38" s="11">
        <v>-0.16961999999999999</v>
      </c>
      <c r="G38" s="11">
        <v>3.5172000000000002E-2</v>
      </c>
      <c r="H38" s="11">
        <f t="shared" si="0"/>
        <v>23.26</v>
      </c>
      <c r="I38" s="12">
        <v>1.42692123157936E-6</v>
      </c>
      <c r="J38" s="11">
        <v>-5.1990399999999999E-2</v>
      </c>
      <c r="K38" s="11">
        <v>7.7914999999999998E-2</v>
      </c>
      <c r="L38" s="11">
        <v>0.50459900000000002</v>
      </c>
    </row>
    <row r="39" spans="1:12" x14ac:dyDescent="0.25">
      <c r="A39" s="11" t="s">
        <v>2626</v>
      </c>
      <c r="B39" s="11" t="s">
        <v>14</v>
      </c>
      <c r="C39" s="11" t="s">
        <v>54</v>
      </c>
      <c r="D39" s="11" t="s">
        <v>21</v>
      </c>
      <c r="E39" s="11" t="s">
        <v>20</v>
      </c>
      <c r="F39" s="11">
        <v>-0.35987000000000002</v>
      </c>
      <c r="G39" s="11">
        <v>7.6966999999999994E-2</v>
      </c>
      <c r="H39" s="11">
        <f t="shared" si="0"/>
        <v>21.86</v>
      </c>
      <c r="I39" s="12">
        <v>2.9478134766065202E-6</v>
      </c>
      <c r="J39" s="11">
        <v>-0.86008899999999999</v>
      </c>
      <c r="K39" s="11">
        <v>0.69055800000000001</v>
      </c>
      <c r="L39" s="11">
        <v>0.212949</v>
      </c>
    </row>
    <row r="40" spans="1:12" x14ac:dyDescent="0.25">
      <c r="A40" s="11" t="s">
        <v>2626</v>
      </c>
      <c r="B40" s="11" t="s">
        <v>14</v>
      </c>
      <c r="C40" s="11" t="s">
        <v>55</v>
      </c>
      <c r="D40" s="11" t="s">
        <v>20</v>
      </c>
      <c r="E40" s="11" t="s">
        <v>16</v>
      </c>
      <c r="F40" s="11">
        <v>4.9689999999999998E-2</v>
      </c>
      <c r="G40" s="11">
        <v>1.001E-2</v>
      </c>
      <c r="H40" s="11">
        <f t="shared" si="0"/>
        <v>24.64</v>
      </c>
      <c r="I40" s="12">
        <v>6.9518437127824702E-7</v>
      </c>
      <c r="J40" s="11">
        <v>-2.8504100000000001E-2</v>
      </c>
      <c r="K40" s="11">
        <v>3.2458099999999997E-2</v>
      </c>
      <c r="L40" s="11">
        <v>0.37984600000000002</v>
      </c>
    </row>
    <row r="41" spans="1:12" x14ac:dyDescent="0.25">
      <c r="A41" s="11" t="s">
        <v>2626</v>
      </c>
      <c r="B41" s="11" t="s">
        <v>14</v>
      </c>
      <c r="C41" s="11" t="s">
        <v>56</v>
      </c>
      <c r="D41" s="11" t="s">
        <v>16</v>
      </c>
      <c r="E41" s="11" t="s">
        <v>17</v>
      </c>
      <c r="F41" s="11">
        <v>-0.11854000000000001</v>
      </c>
      <c r="G41" s="11">
        <v>2.5721999999999998E-2</v>
      </c>
      <c r="H41" s="11">
        <f t="shared" si="0"/>
        <v>21.24</v>
      </c>
      <c r="I41" s="12">
        <v>4.0775566175021298E-6</v>
      </c>
      <c r="J41" s="11">
        <v>6.3727300000000001E-2</v>
      </c>
      <c r="K41" s="11">
        <v>8.62097E-2</v>
      </c>
      <c r="L41" s="11">
        <v>0.45977800000000002</v>
      </c>
    </row>
    <row r="42" spans="1:12" x14ac:dyDescent="0.25">
      <c r="A42" s="11" t="s">
        <v>2626</v>
      </c>
      <c r="B42" s="11" t="s">
        <v>14</v>
      </c>
      <c r="C42" s="11" t="s">
        <v>57</v>
      </c>
      <c r="D42" s="11" t="s">
        <v>16</v>
      </c>
      <c r="E42" s="11" t="s">
        <v>17</v>
      </c>
      <c r="F42" s="11">
        <v>0.15892000000000001</v>
      </c>
      <c r="G42" s="11">
        <v>3.3281999999999999E-2</v>
      </c>
      <c r="H42" s="11">
        <f t="shared" si="0"/>
        <v>22.8</v>
      </c>
      <c r="I42" s="12">
        <v>1.8084229089365099E-6</v>
      </c>
      <c r="J42" s="11">
        <v>0.166433</v>
      </c>
      <c r="K42" s="11">
        <v>7.03347E-2</v>
      </c>
      <c r="L42" s="11">
        <v>1.7966800000000002E-2</v>
      </c>
    </row>
    <row r="43" spans="1:12" x14ac:dyDescent="0.25">
      <c r="A43" s="11" t="s">
        <v>2626</v>
      </c>
      <c r="B43" s="11" t="s">
        <v>14</v>
      </c>
      <c r="C43" s="11" t="s">
        <v>58</v>
      </c>
      <c r="D43" s="11" t="s">
        <v>21</v>
      </c>
      <c r="E43" s="11" t="s">
        <v>20</v>
      </c>
      <c r="F43" s="11">
        <v>-0.19062999999999999</v>
      </c>
      <c r="G43" s="11">
        <v>3.8866999999999999E-2</v>
      </c>
      <c r="H43" s="11">
        <f t="shared" si="0"/>
        <v>24.06</v>
      </c>
      <c r="I43" s="12">
        <v>9.4254045557897495E-7</v>
      </c>
      <c r="J43" s="11">
        <v>0.249692</v>
      </c>
      <c r="K43" s="11">
        <v>0.36083999999999999</v>
      </c>
      <c r="L43" s="11">
        <v>0.48895300000000003</v>
      </c>
    </row>
    <row r="44" spans="1:12" x14ac:dyDescent="0.25">
      <c r="A44" s="11" t="s">
        <v>2626</v>
      </c>
      <c r="B44" s="11" t="s">
        <v>14</v>
      </c>
      <c r="C44" s="11" t="s">
        <v>59</v>
      </c>
      <c r="D44" s="11" t="s">
        <v>21</v>
      </c>
      <c r="E44" s="11" t="s">
        <v>20</v>
      </c>
      <c r="F44" s="11">
        <v>4.8820000000000002E-2</v>
      </c>
      <c r="G44" s="11">
        <v>1.0263E-2</v>
      </c>
      <c r="H44" s="11">
        <f t="shared" si="0"/>
        <v>22.63</v>
      </c>
      <c r="I44" s="12">
        <v>1.9801587080824102E-6</v>
      </c>
      <c r="J44" s="11">
        <v>-1.4950400000000001E-2</v>
      </c>
      <c r="K44" s="11">
        <v>3.39297E-2</v>
      </c>
      <c r="L44" s="11">
        <v>0.65948200000000001</v>
      </c>
    </row>
    <row r="45" spans="1:12" x14ac:dyDescent="0.25">
      <c r="A45" s="11" t="s">
        <v>2626</v>
      </c>
      <c r="B45" s="11" t="s">
        <v>14</v>
      </c>
      <c r="C45" s="11" t="s">
        <v>60</v>
      </c>
      <c r="D45" s="11" t="s">
        <v>21</v>
      </c>
      <c r="E45" s="11" t="s">
        <v>17</v>
      </c>
      <c r="F45" s="11">
        <v>-0.24335999999999999</v>
      </c>
      <c r="G45" s="11">
        <v>4.8078000000000003E-2</v>
      </c>
      <c r="H45" s="11">
        <f t="shared" si="0"/>
        <v>25.62</v>
      </c>
      <c r="I45" s="12">
        <v>4.1860074795510198E-7</v>
      </c>
      <c r="J45" s="11">
        <v>-1.95322E-2</v>
      </c>
      <c r="K45" s="11">
        <v>7.6294399999999998E-2</v>
      </c>
      <c r="L45" s="11">
        <v>0.79794200000000004</v>
      </c>
    </row>
    <row r="46" spans="1:12" x14ac:dyDescent="0.25">
      <c r="A46" s="11" t="s">
        <v>2626</v>
      </c>
      <c r="B46" s="11" t="s">
        <v>14</v>
      </c>
      <c r="C46" s="11" t="s">
        <v>61</v>
      </c>
      <c r="D46" s="11" t="s">
        <v>17</v>
      </c>
      <c r="E46" s="11" t="s">
        <v>16</v>
      </c>
      <c r="F46" s="11">
        <v>-6.8503999999999995E-2</v>
      </c>
      <c r="G46" s="11">
        <v>1.4678999999999999E-2</v>
      </c>
      <c r="H46" s="11">
        <f t="shared" si="0"/>
        <v>21.78</v>
      </c>
      <c r="I46" s="12">
        <v>3.0789313097416102E-6</v>
      </c>
      <c r="J46" s="11">
        <v>1.46149E-3</v>
      </c>
      <c r="K46" s="11">
        <v>6.7790500000000004E-2</v>
      </c>
      <c r="L46" s="11">
        <v>0.98280000000000001</v>
      </c>
    </row>
    <row r="47" spans="1:12" x14ac:dyDescent="0.25">
      <c r="A47" s="11" t="s">
        <v>2626</v>
      </c>
      <c r="B47" s="11" t="s">
        <v>14</v>
      </c>
      <c r="C47" s="11" t="s">
        <v>62</v>
      </c>
      <c r="D47" s="11" t="s">
        <v>17</v>
      </c>
      <c r="E47" s="11" t="s">
        <v>16</v>
      </c>
      <c r="F47" s="11">
        <v>8.1601000000000007E-2</v>
      </c>
      <c r="G47" s="11">
        <v>1.4692E-2</v>
      </c>
      <c r="H47" s="11">
        <f t="shared" si="0"/>
        <v>30.85</v>
      </c>
      <c r="I47" s="12">
        <v>2.8235793691102998E-8</v>
      </c>
      <c r="J47" s="11">
        <v>-5.1525599999999996E-3</v>
      </c>
      <c r="K47" s="11">
        <v>5.4235400000000003E-2</v>
      </c>
      <c r="L47" s="11">
        <v>0.92431200000000002</v>
      </c>
    </row>
    <row r="48" spans="1:12" x14ac:dyDescent="0.25">
      <c r="A48" s="11" t="s">
        <v>2626</v>
      </c>
      <c r="B48" s="11" t="s">
        <v>14</v>
      </c>
      <c r="C48" s="11" t="s">
        <v>63</v>
      </c>
      <c r="D48" s="11" t="s">
        <v>21</v>
      </c>
      <c r="E48" s="11" t="s">
        <v>20</v>
      </c>
      <c r="F48" s="11">
        <v>9.4190999999999997E-2</v>
      </c>
      <c r="G48" s="11">
        <v>2.0365000000000001E-2</v>
      </c>
      <c r="H48" s="11">
        <f t="shared" si="0"/>
        <v>21.39</v>
      </c>
      <c r="I48" s="12">
        <v>3.7635700169367298E-6</v>
      </c>
      <c r="J48" s="11">
        <v>2.02811E-2</v>
      </c>
      <c r="K48" s="11">
        <v>5.8696499999999999E-2</v>
      </c>
      <c r="L48" s="11">
        <v>0.72969899999999999</v>
      </c>
    </row>
    <row r="49" spans="1:12" x14ac:dyDescent="0.25">
      <c r="A49" s="11" t="s">
        <v>2626</v>
      </c>
      <c r="B49" s="11" t="s">
        <v>14</v>
      </c>
      <c r="C49" s="11" t="s">
        <v>64</v>
      </c>
      <c r="D49" s="11" t="s">
        <v>17</v>
      </c>
      <c r="E49" s="11" t="s">
        <v>16</v>
      </c>
      <c r="F49" s="11">
        <v>-6.2233999999999998E-2</v>
      </c>
      <c r="G49" s="11">
        <v>1.2141000000000001E-2</v>
      </c>
      <c r="H49" s="11">
        <f t="shared" si="0"/>
        <v>26.28</v>
      </c>
      <c r="I49" s="12">
        <v>2.9867577550334901E-7</v>
      </c>
      <c r="J49" s="11">
        <v>3.7942400000000001E-2</v>
      </c>
      <c r="K49" s="11">
        <v>4.1940900000000003E-2</v>
      </c>
      <c r="L49" s="11">
        <v>0.365643</v>
      </c>
    </row>
    <row r="50" spans="1:12" x14ac:dyDescent="0.25">
      <c r="A50" s="11" t="s">
        <v>2626</v>
      </c>
      <c r="B50" s="11" t="s">
        <v>14</v>
      </c>
      <c r="C50" s="11" t="s">
        <v>65</v>
      </c>
      <c r="D50" s="11" t="s">
        <v>21</v>
      </c>
      <c r="E50" s="11" t="s">
        <v>20</v>
      </c>
      <c r="F50" s="11">
        <v>-8.2198999999999994E-2</v>
      </c>
      <c r="G50" s="11">
        <v>1.7933000000000001E-2</v>
      </c>
      <c r="H50" s="11">
        <f t="shared" si="0"/>
        <v>21.01</v>
      </c>
      <c r="I50" s="12">
        <v>4.5940953003658404E-6</v>
      </c>
      <c r="J50" s="11">
        <v>-2.4691100000000001E-2</v>
      </c>
      <c r="K50" s="11">
        <v>5.6596199999999999E-2</v>
      </c>
      <c r="L50" s="11">
        <v>0.66264199999999995</v>
      </c>
    </row>
    <row r="51" spans="1:12" x14ac:dyDescent="0.25">
      <c r="A51" s="11" t="s">
        <v>2626</v>
      </c>
      <c r="B51" s="11" t="s">
        <v>14</v>
      </c>
      <c r="C51" s="11" t="s">
        <v>66</v>
      </c>
      <c r="D51" s="11" t="s">
        <v>20</v>
      </c>
      <c r="E51" s="11" t="s">
        <v>21</v>
      </c>
      <c r="F51" s="11">
        <v>4.6205999999999997E-2</v>
      </c>
      <c r="G51" s="11">
        <v>1.0024999999999999E-2</v>
      </c>
      <c r="H51" s="11">
        <f t="shared" si="0"/>
        <v>21.24</v>
      </c>
      <c r="I51" s="12">
        <v>4.0709896665027404E-6</v>
      </c>
      <c r="J51" s="11">
        <v>-2.2749399999999999E-2</v>
      </c>
      <c r="K51" s="11">
        <v>3.2409300000000002E-2</v>
      </c>
      <c r="L51" s="11">
        <v>0.48271599999999998</v>
      </c>
    </row>
    <row r="52" spans="1:12" x14ac:dyDescent="0.25">
      <c r="A52" s="11" t="s">
        <v>2627</v>
      </c>
      <c r="B52" s="11" t="s">
        <v>14</v>
      </c>
      <c r="C52" s="11" t="s">
        <v>67</v>
      </c>
      <c r="D52" s="11" t="s">
        <v>21</v>
      </c>
      <c r="E52" s="11" t="s">
        <v>20</v>
      </c>
      <c r="F52" s="11">
        <v>5.2608000000000002E-2</v>
      </c>
      <c r="G52" s="11">
        <v>1.1140000000000001E-2</v>
      </c>
      <c r="H52" s="11">
        <f t="shared" si="0"/>
        <v>22.3</v>
      </c>
      <c r="I52" s="12">
        <v>2.34530862120027E-6</v>
      </c>
      <c r="J52" s="11">
        <v>3.3771299999999997E-2</v>
      </c>
      <c r="K52" s="11">
        <v>3.9726699999999997E-2</v>
      </c>
      <c r="L52" s="11">
        <v>0.39527499999999999</v>
      </c>
    </row>
    <row r="53" spans="1:12" x14ac:dyDescent="0.25">
      <c r="A53" s="11" t="s">
        <v>2627</v>
      </c>
      <c r="B53" s="11" t="s">
        <v>14</v>
      </c>
      <c r="C53" s="11" t="s">
        <v>68</v>
      </c>
      <c r="D53" s="11" t="s">
        <v>20</v>
      </c>
      <c r="E53" s="11" t="s">
        <v>21</v>
      </c>
      <c r="F53" s="11">
        <v>-5.4384000000000002E-2</v>
      </c>
      <c r="G53" s="11">
        <v>1.1316E-2</v>
      </c>
      <c r="H53" s="11">
        <f t="shared" si="0"/>
        <v>23.1</v>
      </c>
      <c r="I53" s="12">
        <v>1.55060078679425E-6</v>
      </c>
      <c r="J53" s="11">
        <v>-3.5278299999999999E-2</v>
      </c>
      <c r="K53" s="11">
        <v>3.5117500000000003E-2</v>
      </c>
      <c r="L53" s="11">
        <v>0.31509999999999999</v>
      </c>
    </row>
    <row r="54" spans="1:12" x14ac:dyDescent="0.25">
      <c r="A54" s="11" t="s">
        <v>2627</v>
      </c>
      <c r="B54" s="11" t="s">
        <v>14</v>
      </c>
      <c r="C54" s="11" t="s">
        <v>69</v>
      </c>
      <c r="D54" s="11" t="s">
        <v>16</v>
      </c>
      <c r="E54" s="11" t="s">
        <v>17</v>
      </c>
      <c r="F54" s="11">
        <v>-0.33457999999999999</v>
      </c>
      <c r="G54" s="11">
        <v>6.9010000000000002E-2</v>
      </c>
      <c r="H54" s="11">
        <f t="shared" si="0"/>
        <v>23.51</v>
      </c>
      <c r="I54" s="12">
        <v>1.25371840068012E-6</v>
      </c>
      <c r="J54" s="11">
        <v>-4.7596300000000001E-2</v>
      </c>
      <c r="K54" s="11">
        <v>8.8476100000000002E-2</v>
      </c>
      <c r="L54" s="11">
        <v>0.59060800000000002</v>
      </c>
    </row>
    <row r="55" spans="1:12" x14ac:dyDescent="0.25">
      <c r="A55" s="11" t="s">
        <v>2627</v>
      </c>
      <c r="B55" s="11" t="s">
        <v>14</v>
      </c>
      <c r="C55" s="11" t="s">
        <v>70</v>
      </c>
      <c r="D55" s="11" t="s">
        <v>21</v>
      </c>
      <c r="E55" s="11" t="s">
        <v>20</v>
      </c>
      <c r="F55" s="11">
        <v>6.0374999999999998E-2</v>
      </c>
      <c r="G55" s="11">
        <v>9.5875999999999999E-3</v>
      </c>
      <c r="H55" s="11">
        <f t="shared" si="0"/>
        <v>39.65</v>
      </c>
      <c r="I55" s="12">
        <v>3.08745047558744E-10</v>
      </c>
      <c r="J55" s="11">
        <v>3.0478100000000001E-2</v>
      </c>
      <c r="K55" s="11">
        <v>3.3177499999999999E-2</v>
      </c>
      <c r="L55" s="11">
        <v>0.35828500000000002</v>
      </c>
    </row>
    <row r="56" spans="1:12" x14ac:dyDescent="0.25">
      <c r="A56" s="11" t="s">
        <v>2627</v>
      </c>
      <c r="B56" s="11" t="s">
        <v>14</v>
      </c>
      <c r="C56" s="11" t="s">
        <v>71</v>
      </c>
      <c r="D56" s="11" t="s">
        <v>21</v>
      </c>
      <c r="E56" s="11" t="s">
        <v>20</v>
      </c>
      <c r="F56" s="11">
        <v>-0.46742</v>
      </c>
      <c r="G56" s="11">
        <v>9.8193000000000003E-2</v>
      </c>
      <c r="H56" s="11">
        <f t="shared" si="0"/>
        <v>22.66</v>
      </c>
      <c r="I56" s="12">
        <v>1.9462561593612399E-6</v>
      </c>
      <c r="J56" s="11">
        <v>-4.6445399999999998E-2</v>
      </c>
      <c r="K56" s="11">
        <v>0.11061799999999999</v>
      </c>
      <c r="L56" s="11">
        <v>0.67457800000000001</v>
      </c>
    </row>
    <row r="57" spans="1:12" x14ac:dyDescent="0.25">
      <c r="A57" s="11" t="s">
        <v>2627</v>
      </c>
      <c r="B57" s="11" t="s">
        <v>14</v>
      </c>
      <c r="C57" s="11" t="s">
        <v>72</v>
      </c>
      <c r="D57" s="11" t="s">
        <v>21</v>
      </c>
      <c r="E57" s="11" t="s">
        <v>17</v>
      </c>
      <c r="F57" s="11">
        <v>5.2137999999999997E-2</v>
      </c>
      <c r="G57" s="11">
        <v>9.5785000000000002E-3</v>
      </c>
      <c r="H57" s="11">
        <f t="shared" si="0"/>
        <v>29.63</v>
      </c>
      <c r="I57" s="12">
        <v>5.2881041493130603E-8</v>
      </c>
      <c r="J57" s="11">
        <v>1.39598E-2</v>
      </c>
      <c r="K57" s="11">
        <v>3.2069800000000002E-2</v>
      </c>
      <c r="L57" s="11">
        <v>0.66334899999999997</v>
      </c>
    </row>
    <row r="58" spans="1:12" x14ac:dyDescent="0.25">
      <c r="A58" s="11" t="s">
        <v>2627</v>
      </c>
      <c r="B58" s="11" t="s">
        <v>14</v>
      </c>
      <c r="C58" s="11" t="s">
        <v>73</v>
      </c>
      <c r="D58" s="11" t="s">
        <v>16</v>
      </c>
      <c r="E58" s="11" t="s">
        <v>17</v>
      </c>
      <c r="F58" s="11">
        <v>-7.3443999999999995E-2</v>
      </c>
      <c r="G58" s="11">
        <v>1.3422E-2</v>
      </c>
      <c r="H58" s="11">
        <f t="shared" si="0"/>
        <v>29.94</v>
      </c>
      <c r="I58" s="12">
        <v>4.4957277130190601E-8</v>
      </c>
      <c r="J58" s="11">
        <v>-5.5325600000000003E-2</v>
      </c>
      <c r="K58" s="11">
        <v>4.4537100000000003E-2</v>
      </c>
      <c r="L58" s="11">
        <v>0.21414900000000001</v>
      </c>
    </row>
    <row r="59" spans="1:12" x14ac:dyDescent="0.25">
      <c r="A59" s="11" t="s">
        <v>2627</v>
      </c>
      <c r="B59" s="11" t="s">
        <v>14</v>
      </c>
      <c r="C59" s="11" t="s">
        <v>74</v>
      </c>
      <c r="D59" s="11" t="s">
        <v>21</v>
      </c>
      <c r="E59" s="11" t="s">
        <v>20</v>
      </c>
      <c r="F59" s="11">
        <v>-5.6242E-2</v>
      </c>
      <c r="G59" s="11">
        <v>1.1769E-2</v>
      </c>
      <c r="H59" s="11">
        <f t="shared" si="0"/>
        <v>22.84</v>
      </c>
      <c r="I59" s="12">
        <v>1.7729643374132E-6</v>
      </c>
      <c r="J59" s="11">
        <v>-3.5499099999999999E-2</v>
      </c>
      <c r="K59" s="11">
        <v>4.0126299999999997E-2</v>
      </c>
      <c r="L59" s="11">
        <v>0.37632700000000002</v>
      </c>
    </row>
    <row r="60" spans="1:12" x14ac:dyDescent="0.25">
      <c r="A60" s="11" t="s">
        <v>2627</v>
      </c>
      <c r="B60" s="11" t="s">
        <v>14</v>
      </c>
      <c r="C60" s="11" t="s">
        <v>75</v>
      </c>
      <c r="D60" s="11" t="s">
        <v>16</v>
      </c>
      <c r="E60" s="11" t="s">
        <v>17</v>
      </c>
      <c r="F60" s="11">
        <v>4.4725000000000001E-2</v>
      </c>
      <c r="G60" s="11">
        <v>9.6296999999999997E-3</v>
      </c>
      <c r="H60" s="11">
        <f t="shared" si="0"/>
        <v>21.57</v>
      </c>
      <c r="I60" s="12">
        <v>3.4292567329755999E-6</v>
      </c>
      <c r="J60" s="11">
        <v>-4.6558200000000001E-2</v>
      </c>
      <c r="K60" s="11">
        <v>3.2040800000000001E-2</v>
      </c>
      <c r="L60" s="11">
        <v>0.14619799999999999</v>
      </c>
    </row>
    <row r="61" spans="1:12" x14ac:dyDescent="0.25">
      <c r="A61" s="11" t="s">
        <v>2627</v>
      </c>
      <c r="B61" s="11" t="s">
        <v>14</v>
      </c>
      <c r="C61" s="11" t="s">
        <v>76</v>
      </c>
      <c r="D61" s="11" t="s">
        <v>20</v>
      </c>
      <c r="E61" s="11" t="s">
        <v>21</v>
      </c>
      <c r="F61" s="11">
        <v>7.7448000000000003E-2</v>
      </c>
      <c r="G61" s="11">
        <v>1.6702000000000002E-2</v>
      </c>
      <c r="H61" s="11">
        <f t="shared" si="0"/>
        <v>21.5</v>
      </c>
      <c r="I61" s="12">
        <v>3.5546758199907E-6</v>
      </c>
      <c r="J61" s="11">
        <v>-1.7000600000000001E-2</v>
      </c>
      <c r="K61" s="11">
        <v>5.8191600000000003E-2</v>
      </c>
      <c r="L61" s="11">
        <v>0.77017199999999997</v>
      </c>
    </row>
    <row r="62" spans="1:12" x14ac:dyDescent="0.25">
      <c r="A62" s="11" t="s">
        <v>2627</v>
      </c>
      <c r="B62" s="11" t="s">
        <v>14</v>
      </c>
      <c r="C62" s="11" t="s">
        <v>77</v>
      </c>
      <c r="D62" s="11" t="s">
        <v>20</v>
      </c>
      <c r="E62" s="11" t="s">
        <v>21</v>
      </c>
      <c r="F62" s="11">
        <v>5.0223999999999998E-2</v>
      </c>
      <c r="G62" s="11">
        <v>1.0743000000000001E-2</v>
      </c>
      <c r="H62" s="11">
        <f t="shared" si="0"/>
        <v>21.86</v>
      </c>
      <c r="I62" s="12">
        <v>2.9593749953433901E-6</v>
      </c>
      <c r="J62" s="11">
        <v>5.8223200000000003E-2</v>
      </c>
      <c r="K62" s="11">
        <v>3.5436099999999998E-2</v>
      </c>
      <c r="L62" s="11">
        <v>0.100373</v>
      </c>
    </row>
    <row r="63" spans="1:12" x14ac:dyDescent="0.25">
      <c r="A63" s="11" t="s">
        <v>2627</v>
      </c>
      <c r="B63" s="11" t="s">
        <v>14</v>
      </c>
      <c r="C63" s="11" t="s">
        <v>78</v>
      </c>
      <c r="D63" s="11" t="s">
        <v>17</v>
      </c>
      <c r="E63" s="11" t="s">
        <v>21</v>
      </c>
      <c r="F63" s="11">
        <v>-0.15243000000000001</v>
      </c>
      <c r="G63" s="11">
        <v>3.2210000000000003E-2</v>
      </c>
      <c r="H63" s="11">
        <f t="shared" si="0"/>
        <v>22.4</v>
      </c>
      <c r="I63" s="12">
        <v>2.2335722228305301E-6</v>
      </c>
      <c r="J63" s="11">
        <v>-7.51953E-3</v>
      </c>
      <c r="K63" s="11">
        <v>0.12859300000000001</v>
      </c>
      <c r="L63" s="11">
        <v>0.95337000000000005</v>
      </c>
    </row>
    <row r="64" spans="1:12" x14ac:dyDescent="0.25">
      <c r="A64" s="11" t="s">
        <v>2627</v>
      </c>
      <c r="B64" s="11" t="s">
        <v>14</v>
      </c>
      <c r="C64" s="11" t="s">
        <v>79</v>
      </c>
      <c r="D64" s="11" t="s">
        <v>16</v>
      </c>
      <c r="E64" s="11" t="s">
        <v>17</v>
      </c>
      <c r="F64" s="11">
        <v>8.4696999999999995E-2</v>
      </c>
      <c r="G64" s="11">
        <v>1.7486999999999999E-2</v>
      </c>
      <c r="H64" s="11">
        <f t="shared" si="0"/>
        <v>23.46</v>
      </c>
      <c r="I64" s="12">
        <v>1.2841034121716301E-6</v>
      </c>
      <c r="J64" s="11">
        <v>-5.9495399999999997E-2</v>
      </c>
      <c r="K64" s="11">
        <v>5.7215099999999998E-2</v>
      </c>
      <c r="L64" s="11">
        <v>0.29840699999999998</v>
      </c>
    </row>
    <row r="65" spans="1:12" x14ac:dyDescent="0.25">
      <c r="A65" s="11" t="s">
        <v>2627</v>
      </c>
      <c r="B65" s="11" t="s">
        <v>14</v>
      </c>
      <c r="C65" s="11" t="s">
        <v>80</v>
      </c>
      <c r="D65" s="11" t="s">
        <v>20</v>
      </c>
      <c r="E65" s="11" t="s">
        <v>21</v>
      </c>
      <c r="F65" s="11">
        <v>-5.1368999999999998E-2</v>
      </c>
      <c r="G65" s="11">
        <v>9.7590000000000003E-3</v>
      </c>
      <c r="H65" s="11">
        <f t="shared" si="0"/>
        <v>27.71</v>
      </c>
      <c r="I65" s="12">
        <v>1.4249512281888101E-7</v>
      </c>
      <c r="J65" s="11">
        <v>4.5541399999999999E-3</v>
      </c>
      <c r="K65" s="11">
        <v>3.2395500000000001E-2</v>
      </c>
      <c r="L65" s="11">
        <v>0.88820200000000005</v>
      </c>
    </row>
    <row r="66" spans="1:12" x14ac:dyDescent="0.25">
      <c r="A66" s="11" t="s">
        <v>2628</v>
      </c>
      <c r="B66" s="11" t="s">
        <v>14</v>
      </c>
      <c r="C66" s="11" t="s">
        <v>81</v>
      </c>
      <c r="D66" s="11" t="s">
        <v>17</v>
      </c>
      <c r="E66" s="11" t="s">
        <v>16</v>
      </c>
      <c r="F66" s="11">
        <v>-5.4036000000000001E-2</v>
      </c>
      <c r="G66" s="11">
        <v>1.0404E-2</v>
      </c>
      <c r="H66" s="11">
        <f t="shared" si="0"/>
        <v>26.98</v>
      </c>
      <c r="I66" s="12">
        <v>2.07873917187871E-7</v>
      </c>
      <c r="J66" s="11">
        <v>-2.9660200000000001E-2</v>
      </c>
      <c r="K66" s="11">
        <v>3.2445500000000002E-2</v>
      </c>
      <c r="L66" s="11">
        <v>0.36063600000000001</v>
      </c>
    </row>
    <row r="67" spans="1:12" x14ac:dyDescent="0.25">
      <c r="A67" s="11" t="s">
        <v>2628</v>
      </c>
      <c r="B67" s="11" t="s">
        <v>14</v>
      </c>
      <c r="C67" s="11" t="s">
        <v>82</v>
      </c>
      <c r="D67" s="11" t="s">
        <v>21</v>
      </c>
      <c r="E67" s="11" t="s">
        <v>20</v>
      </c>
      <c r="F67" s="11">
        <v>-6.1448000000000003E-2</v>
      </c>
      <c r="G67" s="11">
        <v>1.1214E-2</v>
      </c>
      <c r="H67" s="11">
        <f t="shared" si="0"/>
        <v>30.03</v>
      </c>
      <c r="I67" s="12">
        <v>4.3072492098197497E-8</v>
      </c>
      <c r="J67" s="11">
        <v>-1.8835899999999999E-2</v>
      </c>
      <c r="K67" s="11">
        <v>4.0626599999999999E-2</v>
      </c>
      <c r="L67" s="11">
        <v>0.64290999999999998</v>
      </c>
    </row>
    <row r="68" spans="1:12" x14ac:dyDescent="0.25">
      <c r="A68" s="11" t="s">
        <v>2628</v>
      </c>
      <c r="B68" s="11" t="s">
        <v>14</v>
      </c>
      <c r="C68" s="11" t="s">
        <v>83</v>
      </c>
      <c r="D68" s="11" t="s">
        <v>20</v>
      </c>
      <c r="E68" s="11" t="s">
        <v>21</v>
      </c>
      <c r="F68" s="11">
        <v>8.8132000000000002E-2</v>
      </c>
      <c r="G68" s="11">
        <v>1.8207000000000001E-2</v>
      </c>
      <c r="H68" s="11">
        <f t="shared" si="0"/>
        <v>23.43</v>
      </c>
      <c r="I68" s="12">
        <v>1.30406728515982E-6</v>
      </c>
      <c r="J68" s="11">
        <v>8.6322999999999997E-2</v>
      </c>
      <c r="K68" s="11">
        <v>7.7421100000000007E-2</v>
      </c>
      <c r="L68" s="11">
        <v>0.26485900000000001</v>
      </c>
    </row>
    <row r="69" spans="1:12" x14ac:dyDescent="0.25">
      <c r="A69" s="11" t="s">
        <v>2628</v>
      </c>
      <c r="B69" s="11" t="s">
        <v>14</v>
      </c>
      <c r="C69" s="11" t="s">
        <v>84</v>
      </c>
      <c r="D69" s="11" t="s">
        <v>21</v>
      </c>
      <c r="E69" s="11" t="s">
        <v>20</v>
      </c>
      <c r="F69" s="11">
        <v>4.7842999999999997E-2</v>
      </c>
      <c r="G69" s="11">
        <v>1.0012E-2</v>
      </c>
      <c r="H69" s="11">
        <f t="shared" ref="H69:H132" si="1">ROUND((POWER(F69,2))/(POWER(G69,2)),2)</f>
        <v>22.83</v>
      </c>
      <c r="I69" s="12">
        <v>1.7750067135006501E-6</v>
      </c>
      <c r="J69" s="11">
        <v>-8.2176200000000005E-2</v>
      </c>
      <c r="K69" s="11">
        <v>3.2602300000000001E-2</v>
      </c>
      <c r="L69" s="11">
        <v>1.1716600000000001E-2</v>
      </c>
    </row>
    <row r="70" spans="1:12" x14ac:dyDescent="0.25">
      <c r="A70" s="11" t="s">
        <v>2628</v>
      </c>
      <c r="B70" s="11" t="s">
        <v>14</v>
      </c>
      <c r="C70" s="11" t="s">
        <v>85</v>
      </c>
      <c r="D70" s="11" t="s">
        <v>17</v>
      </c>
      <c r="E70" s="11" t="s">
        <v>16</v>
      </c>
      <c r="F70" s="11">
        <v>4.4330000000000001E-2</v>
      </c>
      <c r="G70" s="11">
        <v>9.5812999999999992E-3</v>
      </c>
      <c r="H70" s="11">
        <f t="shared" si="1"/>
        <v>21.41</v>
      </c>
      <c r="I70" s="12">
        <v>3.7368012538211601E-6</v>
      </c>
      <c r="J70" s="11">
        <v>-1.22614E-2</v>
      </c>
      <c r="K70" s="11">
        <v>3.1685199999999997E-2</v>
      </c>
      <c r="L70" s="11">
        <v>0.69877400000000001</v>
      </c>
    </row>
    <row r="71" spans="1:12" x14ac:dyDescent="0.25">
      <c r="A71" s="11" t="s">
        <v>2628</v>
      </c>
      <c r="B71" s="11" t="s">
        <v>14</v>
      </c>
      <c r="C71" s="11" t="s">
        <v>86</v>
      </c>
      <c r="D71" s="11" t="s">
        <v>21</v>
      </c>
      <c r="E71" s="11" t="s">
        <v>17</v>
      </c>
      <c r="F71" s="11">
        <v>-0.11265</v>
      </c>
      <c r="G71" s="11">
        <v>2.4129000000000001E-2</v>
      </c>
      <c r="H71" s="11">
        <f t="shared" si="1"/>
        <v>21.8</v>
      </c>
      <c r="I71" s="12">
        <v>3.05000112824918E-6</v>
      </c>
      <c r="J71" s="11">
        <v>3.61246E-2</v>
      </c>
      <c r="K71" s="11">
        <v>7.9122300000000007E-2</v>
      </c>
      <c r="L71" s="11">
        <v>0.64798199999999995</v>
      </c>
    </row>
    <row r="72" spans="1:12" x14ac:dyDescent="0.25">
      <c r="A72" s="11" t="s">
        <v>2628</v>
      </c>
      <c r="B72" s="11" t="s">
        <v>14</v>
      </c>
      <c r="C72" s="11" t="s">
        <v>87</v>
      </c>
      <c r="D72" s="11" t="s">
        <v>17</v>
      </c>
      <c r="E72" s="11" t="s">
        <v>21</v>
      </c>
      <c r="F72" s="11">
        <v>-4.6071000000000001E-2</v>
      </c>
      <c r="G72" s="11">
        <v>9.9234000000000006E-3</v>
      </c>
      <c r="H72" s="11">
        <f t="shared" si="1"/>
        <v>21.55</v>
      </c>
      <c r="I72" s="12">
        <v>3.4585973151064902E-6</v>
      </c>
      <c r="J72" s="11">
        <v>3.9818100000000002E-2</v>
      </c>
      <c r="K72" s="11">
        <v>3.4074699999999999E-2</v>
      </c>
      <c r="L72" s="11">
        <v>0.24258299999999999</v>
      </c>
    </row>
    <row r="73" spans="1:12" x14ac:dyDescent="0.25">
      <c r="A73" s="11" t="s">
        <v>2628</v>
      </c>
      <c r="B73" s="11" t="s">
        <v>14</v>
      </c>
      <c r="C73" s="11" t="s">
        <v>88</v>
      </c>
      <c r="D73" s="11" t="s">
        <v>21</v>
      </c>
      <c r="E73" s="11" t="s">
        <v>20</v>
      </c>
      <c r="F73" s="11">
        <v>-0.10228</v>
      </c>
      <c r="G73" s="11">
        <v>1.4326999999999999E-2</v>
      </c>
      <c r="H73" s="11">
        <f t="shared" si="1"/>
        <v>50.96</v>
      </c>
      <c r="I73" s="12">
        <v>9.6827785626125091E-13</v>
      </c>
      <c r="J73" s="11">
        <v>2.7074500000000001E-2</v>
      </c>
      <c r="K73" s="11">
        <v>4.9504899999999998E-2</v>
      </c>
      <c r="L73" s="11">
        <v>0.58444399999999996</v>
      </c>
    </row>
    <row r="74" spans="1:12" x14ac:dyDescent="0.25">
      <c r="A74" s="11" t="s">
        <v>2628</v>
      </c>
      <c r="B74" s="11" t="s">
        <v>14</v>
      </c>
      <c r="C74" s="11" t="s">
        <v>89</v>
      </c>
      <c r="D74" s="11" t="s">
        <v>21</v>
      </c>
      <c r="E74" s="11" t="s">
        <v>17</v>
      </c>
      <c r="F74" s="11">
        <v>-0.32318999999999998</v>
      </c>
      <c r="G74" s="11">
        <v>7.0194000000000006E-2</v>
      </c>
      <c r="H74" s="11">
        <f t="shared" si="1"/>
        <v>21.2</v>
      </c>
      <c r="I74" s="12">
        <v>4.1638972102516398E-6</v>
      </c>
      <c r="J74" s="11">
        <v>0.186025</v>
      </c>
      <c r="K74" s="11">
        <v>0.141594</v>
      </c>
      <c r="L74" s="11">
        <v>0.188917</v>
      </c>
    </row>
    <row r="75" spans="1:12" x14ac:dyDescent="0.25">
      <c r="A75" s="11" t="s">
        <v>2628</v>
      </c>
      <c r="B75" s="11" t="s">
        <v>14</v>
      </c>
      <c r="C75" s="11" t="s">
        <v>90</v>
      </c>
      <c r="D75" s="11" t="s">
        <v>21</v>
      </c>
      <c r="E75" s="11" t="s">
        <v>20</v>
      </c>
      <c r="F75" s="11">
        <v>-0.13528000000000001</v>
      </c>
      <c r="G75" s="11">
        <v>2.8292999999999999E-2</v>
      </c>
      <c r="H75" s="11">
        <f t="shared" si="1"/>
        <v>22.86</v>
      </c>
      <c r="I75" s="12">
        <v>1.7506527083833701E-6</v>
      </c>
      <c r="J75" s="11">
        <v>1.5125700000000001E-2</v>
      </c>
      <c r="K75" s="11">
        <v>8.1145599999999998E-2</v>
      </c>
      <c r="L75" s="11">
        <v>0.85213000000000005</v>
      </c>
    </row>
    <row r="76" spans="1:12" x14ac:dyDescent="0.25">
      <c r="A76" s="11" t="s">
        <v>2628</v>
      </c>
      <c r="B76" s="11" t="s">
        <v>14</v>
      </c>
      <c r="C76" s="11" t="s">
        <v>91</v>
      </c>
      <c r="D76" s="11" t="s">
        <v>21</v>
      </c>
      <c r="E76" s="11" t="s">
        <v>20</v>
      </c>
      <c r="F76" s="11">
        <v>0.11333</v>
      </c>
      <c r="G76" s="11">
        <v>2.2793999999999998E-2</v>
      </c>
      <c r="H76" s="11">
        <f t="shared" si="1"/>
        <v>24.72</v>
      </c>
      <c r="I76" s="12">
        <v>6.67882401366539E-7</v>
      </c>
      <c r="J76" s="11">
        <v>-0.14283100000000001</v>
      </c>
      <c r="K76" s="11">
        <v>7.7319700000000005E-2</v>
      </c>
      <c r="L76" s="11">
        <v>6.4706799999999995E-2</v>
      </c>
    </row>
    <row r="77" spans="1:12" x14ac:dyDescent="0.25">
      <c r="A77" s="11" t="s">
        <v>2628</v>
      </c>
      <c r="B77" s="11" t="s">
        <v>14</v>
      </c>
      <c r="C77" s="11" t="s">
        <v>92</v>
      </c>
      <c r="D77" s="11" t="s">
        <v>21</v>
      </c>
      <c r="E77" s="11" t="s">
        <v>17</v>
      </c>
      <c r="F77" s="11">
        <v>4.5489000000000002E-2</v>
      </c>
      <c r="G77" s="11">
        <v>9.6127000000000001E-3</v>
      </c>
      <c r="H77" s="11">
        <f t="shared" si="1"/>
        <v>22.39</v>
      </c>
      <c r="I77" s="12">
        <v>2.2356303665370101E-6</v>
      </c>
      <c r="J77" s="11">
        <v>-3.16E-3</v>
      </c>
      <c r="K77" s="11">
        <v>3.3929000000000001E-2</v>
      </c>
      <c r="L77" s="11">
        <v>0.92579599999999995</v>
      </c>
    </row>
    <row r="78" spans="1:12" x14ac:dyDescent="0.25">
      <c r="A78" s="11" t="s">
        <v>2628</v>
      </c>
      <c r="B78" s="11" t="s">
        <v>14</v>
      </c>
      <c r="C78" s="11" t="s">
        <v>93</v>
      </c>
      <c r="D78" s="11" t="s">
        <v>16</v>
      </c>
      <c r="E78" s="11" t="s">
        <v>17</v>
      </c>
      <c r="F78" s="11">
        <v>5.5122999999999998E-2</v>
      </c>
      <c r="G78" s="11">
        <v>1.0670000000000001E-2</v>
      </c>
      <c r="H78" s="11">
        <f t="shared" si="1"/>
        <v>26.69</v>
      </c>
      <c r="I78" s="12">
        <v>2.40824129982783E-7</v>
      </c>
      <c r="J78" s="11">
        <v>-2.44166E-2</v>
      </c>
      <c r="K78" s="11">
        <v>3.6630799999999998E-2</v>
      </c>
      <c r="L78" s="11">
        <v>0.50505299999999997</v>
      </c>
    </row>
    <row r="79" spans="1:12" x14ac:dyDescent="0.25">
      <c r="A79" s="11" t="s">
        <v>2628</v>
      </c>
      <c r="B79" s="11" t="s">
        <v>14</v>
      </c>
      <c r="C79" s="11" t="s">
        <v>94</v>
      </c>
      <c r="D79" s="11" t="s">
        <v>17</v>
      </c>
      <c r="E79" s="11" t="s">
        <v>16</v>
      </c>
      <c r="F79" s="11">
        <v>5.1888999999999998E-2</v>
      </c>
      <c r="G79" s="11">
        <v>1.0508E-2</v>
      </c>
      <c r="H79" s="11">
        <f t="shared" si="1"/>
        <v>24.38</v>
      </c>
      <c r="I79" s="12">
        <v>7.9560957293002105E-7</v>
      </c>
      <c r="J79" s="11">
        <v>1.43398E-2</v>
      </c>
      <c r="K79" s="11">
        <v>3.2551999999999998E-2</v>
      </c>
      <c r="L79" s="11">
        <v>0.65956099999999995</v>
      </c>
    </row>
    <row r="80" spans="1:12" x14ac:dyDescent="0.25">
      <c r="A80" s="11" t="s">
        <v>2628</v>
      </c>
      <c r="B80" s="11" t="s">
        <v>14</v>
      </c>
      <c r="C80" s="11" t="s">
        <v>95</v>
      </c>
      <c r="D80" s="11" t="s">
        <v>21</v>
      </c>
      <c r="E80" s="11" t="s">
        <v>20</v>
      </c>
      <c r="F80" s="11">
        <v>6.3385999999999998E-2</v>
      </c>
      <c r="G80" s="11">
        <v>9.6728000000000005E-3</v>
      </c>
      <c r="H80" s="11">
        <f t="shared" si="1"/>
        <v>42.94</v>
      </c>
      <c r="I80" s="12">
        <v>5.7676646339225002E-11</v>
      </c>
      <c r="J80" s="11">
        <v>-2.6021699999999998E-2</v>
      </c>
      <c r="K80" s="11">
        <v>3.30149E-2</v>
      </c>
      <c r="L80" s="11">
        <v>0.43058999999999997</v>
      </c>
    </row>
    <row r="81" spans="1:12" x14ac:dyDescent="0.25">
      <c r="A81" s="11" t="s">
        <v>2628</v>
      </c>
      <c r="B81" s="11" t="s">
        <v>14</v>
      </c>
      <c r="C81" s="11" t="s">
        <v>22</v>
      </c>
      <c r="D81" s="11" t="s">
        <v>21</v>
      </c>
      <c r="E81" s="11" t="s">
        <v>20</v>
      </c>
      <c r="F81" s="11">
        <v>0.12981000000000001</v>
      </c>
      <c r="G81" s="11">
        <v>1.8584E-2</v>
      </c>
      <c r="H81" s="11">
        <f t="shared" si="1"/>
        <v>48.79</v>
      </c>
      <c r="I81" s="12">
        <v>2.9241523778433299E-12</v>
      </c>
      <c r="J81" s="11">
        <v>0.15103800000000001</v>
      </c>
      <c r="K81" s="11">
        <v>0.13242499999999999</v>
      </c>
      <c r="L81" s="11">
        <v>0.25405299999999997</v>
      </c>
    </row>
    <row r="82" spans="1:12" x14ac:dyDescent="0.25">
      <c r="A82" s="11" t="s">
        <v>2628</v>
      </c>
      <c r="B82" s="11" t="s">
        <v>14</v>
      </c>
      <c r="C82" s="11" t="s">
        <v>96</v>
      </c>
      <c r="D82" s="11" t="s">
        <v>21</v>
      </c>
      <c r="E82" s="11" t="s">
        <v>17</v>
      </c>
      <c r="F82" s="11">
        <v>-8.5350999999999996E-2</v>
      </c>
      <c r="G82" s="11">
        <v>1.6837999999999999E-2</v>
      </c>
      <c r="H82" s="11">
        <f t="shared" si="1"/>
        <v>25.69</v>
      </c>
      <c r="I82" s="12">
        <v>4.0318094644346498E-7</v>
      </c>
      <c r="J82" s="11">
        <v>-9.3548699999999999E-2</v>
      </c>
      <c r="K82" s="11">
        <v>5.7325500000000001E-2</v>
      </c>
      <c r="L82" s="11">
        <v>0.102704</v>
      </c>
    </row>
    <row r="83" spans="1:12" x14ac:dyDescent="0.25">
      <c r="A83" s="11" t="s">
        <v>2628</v>
      </c>
      <c r="B83" s="11" t="s">
        <v>14</v>
      </c>
      <c r="C83" s="11" t="s">
        <v>97</v>
      </c>
      <c r="D83" s="11" t="s">
        <v>21</v>
      </c>
      <c r="E83" s="11" t="s">
        <v>20</v>
      </c>
      <c r="F83" s="11">
        <v>-8.4939000000000001E-2</v>
      </c>
      <c r="G83" s="11">
        <v>1.8048999999999999E-2</v>
      </c>
      <c r="H83" s="11">
        <f t="shared" si="1"/>
        <v>22.15</v>
      </c>
      <c r="I83" s="12">
        <v>2.5403876923166701E-6</v>
      </c>
      <c r="J83" s="11">
        <v>-0.14142199999999999</v>
      </c>
      <c r="K83" s="11">
        <v>8.2344100000000003E-2</v>
      </c>
      <c r="L83" s="11">
        <v>8.5897399999999999E-2</v>
      </c>
    </row>
    <row r="84" spans="1:12" x14ac:dyDescent="0.25">
      <c r="A84" s="11" t="s">
        <v>2628</v>
      </c>
      <c r="B84" s="11" t="s">
        <v>14</v>
      </c>
      <c r="C84" s="11" t="s">
        <v>98</v>
      </c>
      <c r="D84" s="11" t="s">
        <v>16</v>
      </c>
      <c r="E84" s="11" t="s">
        <v>17</v>
      </c>
      <c r="F84" s="11">
        <v>-0.13161</v>
      </c>
      <c r="G84" s="11">
        <v>2.7993000000000001E-2</v>
      </c>
      <c r="H84" s="11">
        <f t="shared" si="1"/>
        <v>22.1</v>
      </c>
      <c r="I84" s="12">
        <v>2.59956092322393E-6</v>
      </c>
      <c r="J84" s="11">
        <v>-7.8593200000000004E-4</v>
      </c>
      <c r="K84" s="11">
        <v>7.38486E-2</v>
      </c>
      <c r="L84" s="11">
        <v>0.99150899999999997</v>
      </c>
    </row>
    <row r="85" spans="1:12" x14ac:dyDescent="0.25">
      <c r="A85" s="11" t="s">
        <v>2628</v>
      </c>
      <c r="B85" s="11" t="s">
        <v>14</v>
      </c>
      <c r="C85" s="11" t="s">
        <v>99</v>
      </c>
      <c r="D85" s="11" t="s">
        <v>16</v>
      </c>
      <c r="E85" s="11" t="s">
        <v>17</v>
      </c>
      <c r="F85" s="11">
        <v>-5.5994000000000002E-2</v>
      </c>
      <c r="G85" s="11">
        <v>9.9223000000000002E-3</v>
      </c>
      <c r="H85" s="11">
        <f t="shared" si="1"/>
        <v>31.85</v>
      </c>
      <c r="I85" s="12">
        <v>1.68927361963803E-8</v>
      </c>
      <c r="J85" s="11">
        <v>-3.4517600000000002E-2</v>
      </c>
      <c r="K85" s="11">
        <v>3.52851E-2</v>
      </c>
      <c r="L85" s="11">
        <v>0.32795299999999999</v>
      </c>
    </row>
    <row r="86" spans="1:12" x14ac:dyDescent="0.25">
      <c r="A86" s="11" t="s">
        <v>2628</v>
      </c>
      <c r="B86" s="11" t="s">
        <v>14</v>
      </c>
      <c r="C86" s="11" t="s">
        <v>100</v>
      </c>
      <c r="D86" s="11" t="s">
        <v>17</v>
      </c>
      <c r="E86" s="11" t="s">
        <v>16</v>
      </c>
      <c r="F86" s="11">
        <v>-5.3913000000000003E-2</v>
      </c>
      <c r="G86" s="11">
        <v>1.1365E-2</v>
      </c>
      <c r="H86" s="11">
        <f t="shared" si="1"/>
        <v>22.5</v>
      </c>
      <c r="I86" s="12">
        <v>2.10911373541071E-6</v>
      </c>
      <c r="J86" s="11">
        <v>-1.03327E-3</v>
      </c>
      <c r="K86" s="11">
        <v>3.5027099999999999E-2</v>
      </c>
      <c r="L86" s="11">
        <v>0.97646699999999997</v>
      </c>
    </row>
    <row r="87" spans="1:12" x14ac:dyDescent="0.25">
      <c r="A87" s="11" t="s">
        <v>2628</v>
      </c>
      <c r="B87" s="11" t="s">
        <v>14</v>
      </c>
      <c r="C87" s="11" t="s">
        <v>101</v>
      </c>
      <c r="D87" s="11" t="s">
        <v>21</v>
      </c>
      <c r="E87" s="11" t="s">
        <v>20</v>
      </c>
      <c r="F87" s="11">
        <v>-4.7373999999999999E-2</v>
      </c>
      <c r="G87" s="11">
        <v>9.8878000000000004E-3</v>
      </c>
      <c r="H87" s="11">
        <f t="shared" si="1"/>
        <v>22.96</v>
      </c>
      <c r="I87" s="12">
        <v>1.6691678072110599E-6</v>
      </c>
      <c r="J87" s="11">
        <v>-5.6849400000000001E-2</v>
      </c>
      <c r="K87" s="11">
        <v>3.18617E-2</v>
      </c>
      <c r="L87" s="11">
        <v>7.4382400000000001E-2</v>
      </c>
    </row>
    <row r="88" spans="1:12" x14ac:dyDescent="0.25">
      <c r="A88" s="11" t="s">
        <v>2628</v>
      </c>
      <c r="B88" s="11" t="s">
        <v>14</v>
      </c>
      <c r="C88" s="11" t="s">
        <v>102</v>
      </c>
      <c r="D88" s="11" t="s">
        <v>17</v>
      </c>
      <c r="E88" s="11" t="s">
        <v>21</v>
      </c>
      <c r="F88" s="11">
        <v>-5.4399999999999997E-2</v>
      </c>
      <c r="G88" s="11">
        <v>9.5645999999999995E-3</v>
      </c>
      <c r="H88" s="11">
        <f t="shared" si="1"/>
        <v>32.35</v>
      </c>
      <c r="I88" s="12">
        <v>1.3046679686399E-8</v>
      </c>
      <c r="J88" s="11">
        <v>-5.8907099999999997E-2</v>
      </c>
      <c r="K88" s="11">
        <v>3.1854300000000002E-2</v>
      </c>
      <c r="L88" s="11">
        <v>6.4419900000000002E-2</v>
      </c>
    </row>
    <row r="89" spans="1:12" x14ac:dyDescent="0.25">
      <c r="A89" s="11" t="s">
        <v>2628</v>
      </c>
      <c r="B89" s="11" t="s">
        <v>14</v>
      </c>
      <c r="C89" s="11" t="s">
        <v>103</v>
      </c>
      <c r="D89" s="11" t="s">
        <v>16</v>
      </c>
      <c r="E89" s="11" t="s">
        <v>17</v>
      </c>
      <c r="F89" s="11">
        <v>-4.3965999999999998E-2</v>
      </c>
      <c r="G89" s="11">
        <v>9.5426999999999994E-3</v>
      </c>
      <c r="H89" s="11">
        <f t="shared" si="1"/>
        <v>21.23</v>
      </c>
      <c r="I89" s="12">
        <v>4.1020410298660704E-6</v>
      </c>
      <c r="J89" s="11">
        <v>7.0799799999999996E-2</v>
      </c>
      <c r="K89" s="11">
        <v>3.3149499999999998E-2</v>
      </c>
      <c r="L89" s="11">
        <v>3.2697900000000002E-2</v>
      </c>
    </row>
    <row r="90" spans="1:12" x14ac:dyDescent="0.25">
      <c r="A90" s="11" t="s">
        <v>2628</v>
      </c>
      <c r="B90" s="11" t="s">
        <v>14</v>
      </c>
      <c r="C90" s="11" t="s">
        <v>104</v>
      </c>
      <c r="D90" s="11" t="s">
        <v>16</v>
      </c>
      <c r="E90" s="11" t="s">
        <v>17</v>
      </c>
      <c r="F90" s="11">
        <v>5.0680000000000003E-2</v>
      </c>
      <c r="G90" s="11">
        <v>1.0642E-2</v>
      </c>
      <c r="H90" s="11">
        <f t="shared" si="1"/>
        <v>22.68</v>
      </c>
      <c r="I90" s="12">
        <v>1.9279687933057101E-6</v>
      </c>
      <c r="J90" s="11">
        <v>-5.9298900000000002E-2</v>
      </c>
      <c r="K90" s="11">
        <v>3.4581199999999999E-2</v>
      </c>
      <c r="L90" s="11">
        <v>8.63873E-2</v>
      </c>
    </row>
    <row r="91" spans="1:12" x14ac:dyDescent="0.25">
      <c r="A91" s="11" t="s">
        <v>2628</v>
      </c>
      <c r="B91" s="11" t="s">
        <v>14</v>
      </c>
      <c r="C91" s="11" t="s">
        <v>105</v>
      </c>
      <c r="D91" s="11" t="s">
        <v>21</v>
      </c>
      <c r="E91" s="11" t="s">
        <v>20</v>
      </c>
      <c r="F91" s="11">
        <v>5.8803000000000001E-2</v>
      </c>
      <c r="G91" s="11">
        <v>1.2626999999999999E-2</v>
      </c>
      <c r="H91" s="11">
        <f t="shared" si="1"/>
        <v>21.69</v>
      </c>
      <c r="I91" s="12">
        <v>3.23072505689288E-6</v>
      </c>
      <c r="J91" s="11">
        <v>-2.2556400000000002E-3</v>
      </c>
      <c r="K91" s="11">
        <v>5.2285699999999997E-2</v>
      </c>
      <c r="L91" s="11">
        <v>0.96558900000000003</v>
      </c>
    </row>
    <row r="92" spans="1:12" x14ac:dyDescent="0.25">
      <c r="A92" s="11" t="s">
        <v>2628</v>
      </c>
      <c r="B92" s="11" t="s">
        <v>14</v>
      </c>
      <c r="C92" s="11" t="s">
        <v>106</v>
      </c>
      <c r="D92" s="11" t="s">
        <v>21</v>
      </c>
      <c r="E92" s="11" t="s">
        <v>20</v>
      </c>
      <c r="F92" s="11">
        <v>9.6551999999999999E-2</v>
      </c>
      <c r="G92" s="11">
        <v>2.0834999999999999E-2</v>
      </c>
      <c r="H92" s="11">
        <f t="shared" si="1"/>
        <v>21.48</v>
      </c>
      <c r="I92" s="12">
        <v>3.60578643021643E-6</v>
      </c>
      <c r="J92" s="11">
        <v>-7.1834800000000004E-2</v>
      </c>
      <c r="K92" s="11">
        <v>5.6755300000000002E-2</v>
      </c>
      <c r="L92" s="11">
        <v>0.205623</v>
      </c>
    </row>
    <row r="93" spans="1:12" x14ac:dyDescent="0.25">
      <c r="A93" s="11" t="s">
        <v>2628</v>
      </c>
      <c r="B93" s="11" t="s">
        <v>14</v>
      </c>
      <c r="C93" s="11" t="s">
        <v>107</v>
      </c>
      <c r="D93" s="11" t="s">
        <v>17</v>
      </c>
      <c r="E93" s="11" t="s">
        <v>16</v>
      </c>
      <c r="F93" s="11">
        <v>6.9716E-2</v>
      </c>
      <c r="G93" s="11">
        <v>9.8241999999999999E-3</v>
      </c>
      <c r="H93" s="11">
        <f t="shared" si="1"/>
        <v>50.36</v>
      </c>
      <c r="I93" s="12">
        <v>1.3182567385563999E-12</v>
      </c>
      <c r="J93" s="11">
        <v>-1.2647E-2</v>
      </c>
      <c r="K93" s="11">
        <v>3.1955799999999999E-2</v>
      </c>
      <c r="L93" s="11">
        <v>0.69227899999999998</v>
      </c>
    </row>
    <row r="94" spans="1:12" x14ac:dyDescent="0.25">
      <c r="A94" s="11" t="s">
        <v>2628</v>
      </c>
      <c r="B94" s="11" t="s">
        <v>14</v>
      </c>
      <c r="C94" s="11" t="s">
        <v>108</v>
      </c>
      <c r="D94" s="11" t="s">
        <v>17</v>
      </c>
      <c r="E94" s="11" t="s">
        <v>16</v>
      </c>
      <c r="F94" s="11">
        <v>5.5822999999999998E-2</v>
      </c>
      <c r="G94" s="11">
        <v>1.0212000000000001E-2</v>
      </c>
      <c r="H94" s="11">
        <f t="shared" si="1"/>
        <v>29.88</v>
      </c>
      <c r="I94" s="12">
        <v>4.64729241676204E-8</v>
      </c>
      <c r="J94" s="11">
        <v>4.9739800000000001E-2</v>
      </c>
      <c r="K94" s="11">
        <v>3.39572E-2</v>
      </c>
      <c r="L94" s="11">
        <v>0.142981</v>
      </c>
    </row>
    <row r="95" spans="1:12" x14ac:dyDescent="0.25">
      <c r="A95" s="11" t="s">
        <v>2628</v>
      </c>
      <c r="B95" s="11" t="s">
        <v>14</v>
      </c>
      <c r="C95" s="11" t="s">
        <v>109</v>
      </c>
      <c r="D95" s="11" t="s">
        <v>16</v>
      </c>
      <c r="E95" s="11" t="s">
        <v>17</v>
      </c>
      <c r="F95" s="11">
        <v>8.4506999999999999E-2</v>
      </c>
      <c r="G95" s="11">
        <v>1.3372999999999999E-2</v>
      </c>
      <c r="H95" s="11">
        <f t="shared" si="1"/>
        <v>39.93</v>
      </c>
      <c r="I95" s="12">
        <v>2.6760855931993301E-10</v>
      </c>
      <c r="J95" s="11">
        <v>-5.1069000000000003E-2</v>
      </c>
      <c r="K95" s="11">
        <v>5.5174800000000003E-2</v>
      </c>
      <c r="L95" s="11">
        <v>0.354661</v>
      </c>
    </row>
    <row r="96" spans="1:12" x14ac:dyDescent="0.25">
      <c r="A96" s="11" t="s">
        <v>2628</v>
      </c>
      <c r="B96" s="11" t="s">
        <v>14</v>
      </c>
      <c r="C96" s="11" t="s">
        <v>110</v>
      </c>
      <c r="D96" s="11" t="s">
        <v>21</v>
      </c>
      <c r="E96" s="11" t="s">
        <v>20</v>
      </c>
      <c r="F96" s="11">
        <v>-4.4596999999999998E-2</v>
      </c>
      <c r="G96" s="11">
        <v>9.6883000000000004E-3</v>
      </c>
      <c r="H96" s="11">
        <f t="shared" si="1"/>
        <v>21.19</v>
      </c>
      <c r="I96" s="12">
        <v>4.1831168865149599E-6</v>
      </c>
      <c r="J96" s="11">
        <v>1.2711E-2</v>
      </c>
      <c r="K96" s="11">
        <v>3.1547199999999997E-2</v>
      </c>
      <c r="L96" s="11">
        <v>0.68700499999999998</v>
      </c>
    </row>
    <row r="97" spans="1:12" x14ac:dyDescent="0.25">
      <c r="A97" s="11" t="s">
        <v>2628</v>
      </c>
      <c r="B97" s="11" t="s">
        <v>14</v>
      </c>
      <c r="C97" s="11" t="s">
        <v>111</v>
      </c>
      <c r="D97" s="11" t="s">
        <v>20</v>
      </c>
      <c r="E97" s="11" t="s">
        <v>21</v>
      </c>
      <c r="F97" s="11">
        <v>-5.5305E-2</v>
      </c>
      <c r="G97" s="11">
        <v>1.1762999999999999E-2</v>
      </c>
      <c r="H97" s="11">
        <f t="shared" si="1"/>
        <v>22.11</v>
      </c>
      <c r="I97" s="12">
        <v>2.5965697902737798E-6</v>
      </c>
      <c r="J97" s="11">
        <v>-3.38766E-2</v>
      </c>
      <c r="K97" s="11">
        <v>3.32533E-2</v>
      </c>
      <c r="L97" s="11">
        <v>0.30832500000000002</v>
      </c>
    </row>
    <row r="98" spans="1:12" x14ac:dyDescent="0.25">
      <c r="A98" s="11" t="s">
        <v>2628</v>
      </c>
      <c r="B98" s="11" t="s">
        <v>14</v>
      </c>
      <c r="C98" s="11" t="s">
        <v>112</v>
      </c>
      <c r="D98" s="11" t="s">
        <v>17</v>
      </c>
      <c r="E98" s="11" t="s">
        <v>16</v>
      </c>
      <c r="F98" s="11">
        <v>6.1693999999999999E-2</v>
      </c>
      <c r="G98" s="11">
        <v>1.1050000000000001E-2</v>
      </c>
      <c r="H98" s="11">
        <f t="shared" si="1"/>
        <v>31.17</v>
      </c>
      <c r="I98" s="12">
        <v>2.3911124459496899E-8</v>
      </c>
      <c r="J98" s="11">
        <v>6.9958500000000007E-2</v>
      </c>
      <c r="K98" s="11">
        <v>3.4193399999999999E-2</v>
      </c>
      <c r="L98" s="11">
        <v>4.07596E-2</v>
      </c>
    </row>
    <row r="99" spans="1:12" x14ac:dyDescent="0.25">
      <c r="A99" s="11" t="s">
        <v>2628</v>
      </c>
      <c r="B99" s="11" t="s">
        <v>14</v>
      </c>
      <c r="C99" s="11" t="s">
        <v>113</v>
      </c>
      <c r="D99" s="11" t="s">
        <v>20</v>
      </c>
      <c r="E99" s="11" t="s">
        <v>21</v>
      </c>
      <c r="F99" s="11">
        <v>-4.6066999999999997E-2</v>
      </c>
      <c r="G99" s="11">
        <v>9.9322999999999998E-3</v>
      </c>
      <c r="H99" s="11">
        <f t="shared" si="1"/>
        <v>21.51</v>
      </c>
      <c r="I99" s="12">
        <v>3.5367144758576002E-6</v>
      </c>
      <c r="J99" s="11">
        <v>-5.7079399999999999E-3</v>
      </c>
      <c r="K99" s="11">
        <v>3.24966E-2</v>
      </c>
      <c r="L99" s="11">
        <v>0.86057099999999997</v>
      </c>
    </row>
    <row r="100" spans="1:12" x14ac:dyDescent="0.25">
      <c r="A100" s="11" t="s">
        <v>2628</v>
      </c>
      <c r="B100" s="11" t="s">
        <v>14</v>
      </c>
      <c r="C100" s="11" t="s">
        <v>114</v>
      </c>
      <c r="D100" s="11" t="s">
        <v>21</v>
      </c>
      <c r="E100" s="11" t="s">
        <v>17</v>
      </c>
      <c r="F100" s="11">
        <v>-6.1915999999999999E-2</v>
      </c>
      <c r="G100" s="11">
        <v>1.1788E-2</v>
      </c>
      <c r="H100" s="11">
        <f t="shared" si="1"/>
        <v>27.59</v>
      </c>
      <c r="I100" s="12">
        <v>1.5135612484362099E-7</v>
      </c>
      <c r="J100" s="11">
        <v>3.2412900000000001E-2</v>
      </c>
      <c r="K100" s="11">
        <v>3.82867E-2</v>
      </c>
      <c r="L100" s="11">
        <v>0.397227</v>
      </c>
    </row>
    <row r="101" spans="1:12" x14ac:dyDescent="0.25">
      <c r="A101" s="11" t="s">
        <v>2628</v>
      </c>
      <c r="B101" s="11" t="s">
        <v>14</v>
      </c>
      <c r="C101" s="11" t="s">
        <v>115</v>
      </c>
      <c r="D101" s="11" t="s">
        <v>16</v>
      </c>
      <c r="E101" s="11" t="s">
        <v>20</v>
      </c>
      <c r="F101" s="11">
        <v>8.3735000000000004E-2</v>
      </c>
      <c r="G101" s="11">
        <v>1.5966999999999999E-2</v>
      </c>
      <c r="H101" s="11">
        <f t="shared" si="1"/>
        <v>27.5</v>
      </c>
      <c r="I101" s="12">
        <v>1.5848931924611101E-7</v>
      </c>
      <c r="J101" s="11">
        <v>-2.66517E-2</v>
      </c>
      <c r="K101" s="11">
        <v>8.2725699999999999E-2</v>
      </c>
      <c r="L101" s="11">
        <v>0.74732399999999999</v>
      </c>
    </row>
    <row r="102" spans="1:12" x14ac:dyDescent="0.25">
      <c r="A102" s="11" t="s">
        <v>2628</v>
      </c>
      <c r="B102" s="11" t="s">
        <v>14</v>
      </c>
      <c r="C102" s="11" t="s">
        <v>116</v>
      </c>
      <c r="D102" s="11" t="s">
        <v>21</v>
      </c>
      <c r="E102" s="11" t="s">
        <v>20</v>
      </c>
      <c r="F102" s="11">
        <v>0.13900000000000001</v>
      </c>
      <c r="G102" s="11">
        <v>3.0159999999999999E-2</v>
      </c>
      <c r="H102" s="11">
        <f t="shared" si="1"/>
        <v>21.24</v>
      </c>
      <c r="I102" s="12">
        <v>4.07661783347944E-6</v>
      </c>
      <c r="J102" s="11">
        <v>6.6342700000000004E-2</v>
      </c>
      <c r="K102" s="11">
        <v>0.18482399999999999</v>
      </c>
      <c r="L102" s="11">
        <v>0.71963100000000002</v>
      </c>
    </row>
    <row r="103" spans="1:12" x14ac:dyDescent="0.25">
      <c r="A103" s="11" t="s">
        <v>2628</v>
      </c>
      <c r="B103" s="11" t="s">
        <v>14</v>
      </c>
      <c r="C103" s="11" t="s">
        <v>117</v>
      </c>
      <c r="D103" s="11" t="s">
        <v>21</v>
      </c>
      <c r="E103" s="11" t="s">
        <v>20</v>
      </c>
      <c r="F103" s="11">
        <v>8.3526000000000003E-2</v>
      </c>
      <c r="G103" s="11">
        <v>1.8030999999999998E-2</v>
      </c>
      <c r="H103" s="11">
        <f t="shared" si="1"/>
        <v>21.46</v>
      </c>
      <c r="I103" s="12">
        <v>3.6358001230014299E-6</v>
      </c>
      <c r="J103" s="11">
        <v>-7.5381900000000002E-3</v>
      </c>
      <c r="K103" s="11">
        <v>7.9954499999999998E-2</v>
      </c>
      <c r="L103" s="11">
        <v>0.92488599999999999</v>
      </c>
    </row>
    <row r="104" spans="1:12" x14ac:dyDescent="0.25">
      <c r="A104" s="11" t="s">
        <v>2628</v>
      </c>
      <c r="B104" s="11" t="s">
        <v>14</v>
      </c>
      <c r="C104" s="11" t="s">
        <v>118</v>
      </c>
      <c r="D104" s="11" t="s">
        <v>20</v>
      </c>
      <c r="E104" s="11" t="s">
        <v>16</v>
      </c>
      <c r="F104" s="11">
        <v>-9.6700999999999995E-2</v>
      </c>
      <c r="G104" s="11">
        <v>1.9109000000000001E-2</v>
      </c>
      <c r="H104" s="11">
        <f t="shared" si="1"/>
        <v>25.61</v>
      </c>
      <c r="I104" s="12">
        <v>4.21405306391286E-7</v>
      </c>
      <c r="J104" s="11">
        <v>-1.8745899999999999E-2</v>
      </c>
      <c r="K104" s="11">
        <v>4.5955000000000003E-2</v>
      </c>
      <c r="L104" s="11">
        <v>0.683334</v>
      </c>
    </row>
    <row r="105" spans="1:12" x14ac:dyDescent="0.25">
      <c r="A105" s="11" t="s">
        <v>2628</v>
      </c>
      <c r="B105" s="11" t="s">
        <v>14</v>
      </c>
      <c r="C105" s="11" t="s">
        <v>119</v>
      </c>
      <c r="D105" s="11" t="s">
        <v>17</v>
      </c>
      <c r="E105" s="11" t="s">
        <v>16</v>
      </c>
      <c r="F105" s="11">
        <v>-4.8734E-2</v>
      </c>
      <c r="G105" s="11">
        <v>9.5975999999999995E-3</v>
      </c>
      <c r="H105" s="11">
        <f t="shared" si="1"/>
        <v>25.78</v>
      </c>
      <c r="I105" s="12">
        <v>3.85034814678615E-7</v>
      </c>
      <c r="J105" s="11">
        <v>9.5985500000000008E-3</v>
      </c>
      <c r="K105" s="11">
        <v>3.3029099999999999E-2</v>
      </c>
      <c r="L105" s="11">
        <v>0.77135100000000001</v>
      </c>
    </row>
    <row r="106" spans="1:12" x14ac:dyDescent="0.25">
      <c r="A106" s="11" t="s">
        <v>2628</v>
      </c>
      <c r="B106" s="11" t="s">
        <v>14</v>
      </c>
      <c r="C106" s="11" t="s">
        <v>120</v>
      </c>
      <c r="D106" s="11" t="s">
        <v>17</v>
      </c>
      <c r="E106" s="11" t="s">
        <v>16</v>
      </c>
      <c r="F106" s="11">
        <v>-4.9725999999999999E-2</v>
      </c>
      <c r="G106" s="11">
        <v>1.009E-2</v>
      </c>
      <c r="H106" s="11">
        <f t="shared" si="1"/>
        <v>24.29</v>
      </c>
      <c r="I106" s="12">
        <v>8.3483375372364997E-7</v>
      </c>
      <c r="J106" s="11">
        <v>-1.4104500000000001E-2</v>
      </c>
      <c r="K106" s="11">
        <v>3.3923099999999998E-2</v>
      </c>
      <c r="L106" s="11">
        <v>0.67757299999999998</v>
      </c>
    </row>
    <row r="107" spans="1:12" x14ac:dyDescent="0.25">
      <c r="A107" s="11" t="s">
        <v>2628</v>
      </c>
      <c r="B107" s="11" t="s">
        <v>14</v>
      </c>
      <c r="C107" s="11" t="s">
        <v>121</v>
      </c>
      <c r="D107" s="11" t="s">
        <v>20</v>
      </c>
      <c r="E107" s="11" t="s">
        <v>21</v>
      </c>
      <c r="F107" s="11">
        <v>5.2249999999999998E-2</v>
      </c>
      <c r="G107" s="11">
        <v>1.0772E-2</v>
      </c>
      <c r="H107" s="11">
        <f t="shared" si="1"/>
        <v>23.53</v>
      </c>
      <c r="I107" s="12">
        <v>1.2390818628281E-6</v>
      </c>
      <c r="J107" s="11">
        <v>-4.9008099999999999E-2</v>
      </c>
      <c r="K107" s="11">
        <v>3.76364E-2</v>
      </c>
      <c r="L107" s="11">
        <v>0.19286600000000001</v>
      </c>
    </row>
    <row r="108" spans="1:12" x14ac:dyDescent="0.25">
      <c r="A108" s="11" t="s">
        <v>2628</v>
      </c>
      <c r="B108" s="11" t="s">
        <v>14</v>
      </c>
      <c r="C108" s="11" t="s">
        <v>122</v>
      </c>
      <c r="D108" s="11" t="s">
        <v>20</v>
      </c>
      <c r="E108" s="11" t="s">
        <v>21</v>
      </c>
      <c r="F108" s="11">
        <v>4.8645000000000001E-2</v>
      </c>
      <c r="G108" s="11">
        <v>9.5201000000000001E-3</v>
      </c>
      <c r="H108" s="11">
        <f t="shared" si="1"/>
        <v>26.11</v>
      </c>
      <c r="I108" s="12">
        <v>3.2531193731384898E-7</v>
      </c>
      <c r="J108" s="11">
        <v>9.1613200000000006E-2</v>
      </c>
      <c r="K108" s="11">
        <v>3.1612899999999999E-2</v>
      </c>
      <c r="L108" s="11">
        <v>3.7558700000000001E-3</v>
      </c>
    </row>
    <row r="109" spans="1:12" x14ac:dyDescent="0.25">
      <c r="A109" s="11" t="s">
        <v>2629</v>
      </c>
      <c r="B109" s="11" t="s">
        <v>14</v>
      </c>
      <c r="C109" s="11" t="s">
        <v>123</v>
      </c>
      <c r="D109" s="11" t="s">
        <v>21</v>
      </c>
      <c r="E109" s="11" t="s">
        <v>20</v>
      </c>
      <c r="F109" s="11">
        <v>4.6309999999999997E-2</v>
      </c>
      <c r="G109" s="11">
        <v>9.9258000000000002E-3</v>
      </c>
      <c r="H109" s="11">
        <f t="shared" si="1"/>
        <v>21.77</v>
      </c>
      <c r="I109" s="12">
        <v>3.0959932133091699E-6</v>
      </c>
      <c r="J109" s="11">
        <v>3.7973E-2</v>
      </c>
      <c r="K109" s="11">
        <v>3.2593400000000002E-2</v>
      </c>
      <c r="L109" s="11">
        <v>0.24399799999999999</v>
      </c>
    </row>
    <row r="110" spans="1:12" x14ac:dyDescent="0.25">
      <c r="A110" s="11" t="s">
        <v>2629</v>
      </c>
      <c r="B110" s="11" t="s">
        <v>14</v>
      </c>
      <c r="C110" s="11" t="s">
        <v>124</v>
      </c>
      <c r="D110" s="11" t="s">
        <v>17</v>
      </c>
      <c r="E110" s="11" t="s">
        <v>21</v>
      </c>
      <c r="F110" s="11">
        <v>-5.4991999999999999E-2</v>
      </c>
      <c r="G110" s="11">
        <v>1.1325E-2</v>
      </c>
      <c r="H110" s="11">
        <f t="shared" si="1"/>
        <v>23.58</v>
      </c>
      <c r="I110" s="12">
        <v>1.2083701820269299E-6</v>
      </c>
      <c r="J110" s="11">
        <v>6.3745999999999997E-2</v>
      </c>
      <c r="K110" s="11">
        <v>4.0592000000000003E-2</v>
      </c>
      <c r="L110" s="11">
        <v>0.11632099999999999</v>
      </c>
    </row>
    <row r="111" spans="1:12" x14ac:dyDescent="0.25">
      <c r="A111" s="11" t="s">
        <v>2629</v>
      </c>
      <c r="B111" s="11" t="s">
        <v>14</v>
      </c>
      <c r="C111" s="11" t="s">
        <v>125</v>
      </c>
      <c r="D111" s="11" t="s">
        <v>21</v>
      </c>
      <c r="E111" s="11" t="s">
        <v>17</v>
      </c>
      <c r="F111" s="11">
        <v>5.1972999999999998E-2</v>
      </c>
      <c r="G111" s="11">
        <v>1.1297E-2</v>
      </c>
      <c r="H111" s="11">
        <f t="shared" si="1"/>
        <v>21.17</v>
      </c>
      <c r="I111" s="12">
        <v>4.2335042490779099E-6</v>
      </c>
      <c r="J111" s="11">
        <v>2.0580999999999999E-2</v>
      </c>
      <c r="K111" s="11">
        <v>4.5469999999999997E-2</v>
      </c>
      <c r="L111" s="11">
        <v>0.65081699999999998</v>
      </c>
    </row>
    <row r="112" spans="1:12" x14ac:dyDescent="0.25">
      <c r="A112" s="11" t="s">
        <v>2629</v>
      </c>
      <c r="B112" s="11" t="s">
        <v>14</v>
      </c>
      <c r="C112" s="11" t="s">
        <v>126</v>
      </c>
      <c r="D112" s="11" t="s">
        <v>21</v>
      </c>
      <c r="E112" s="11" t="s">
        <v>20</v>
      </c>
      <c r="F112" s="11">
        <v>0.21368999999999999</v>
      </c>
      <c r="G112" s="11">
        <v>4.6634000000000002E-2</v>
      </c>
      <c r="H112" s="11">
        <f t="shared" si="1"/>
        <v>21</v>
      </c>
      <c r="I112" s="12">
        <v>4.6227456649108902E-6</v>
      </c>
      <c r="J112" s="11">
        <v>-9.0930200000000003E-2</v>
      </c>
      <c r="K112" s="11">
        <v>0.120393</v>
      </c>
      <c r="L112" s="11">
        <v>0.45008300000000001</v>
      </c>
    </row>
    <row r="113" spans="1:12" x14ac:dyDescent="0.25">
      <c r="A113" s="11" t="s">
        <v>2629</v>
      </c>
      <c r="B113" s="11" t="s">
        <v>14</v>
      </c>
      <c r="C113" s="11" t="s">
        <v>127</v>
      </c>
      <c r="D113" s="11" t="s">
        <v>21</v>
      </c>
      <c r="E113" s="11" t="s">
        <v>20</v>
      </c>
      <c r="F113" s="11">
        <v>-0.30717</v>
      </c>
      <c r="G113" s="11">
        <v>6.3006000000000006E-2</v>
      </c>
      <c r="H113" s="11">
        <f t="shared" si="1"/>
        <v>23.77</v>
      </c>
      <c r="I113" s="12">
        <v>1.09420828803668E-6</v>
      </c>
      <c r="J113" s="11">
        <v>2.1442200000000002E-2</v>
      </c>
      <c r="K113" s="11">
        <v>0.60778799999999999</v>
      </c>
      <c r="L113" s="11">
        <v>0.97185699999999997</v>
      </c>
    </row>
    <row r="114" spans="1:12" x14ac:dyDescent="0.25">
      <c r="A114" s="11" t="s">
        <v>2629</v>
      </c>
      <c r="B114" s="11" t="s">
        <v>14</v>
      </c>
      <c r="C114" s="11" t="s">
        <v>128</v>
      </c>
      <c r="D114" s="11" t="s">
        <v>21</v>
      </c>
      <c r="E114" s="11" t="s">
        <v>20</v>
      </c>
      <c r="F114" s="11">
        <v>-7.5542999999999999E-2</v>
      </c>
      <c r="G114" s="11">
        <v>1.6435999999999999E-2</v>
      </c>
      <c r="H114" s="11">
        <f t="shared" si="1"/>
        <v>21.12</v>
      </c>
      <c r="I114" s="12">
        <v>4.3261343249159496E-6</v>
      </c>
      <c r="J114" s="11">
        <v>-5.08423E-2</v>
      </c>
      <c r="K114" s="11">
        <v>5.9324500000000002E-2</v>
      </c>
      <c r="L114" s="11">
        <v>0.391434</v>
      </c>
    </row>
    <row r="115" spans="1:12" x14ac:dyDescent="0.25">
      <c r="A115" s="11" t="s">
        <v>2629</v>
      </c>
      <c r="B115" s="11" t="s">
        <v>14</v>
      </c>
      <c r="C115" s="11" t="s">
        <v>129</v>
      </c>
      <c r="D115" s="11" t="s">
        <v>21</v>
      </c>
      <c r="E115" s="11" t="s">
        <v>20</v>
      </c>
      <c r="F115" s="11">
        <v>9.1624999999999998E-2</v>
      </c>
      <c r="G115" s="11">
        <v>1.9987000000000001E-2</v>
      </c>
      <c r="H115" s="11">
        <f t="shared" si="1"/>
        <v>21.02</v>
      </c>
      <c r="I115" s="12">
        <v>4.5803640779082703E-6</v>
      </c>
      <c r="J115" s="11">
        <v>-1.07484E-2</v>
      </c>
      <c r="K115" s="11">
        <v>8.6483699999999997E-2</v>
      </c>
      <c r="L115" s="11">
        <v>0.90109099999999998</v>
      </c>
    </row>
    <row r="116" spans="1:12" x14ac:dyDescent="0.25">
      <c r="A116" s="11" t="s">
        <v>2629</v>
      </c>
      <c r="B116" s="11" t="s">
        <v>14</v>
      </c>
      <c r="C116" s="11" t="s">
        <v>130</v>
      </c>
      <c r="D116" s="11" t="s">
        <v>16</v>
      </c>
      <c r="E116" s="11" t="s">
        <v>17</v>
      </c>
      <c r="F116" s="11">
        <v>4.5314E-2</v>
      </c>
      <c r="G116" s="11">
        <v>9.8572E-3</v>
      </c>
      <c r="H116" s="11">
        <f t="shared" si="1"/>
        <v>21.13</v>
      </c>
      <c r="I116" s="12">
        <v>4.3092332281862702E-6</v>
      </c>
      <c r="J116" s="11">
        <v>9.2165500000000004E-3</v>
      </c>
      <c r="K116" s="11">
        <v>3.1840399999999998E-2</v>
      </c>
      <c r="L116" s="11">
        <v>0.77222900000000005</v>
      </c>
    </row>
    <row r="117" spans="1:12" x14ac:dyDescent="0.25">
      <c r="A117" s="11" t="s">
        <v>2629</v>
      </c>
      <c r="B117" s="11" t="s">
        <v>14</v>
      </c>
      <c r="C117" s="11" t="s">
        <v>131</v>
      </c>
      <c r="D117" s="11" t="s">
        <v>16</v>
      </c>
      <c r="E117" s="11" t="s">
        <v>17</v>
      </c>
      <c r="F117" s="11">
        <v>-4.6594999999999998E-2</v>
      </c>
      <c r="G117" s="11">
        <v>9.6950000000000005E-3</v>
      </c>
      <c r="H117" s="11">
        <f t="shared" si="1"/>
        <v>23.1</v>
      </c>
      <c r="I117" s="12">
        <v>1.5495300395827499E-6</v>
      </c>
      <c r="J117" s="11">
        <v>2.7345999999999999E-2</v>
      </c>
      <c r="K117" s="11">
        <v>3.2295900000000002E-2</v>
      </c>
      <c r="L117" s="11">
        <v>0.397144</v>
      </c>
    </row>
    <row r="118" spans="1:12" x14ac:dyDescent="0.25">
      <c r="A118" s="11" t="s">
        <v>2629</v>
      </c>
      <c r="B118" s="11" t="s">
        <v>14</v>
      </c>
      <c r="C118" s="11" t="s">
        <v>132</v>
      </c>
      <c r="D118" s="11" t="s">
        <v>20</v>
      </c>
      <c r="E118" s="11" t="s">
        <v>21</v>
      </c>
      <c r="F118" s="11">
        <v>-4.5099E-2</v>
      </c>
      <c r="G118" s="11">
        <v>9.7014000000000006E-3</v>
      </c>
      <c r="H118" s="11">
        <f t="shared" si="1"/>
        <v>21.61</v>
      </c>
      <c r="I118" s="12">
        <v>3.3604698246069898E-6</v>
      </c>
      <c r="J118" s="11">
        <v>1.31439E-2</v>
      </c>
      <c r="K118" s="11">
        <v>3.1671999999999999E-2</v>
      </c>
      <c r="L118" s="11">
        <v>0.67814099999999999</v>
      </c>
    </row>
    <row r="119" spans="1:12" x14ac:dyDescent="0.25">
      <c r="A119" s="11" t="s">
        <v>2629</v>
      </c>
      <c r="B119" s="11" t="s">
        <v>14</v>
      </c>
      <c r="C119" s="11" t="s">
        <v>133</v>
      </c>
      <c r="D119" s="11" t="s">
        <v>17</v>
      </c>
      <c r="E119" s="11" t="s">
        <v>16</v>
      </c>
      <c r="F119" s="11">
        <v>-5.0162999999999999E-2</v>
      </c>
      <c r="G119" s="11">
        <v>1.0928999999999999E-2</v>
      </c>
      <c r="H119" s="11">
        <f t="shared" si="1"/>
        <v>21.07</v>
      </c>
      <c r="I119" s="12">
        <v>4.4596420317931898E-6</v>
      </c>
      <c r="J119" s="11">
        <v>6.3416000000000002E-3</v>
      </c>
      <c r="K119" s="11">
        <v>3.6198099999999997E-2</v>
      </c>
      <c r="L119" s="11">
        <v>0.86092900000000006</v>
      </c>
    </row>
    <row r="120" spans="1:12" x14ac:dyDescent="0.25">
      <c r="A120" s="11" t="s">
        <v>2629</v>
      </c>
      <c r="B120" s="11" t="s">
        <v>14</v>
      </c>
      <c r="C120" s="11" t="s">
        <v>134</v>
      </c>
      <c r="D120" s="11" t="s">
        <v>20</v>
      </c>
      <c r="E120" s="11" t="s">
        <v>21</v>
      </c>
      <c r="F120" s="11">
        <v>9.5170000000000005E-2</v>
      </c>
      <c r="G120" s="11">
        <v>2.0237999999999999E-2</v>
      </c>
      <c r="H120" s="11">
        <f t="shared" si="1"/>
        <v>22.11</v>
      </c>
      <c r="I120" s="12">
        <v>2.5852348395621898E-6</v>
      </c>
      <c r="J120" s="11">
        <v>3.1694800000000002E-2</v>
      </c>
      <c r="K120" s="11">
        <v>6.1440500000000002E-2</v>
      </c>
      <c r="L120" s="11">
        <v>0.60595200000000005</v>
      </c>
    </row>
    <row r="121" spans="1:12" x14ac:dyDescent="0.25">
      <c r="A121" s="11" t="s">
        <v>2629</v>
      </c>
      <c r="B121" s="11" t="s">
        <v>14</v>
      </c>
      <c r="C121" s="11" t="s">
        <v>135</v>
      </c>
      <c r="D121" s="11" t="s">
        <v>16</v>
      </c>
      <c r="E121" s="11" t="s">
        <v>17</v>
      </c>
      <c r="F121" s="11">
        <v>-0.25484000000000001</v>
      </c>
      <c r="G121" s="11">
        <v>5.4891000000000002E-2</v>
      </c>
      <c r="H121" s="11">
        <f t="shared" si="1"/>
        <v>21.55</v>
      </c>
      <c r="I121" s="12">
        <v>3.4578010353230599E-6</v>
      </c>
      <c r="J121" s="11">
        <v>-0.247367</v>
      </c>
      <c r="K121" s="11">
        <v>0.237543</v>
      </c>
      <c r="L121" s="11">
        <v>0.297711</v>
      </c>
    </row>
    <row r="122" spans="1:12" x14ac:dyDescent="0.25">
      <c r="A122" s="11" t="s">
        <v>2629</v>
      </c>
      <c r="B122" s="11" t="s">
        <v>14</v>
      </c>
      <c r="C122" s="11" t="s">
        <v>136</v>
      </c>
      <c r="D122" s="11" t="s">
        <v>21</v>
      </c>
      <c r="E122" s="11" t="s">
        <v>20</v>
      </c>
      <c r="F122" s="11">
        <v>0.15075</v>
      </c>
      <c r="G122" s="11">
        <v>3.1725999999999997E-2</v>
      </c>
      <c r="H122" s="11">
        <f t="shared" si="1"/>
        <v>22.58</v>
      </c>
      <c r="I122" s="12">
        <v>2.03001851985968E-6</v>
      </c>
      <c r="J122" s="11">
        <v>-0.13287199999999999</v>
      </c>
      <c r="K122" s="11">
        <v>0.18554999999999999</v>
      </c>
      <c r="L122" s="11">
        <v>0.47393099999999999</v>
      </c>
    </row>
    <row r="123" spans="1:12" x14ac:dyDescent="0.25">
      <c r="A123" s="11" t="s">
        <v>2629</v>
      </c>
      <c r="B123" s="11" t="s">
        <v>14</v>
      </c>
      <c r="C123" s="11" t="s">
        <v>137</v>
      </c>
      <c r="D123" s="11" t="s">
        <v>17</v>
      </c>
      <c r="E123" s="11" t="s">
        <v>16</v>
      </c>
      <c r="F123" s="11">
        <v>-5.3488000000000001E-2</v>
      </c>
      <c r="G123" s="11">
        <v>1.1573999999999999E-2</v>
      </c>
      <c r="H123" s="11">
        <f t="shared" si="1"/>
        <v>21.36</v>
      </c>
      <c r="I123" s="12">
        <v>3.8344228144309196E-6</v>
      </c>
      <c r="J123" s="11">
        <v>-9.5093899999999995E-2</v>
      </c>
      <c r="K123" s="11">
        <v>3.7054900000000002E-2</v>
      </c>
      <c r="L123" s="11">
        <v>1.0279E-2</v>
      </c>
    </row>
    <row r="124" spans="1:12" x14ac:dyDescent="0.25">
      <c r="A124" s="11" t="s">
        <v>2630</v>
      </c>
      <c r="B124" s="11" t="s">
        <v>14</v>
      </c>
      <c r="C124" s="11" t="s">
        <v>138</v>
      </c>
      <c r="D124" s="11" t="s">
        <v>21</v>
      </c>
      <c r="E124" s="11" t="s">
        <v>20</v>
      </c>
      <c r="F124" s="11">
        <v>-6.4925999999999998E-2</v>
      </c>
      <c r="G124" s="11">
        <v>1.3604E-2</v>
      </c>
      <c r="H124" s="11">
        <f t="shared" si="1"/>
        <v>22.78</v>
      </c>
      <c r="I124" s="12">
        <v>1.8314708046613499E-6</v>
      </c>
      <c r="J124" s="11">
        <v>2.3537800000000001E-2</v>
      </c>
      <c r="K124" s="11">
        <v>3.9265500000000002E-2</v>
      </c>
      <c r="L124" s="11">
        <v>0.548871</v>
      </c>
    </row>
    <row r="125" spans="1:12" x14ac:dyDescent="0.25">
      <c r="A125" s="11" t="s">
        <v>2630</v>
      </c>
      <c r="B125" s="11" t="s">
        <v>14</v>
      </c>
      <c r="C125" s="11" t="s">
        <v>139</v>
      </c>
      <c r="D125" s="11" t="s">
        <v>17</v>
      </c>
      <c r="E125" s="11" t="s">
        <v>16</v>
      </c>
      <c r="F125" s="11">
        <v>-0.11548</v>
      </c>
      <c r="G125" s="11">
        <v>2.0729999999999998E-2</v>
      </c>
      <c r="H125" s="11">
        <f t="shared" si="1"/>
        <v>31.03</v>
      </c>
      <c r="I125" s="12">
        <v>2.5674382081061299E-8</v>
      </c>
      <c r="J125" s="11">
        <v>-4.7572799999999998E-2</v>
      </c>
      <c r="K125" s="11">
        <v>6.1209600000000003E-2</v>
      </c>
      <c r="L125" s="11">
        <v>0.43703399999999998</v>
      </c>
    </row>
    <row r="126" spans="1:12" x14ac:dyDescent="0.25">
      <c r="A126" s="11" t="s">
        <v>2630</v>
      </c>
      <c r="B126" s="11" t="s">
        <v>14</v>
      </c>
      <c r="C126" s="11" t="s">
        <v>140</v>
      </c>
      <c r="D126" s="11" t="s">
        <v>20</v>
      </c>
      <c r="E126" s="11" t="s">
        <v>21</v>
      </c>
      <c r="F126" s="11">
        <v>5.6131E-2</v>
      </c>
      <c r="G126" s="11">
        <v>1.2094000000000001E-2</v>
      </c>
      <c r="H126" s="11">
        <f t="shared" si="1"/>
        <v>21.54</v>
      </c>
      <c r="I126" s="12">
        <v>3.4833731503601201E-6</v>
      </c>
      <c r="J126" s="11">
        <v>-2.7044800000000001E-2</v>
      </c>
      <c r="K126" s="11">
        <v>3.7050899999999998E-2</v>
      </c>
      <c r="L126" s="11">
        <v>0.46543099999999998</v>
      </c>
    </row>
    <row r="127" spans="1:12" x14ac:dyDescent="0.25">
      <c r="A127" s="11" t="s">
        <v>2630</v>
      </c>
      <c r="B127" s="11" t="s">
        <v>14</v>
      </c>
      <c r="C127" s="11" t="s">
        <v>141</v>
      </c>
      <c r="D127" s="11" t="s">
        <v>21</v>
      </c>
      <c r="E127" s="11" t="s">
        <v>20</v>
      </c>
      <c r="F127" s="11">
        <v>0.11201999999999999</v>
      </c>
      <c r="G127" s="11">
        <v>2.4315E-2</v>
      </c>
      <c r="H127" s="11">
        <f t="shared" si="1"/>
        <v>21.22</v>
      </c>
      <c r="I127" s="12">
        <v>4.1077121255338801E-6</v>
      </c>
      <c r="J127" s="11">
        <v>-0.22589999999999999</v>
      </c>
      <c r="K127" s="11">
        <v>0.110058</v>
      </c>
      <c r="L127" s="11">
        <v>4.0116199999999998E-2</v>
      </c>
    </row>
    <row r="128" spans="1:12" x14ac:dyDescent="0.25">
      <c r="A128" s="11" t="s">
        <v>2630</v>
      </c>
      <c r="B128" s="11" t="s">
        <v>14</v>
      </c>
      <c r="C128" s="11" t="s">
        <v>142</v>
      </c>
      <c r="D128" s="11" t="s">
        <v>17</v>
      </c>
      <c r="E128" s="11" t="s">
        <v>16</v>
      </c>
      <c r="F128" s="11">
        <v>-0.12092</v>
      </c>
      <c r="G128" s="11">
        <v>2.5971000000000001E-2</v>
      </c>
      <c r="H128" s="11">
        <f t="shared" si="1"/>
        <v>21.68</v>
      </c>
      <c r="I128" s="12">
        <v>3.24190287822787E-6</v>
      </c>
      <c r="J128" s="11">
        <v>-3.4197199999999997E-2</v>
      </c>
      <c r="K128" s="11">
        <v>8.3440299999999995E-2</v>
      </c>
      <c r="L128" s="11">
        <v>0.68192200000000003</v>
      </c>
    </row>
    <row r="129" spans="1:12" x14ac:dyDescent="0.25">
      <c r="A129" s="11" t="s">
        <v>2630</v>
      </c>
      <c r="B129" s="11" t="s">
        <v>14</v>
      </c>
      <c r="C129" s="11" t="s">
        <v>143</v>
      </c>
      <c r="D129" s="11" t="s">
        <v>21</v>
      </c>
      <c r="E129" s="11" t="s">
        <v>20</v>
      </c>
      <c r="F129" s="11">
        <v>6.6774E-2</v>
      </c>
      <c r="G129" s="11">
        <v>1.4296E-2</v>
      </c>
      <c r="H129" s="11">
        <f t="shared" si="1"/>
        <v>21.82</v>
      </c>
      <c r="I129" s="12">
        <v>3.0185613014198E-6</v>
      </c>
      <c r="J129" s="11">
        <v>7.7564300000000003E-2</v>
      </c>
      <c r="K129" s="11">
        <v>6.5024399999999996E-2</v>
      </c>
      <c r="L129" s="11">
        <v>0.232928</v>
      </c>
    </row>
    <row r="130" spans="1:12" x14ac:dyDescent="0.25">
      <c r="A130" s="11" t="s">
        <v>2630</v>
      </c>
      <c r="B130" s="11" t="s">
        <v>14</v>
      </c>
      <c r="C130" s="11" t="s">
        <v>144</v>
      </c>
      <c r="D130" s="11" t="s">
        <v>21</v>
      </c>
      <c r="E130" s="11" t="s">
        <v>17</v>
      </c>
      <c r="F130" s="11">
        <v>-0.1401</v>
      </c>
      <c r="G130" s="11">
        <v>3.0339999999999999E-2</v>
      </c>
      <c r="H130" s="11">
        <f t="shared" si="1"/>
        <v>21.32</v>
      </c>
      <c r="I130" s="12">
        <v>3.9003178447506598E-6</v>
      </c>
      <c r="J130" s="11">
        <v>-7.3957700000000001E-2</v>
      </c>
      <c r="K130" s="11">
        <v>9.08529E-2</v>
      </c>
      <c r="L130" s="11">
        <v>0.41562300000000002</v>
      </c>
    </row>
    <row r="131" spans="1:12" x14ac:dyDescent="0.25">
      <c r="A131" s="11" t="s">
        <v>2630</v>
      </c>
      <c r="B131" s="11" t="s">
        <v>14</v>
      </c>
      <c r="C131" s="11" t="s">
        <v>145</v>
      </c>
      <c r="D131" s="11" t="s">
        <v>21</v>
      </c>
      <c r="E131" s="11" t="s">
        <v>20</v>
      </c>
      <c r="F131" s="11">
        <v>5.7463E-2</v>
      </c>
      <c r="G131" s="11">
        <v>1.2572E-2</v>
      </c>
      <c r="H131" s="11">
        <f t="shared" si="1"/>
        <v>20.89</v>
      </c>
      <c r="I131" s="12">
        <v>4.8887744389414402E-6</v>
      </c>
      <c r="J131" s="11">
        <v>7.7073200000000001E-3</v>
      </c>
      <c r="K131" s="11">
        <v>4.2297700000000001E-2</v>
      </c>
      <c r="L131" s="11">
        <v>0.85541299999999998</v>
      </c>
    </row>
    <row r="132" spans="1:12" x14ac:dyDescent="0.25">
      <c r="A132" s="11" t="s">
        <v>2630</v>
      </c>
      <c r="B132" s="11" t="s">
        <v>14</v>
      </c>
      <c r="C132" s="11" t="s">
        <v>146</v>
      </c>
      <c r="D132" s="11" t="s">
        <v>17</v>
      </c>
      <c r="E132" s="11" t="s">
        <v>16</v>
      </c>
      <c r="F132" s="11">
        <v>-4.6779000000000001E-2</v>
      </c>
      <c r="G132" s="11">
        <v>9.9906999999999999E-3</v>
      </c>
      <c r="H132" s="11">
        <f t="shared" si="1"/>
        <v>21.92</v>
      </c>
      <c r="I132" s="12">
        <v>2.8536453620049701E-6</v>
      </c>
      <c r="J132" s="11">
        <v>-6.3767000000000004E-2</v>
      </c>
      <c r="K132" s="11">
        <v>3.6228299999999998E-2</v>
      </c>
      <c r="L132" s="11">
        <v>7.8384499999999996E-2</v>
      </c>
    </row>
    <row r="133" spans="1:12" x14ac:dyDescent="0.25">
      <c r="A133" s="11" t="s">
        <v>2630</v>
      </c>
      <c r="B133" s="11" t="s">
        <v>14</v>
      </c>
      <c r="C133" s="11" t="s">
        <v>147</v>
      </c>
      <c r="D133" s="11" t="s">
        <v>21</v>
      </c>
      <c r="E133" s="11" t="s">
        <v>20</v>
      </c>
      <c r="F133" s="11">
        <v>-5.2498999999999997E-2</v>
      </c>
      <c r="G133" s="11">
        <v>1.1088000000000001E-2</v>
      </c>
      <c r="H133" s="11">
        <f t="shared" ref="H133:H196" si="2">ROUND((POWER(F133,2))/(POWER(G133,2)),2)</f>
        <v>22.42</v>
      </c>
      <c r="I133" s="12">
        <v>2.2049563679696298E-6</v>
      </c>
      <c r="J133" s="11">
        <v>-2.34667E-2</v>
      </c>
      <c r="K133" s="11">
        <v>3.7386900000000001E-2</v>
      </c>
      <c r="L133" s="11">
        <v>0.530219</v>
      </c>
    </row>
    <row r="134" spans="1:12" x14ac:dyDescent="0.25">
      <c r="A134" s="11" t="s">
        <v>2630</v>
      </c>
      <c r="B134" s="11" t="s">
        <v>14</v>
      </c>
      <c r="C134" s="11" t="s">
        <v>148</v>
      </c>
      <c r="D134" s="11" t="s">
        <v>16</v>
      </c>
      <c r="E134" s="11" t="s">
        <v>17</v>
      </c>
      <c r="F134" s="11">
        <v>-7.2780999999999998E-2</v>
      </c>
      <c r="G134" s="11">
        <v>1.3724999999999999E-2</v>
      </c>
      <c r="H134" s="11">
        <f t="shared" si="2"/>
        <v>28.12</v>
      </c>
      <c r="I134" s="12">
        <v>1.15159560831803E-7</v>
      </c>
      <c r="J134" s="11">
        <v>-6.2229699999999999E-2</v>
      </c>
      <c r="K134" s="11">
        <v>4.8646500000000002E-2</v>
      </c>
      <c r="L134" s="11">
        <v>0.200819</v>
      </c>
    </row>
    <row r="135" spans="1:12" x14ac:dyDescent="0.25">
      <c r="A135" s="11" t="s">
        <v>2630</v>
      </c>
      <c r="B135" s="11" t="s">
        <v>14</v>
      </c>
      <c r="C135" s="11" t="s">
        <v>149</v>
      </c>
      <c r="D135" s="11" t="s">
        <v>16</v>
      </c>
      <c r="E135" s="11" t="s">
        <v>17</v>
      </c>
      <c r="F135" s="11">
        <v>5.092E-2</v>
      </c>
      <c r="G135" s="11">
        <v>9.6141999999999998E-3</v>
      </c>
      <c r="H135" s="11">
        <f t="shared" si="2"/>
        <v>28.05</v>
      </c>
      <c r="I135" s="12">
        <v>1.19288890705687E-7</v>
      </c>
      <c r="J135" s="11">
        <v>1.8253599999999998E-2</v>
      </c>
      <c r="K135" s="11">
        <v>3.1738099999999998E-2</v>
      </c>
      <c r="L135" s="11">
        <v>0.56520199999999998</v>
      </c>
    </row>
    <row r="136" spans="1:12" x14ac:dyDescent="0.25">
      <c r="A136" s="11" t="s">
        <v>2630</v>
      </c>
      <c r="B136" s="11" t="s">
        <v>14</v>
      </c>
      <c r="C136" s="11" t="s">
        <v>150</v>
      </c>
      <c r="D136" s="11" t="s">
        <v>16</v>
      </c>
      <c r="E136" s="11" t="s">
        <v>17</v>
      </c>
      <c r="F136" s="11">
        <v>5.9816000000000001E-2</v>
      </c>
      <c r="G136" s="11">
        <v>1.2775999999999999E-2</v>
      </c>
      <c r="H136" s="11">
        <f t="shared" si="2"/>
        <v>21.92</v>
      </c>
      <c r="I136" s="12">
        <v>2.8602236939542801E-6</v>
      </c>
      <c r="J136" s="11">
        <v>6.5143900000000005E-2</v>
      </c>
      <c r="K136" s="11">
        <v>4.9985300000000003E-2</v>
      </c>
      <c r="L136" s="11">
        <v>0.19248599999999999</v>
      </c>
    </row>
    <row r="137" spans="1:12" x14ac:dyDescent="0.25">
      <c r="A137" s="11" t="s">
        <v>2630</v>
      </c>
      <c r="B137" s="11" t="s">
        <v>14</v>
      </c>
      <c r="C137" s="11" t="s">
        <v>151</v>
      </c>
      <c r="D137" s="11" t="s">
        <v>16</v>
      </c>
      <c r="E137" s="11" t="s">
        <v>17</v>
      </c>
      <c r="F137" s="11">
        <v>8.3658999999999997E-2</v>
      </c>
      <c r="G137" s="11">
        <v>1.7416999999999998E-2</v>
      </c>
      <c r="H137" s="11">
        <f t="shared" si="2"/>
        <v>23.07</v>
      </c>
      <c r="I137" s="12">
        <v>1.5710861496739599E-6</v>
      </c>
      <c r="J137" s="11">
        <v>2.6742699999999999E-3</v>
      </c>
      <c r="K137" s="11">
        <v>5.5470600000000002E-2</v>
      </c>
      <c r="L137" s="11">
        <v>0.96154799999999996</v>
      </c>
    </row>
    <row r="138" spans="1:12" x14ac:dyDescent="0.25">
      <c r="A138" s="11" t="s">
        <v>2630</v>
      </c>
      <c r="B138" s="11" t="s">
        <v>14</v>
      </c>
      <c r="C138" s="11" t="s">
        <v>152</v>
      </c>
      <c r="D138" s="11" t="s">
        <v>16</v>
      </c>
      <c r="E138" s="11" t="s">
        <v>20</v>
      </c>
      <c r="F138" s="11">
        <v>-0.12335</v>
      </c>
      <c r="G138" s="11">
        <v>2.4500999999999998E-2</v>
      </c>
      <c r="H138" s="11">
        <f t="shared" si="2"/>
        <v>25.35</v>
      </c>
      <c r="I138" s="12">
        <v>4.8272523206503995E-7</v>
      </c>
      <c r="J138" s="11">
        <v>7.4447700000000006E-2</v>
      </c>
      <c r="K138" s="11">
        <v>8.6556800000000003E-2</v>
      </c>
      <c r="L138" s="11">
        <v>0.38973200000000002</v>
      </c>
    </row>
    <row r="139" spans="1:12" x14ac:dyDescent="0.25">
      <c r="A139" s="11" t="s">
        <v>2630</v>
      </c>
      <c r="B139" s="11" t="s">
        <v>14</v>
      </c>
      <c r="C139" s="11" t="s">
        <v>153</v>
      </c>
      <c r="D139" s="11" t="s">
        <v>20</v>
      </c>
      <c r="E139" s="11" t="s">
        <v>16</v>
      </c>
      <c r="F139" s="11">
        <v>-0.17022999999999999</v>
      </c>
      <c r="G139" s="11">
        <v>3.5667999999999998E-2</v>
      </c>
      <c r="H139" s="11">
        <f t="shared" si="2"/>
        <v>22.78</v>
      </c>
      <c r="I139" s="12">
        <v>1.8289422812817599E-6</v>
      </c>
      <c r="J139" s="11">
        <v>-0.104644</v>
      </c>
      <c r="K139" s="11">
        <v>9.4969200000000004E-2</v>
      </c>
      <c r="L139" s="11">
        <v>0.27051500000000001</v>
      </c>
    </row>
    <row r="140" spans="1:12" x14ac:dyDescent="0.25">
      <c r="A140" s="11" t="s">
        <v>2631</v>
      </c>
      <c r="B140" s="11" t="s">
        <v>14</v>
      </c>
      <c r="C140" s="11" t="s">
        <v>154</v>
      </c>
      <c r="D140" s="11" t="s">
        <v>20</v>
      </c>
      <c r="E140" s="11" t="s">
        <v>21</v>
      </c>
      <c r="F140" s="11">
        <v>4.6330000000000003E-2</v>
      </c>
      <c r="G140" s="11">
        <v>1.0111E-2</v>
      </c>
      <c r="H140" s="11">
        <f t="shared" si="2"/>
        <v>21</v>
      </c>
      <c r="I140" s="12">
        <v>4.6280708623811303E-6</v>
      </c>
      <c r="J140" s="11">
        <v>4.68079E-2</v>
      </c>
      <c r="K140" s="11">
        <v>3.3901300000000002E-2</v>
      </c>
      <c r="L140" s="11">
        <v>0.16736799999999999</v>
      </c>
    </row>
    <row r="141" spans="1:12" x14ac:dyDescent="0.25">
      <c r="A141" s="11" t="s">
        <v>2631</v>
      </c>
      <c r="B141" s="11" t="s">
        <v>14</v>
      </c>
      <c r="C141" s="11" t="s">
        <v>95</v>
      </c>
      <c r="D141" s="11" t="s">
        <v>21</v>
      </c>
      <c r="E141" s="11" t="s">
        <v>20</v>
      </c>
      <c r="F141" s="11">
        <v>4.4821E-2</v>
      </c>
      <c r="G141" s="11">
        <v>9.6775000000000003E-3</v>
      </c>
      <c r="H141" s="11">
        <f t="shared" si="2"/>
        <v>21.45</v>
      </c>
      <c r="I141" s="12">
        <v>3.6517412725483801E-6</v>
      </c>
      <c r="J141" s="11">
        <v>-2.6021699999999998E-2</v>
      </c>
      <c r="K141" s="11">
        <v>3.30149E-2</v>
      </c>
      <c r="L141" s="11">
        <v>0.43058999999999997</v>
      </c>
    </row>
    <row r="142" spans="1:12" x14ac:dyDescent="0.25">
      <c r="A142" s="11" t="s">
        <v>2631</v>
      </c>
      <c r="B142" s="11" t="s">
        <v>14</v>
      </c>
      <c r="C142" s="11" t="s">
        <v>155</v>
      </c>
      <c r="D142" s="11" t="s">
        <v>20</v>
      </c>
      <c r="E142" s="11" t="s">
        <v>21</v>
      </c>
      <c r="F142" s="11">
        <v>-5.0797000000000002E-2</v>
      </c>
      <c r="G142" s="11">
        <v>1.0722000000000001E-2</v>
      </c>
      <c r="H142" s="11">
        <f t="shared" si="2"/>
        <v>22.45</v>
      </c>
      <c r="I142" s="12">
        <v>2.1737019751571201E-6</v>
      </c>
      <c r="J142" s="11">
        <v>7.6577099999999999E-3</v>
      </c>
      <c r="K142" s="11">
        <v>3.7967099999999997E-2</v>
      </c>
      <c r="L142" s="11">
        <v>0.84015700000000004</v>
      </c>
    </row>
    <row r="143" spans="1:12" x14ac:dyDescent="0.25">
      <c r="A143" s="11" t="s">
        <v>2631</v>
      </c>
      <c r="B143" s="11" t="s">
        <v>14</v>
      </c>
      <c r="C143" s="11" t="s">
        <v>156</v>
      </c>
      <c r="D143" s="11" t="s">
        <v>20</v>
      </c>
      <c r="E143" s="11" t="s">
        <v>21</v>
      </c>
      <c r="F143" s="11">
        <v>-7.7369999999999994E-2</v>
      </c>
      <c r="G143" s="11">
        <v>1.6108000000000001E-2</v>
      </c>
      <c r="H143" s="11">
        <f t="shared" si="2"/>
        <v>23.07</v>
      </c>
      <c r="I143" s="12">
        <v>1.5725338400769101E-6</v>
      </c>
      <c r="J143" s="11">
        <v>-2.6026899999999999E-2</v>
      </c>
      <c r="K143" s="11">
        <v>4.8918700000000002E-2</v>
      </c>
      <c r="L143" s="11">
        <v>0.594696</v>
      </c>
    </row>
    <row r="144" spans="1:12" x14ac:dyDescent="0.25">
      <c r="A144" s="11" t="s">
        <v>2631</v>
      </c>
      <c r="B144" s="11" t="s">
        <v>14</v>
      </c>
      <c r="C144" s="11" t="s">
        <v>157</v>
      </c>
      <c r="D144" s="11" t="s">
        <v>21</v>
      </c>
      <c r="E144" s="11" t="s">
        <v>20</v>
      </c>
      <c r="F144" s="11">
        <v>0.20535999999999999</v>
      </c>
      <c r="G144" s="11">
        <v>4.3756000000000003E-2</v>
      </c>
      <c r="H144" s="11">
        <f t="shared" si="2"/>
        <v>22.03</v>
      </c>
      <c r="I144" s="12">
        <v>2.7045810452170298E-6</v>
      </c>
      <c r="J144" s="11">
        <v>0.10219</v>
      </c>
      <c r="K144" s="11">
        <v>6.7212300000000003E-2</v>
      </c>
      <c r="L144" s="11">
        <v>0.128409</v>
      </c>
    </row>
    <row r="145" spans="1:12" x14ac:dyDescent="0.25">
      <c r="A145" s="11" t="s">
        <v>2631</v>
      </c>
      <c r="B145" s="11" t="s">
        <v>14</v>
      </c>
      <c r="C145" s="11" t="s">
        <v>158</v>
      </c>
      <c r="D145" s="11" t="s">
        <v>21</v>
      </c>
      <c r="E145" s="11" t="s">
        <v>20</v>
      </c>
      <c r="F145" s="11">
        <v>-6.0983999999999997E-2</v>
      </c>
      <c r="G145" s="11">
        <v>1.1653999999999999E-2</v>
      </c>
      <c r="H145" s="11">
        <f t="shared" si="2"/>
        <v>27.38</v>
      </c>
      <c r="I145" s="12">
        <v>1.6838368126872299E-7</v>
      </c>
      <c r="J145" s="11">
        <v>-2.8164499999999999E-3</v>
      </c>
      <c r="K145" s="11">
        <v>3.9453500000000002E-2</v>
      </c>
      <c r="L145" s="11">
        <v>0.94308999999999998</v>
      </c>
    </row>
    <row r="146" spans="1:12" x14ac:dyDescent="0.25">
      <c r="A146" s="11" t="s">
        <v>2631</v>
      </c>
      <c r="B146" s="11" t="s">
        <v>14</v>
      </c>
      <c r="C146" s="11" t="s">
        <v>70</v>
      </c>
      <c r="D146" s="11" t="s">
        <v>21</v>
      </c>
      <c r="E146" s="11" t="s">
        <v>20</v>
      </c>
      <c r="F146" s="11">
        <v>5.1277999999999997E-2</v>
      </c>
      <c r="G146" s="11">
        <v>9.5899000000000002E-3</v>
      </c>
      <c r="H146" s="11">
        <f t="shared" si="2"/>
        <v>28.59</v>
      </c>
      <c r="I146" s="12">
        <v>9.0260970747097499E-8</v>
      </c>
      <c r="J146" s="11">
        <v>3.0478100000000001E-2</v>
      </c>
      <c r="K146" s="11">
        <v>3.3177499999999999E-2</v>
      </c>
      <c r="L146" s="11">
        <v>0.35828500000000002</v>
      </c>
    </row>
    <row r="147" spans="1:12" x14ac:dyDescent="0.25">
      <c r="A147" s="11" t="s">
        <v>2631</v>
      </c>
      <c r="B147" s="11" t="s">
        <v>14</v>
      </c>
      <c r="C147" s="11" t="s">
        <v>159</v>
      </c>
      <c r="D147" s="11" t="s">
        <v>17</v>
      </c>
      <c r="E147" s="11" t="s">
        <v>16</v>
      </c>
      <c r="F147" s="11">
        <v>-9.3428999999999998E-2</v>
      </c>
      <c r="G147" s="11">
        <v>2.0129000000000001E-2</v>
      </c>
      <c r="H147" s="11">
        <f t="shared" si="2"/>
        <v>21.54</v>
      </c>
      <c r="I147" s="12">
        <v>3.4761619381538098E-6</v>
      </c>
      <c r="J147" s="11">
        <v>-2.92936E-2</v>
      </c>
      <c r="K147" s="11">
        <v>8.4535200000000005E-2</v>
      </c>
      <c r="L147" s="11">
        <v>0.72894700000000001</v>
      </c>
    </row>
    <row r="148" spans="1:12" x14ac:dyDescent="0.25">
      <c r="A148" s="11" t="s">
        <v>2631</v>
      </c>
      <c r="B148" s="11" t="s">
        <v>14</v>
      </c>
      <c r="C148" s="11" t="s">
        <v>160</v>
      </c>
      <c r="D148" s="11" t="s">
        <v>21</v>
      </c>
      <c r="E148" s="11" t="s">
        <v>20</v>
      </c>
      <c r="F148" s="11">
        <v>0.17754</v>
      </c>
      <c r="G148" s="11">
        <v>3.7602999999999998E-2</v>
      </c>
      <c r="H148" s="11">
        <f t="shared" si="2"/>
        <v>22.29</v>
      </c>
      <c r="I148" s="12">
        <v>2.3566766563181302E-6</v>
      </c>
      <c r="J148" s="11">
        <v>0.76275000000000004</v>
      </c>
      <c r="K148" s="11">
        <v>0.31102099999999999</v>
      </c>
      <c r="L148" s="11">
        <v>1.41902E-2</v>
      </c>
    </row>
    <row r="149" spans="1:12" x14ac:dyDescent="0.25">
      <c r="A149" s="11" t="s">
        <v>2631</v>
      </c>
      <c r="B149" s="11" t="s">
        <v>14</v>
      </c>
      <c r="C149" s="11" t="s">
        <v>161</v>
      </c>
      <c r="D149" s="11" t="s">
        <v>21</v>
      </c>
      <c r="E149" s="11" t="s">
        <v>20</v>
      </c>
      <c r="F149" s="11">
        <v>0.21192</v>
      </c>
      <c r="G149" s="11">
        <v>4.2834999999999998E-2</v>
      </c>
      <c r="H149" s="11">
        <f t="shared" si="2"/>
        <v>24.48</v>
      </c>
      <c r="I149" s="12">
        <v>7.57530284988409E-7</v>
      </c>
      <c r="J149" s="11">
        <v>-4.9369299999999998E-2</v>
      </c>
      <c r="K149" s="11">
        <v>0.18338399999999999</v>
      </c>
      <c r="L149" s="11">
        <v>0.78776599999999997</v>
      </c>
    </row>
    <row r="150" spans="1:12" x14ac:dyDescent="0.25">
      <c r="A150" s="11" t="s">
        <v>2631</v>
      </c>
      <c r="B150" s="11" t="s">
        <v>14</v>
      </c>
      <c r="C150" s="11" t="s">
        <v>162</v>
      </c>
      <c r="D150" s="11" t="s">
        <v>20</v>
      </c>
      <c r="E150" s="11" t="s">
        <v>21</v>
      </c>
      <c r="F150" s="11">
        <v>-5.2026000000000003E-2</v>
      </c>
      <c r="G150" s="11">
        <v>1.0992E-2</v>
      </c>
      <c r="H150" s="11">
        <f t="shared" si="2"/>
        <v>22.4</v>
      </c>
      <c r="I150" s="12">
        <v>2.2248462292862702E-6</v>
      </c>
      <c r="J150" s="11">
        <v>1.9859499999999999E-2</v>
      </c>
      <c r="K150" s="11">
        <v>3.8764199999999999E-2</v>
      </c>
      <c r="L150" s="11">
        <v>0.60843100000000006</v>
      </c>
    </row>
    <row r="151" spans="1:12" x14ac:dyDescent="0.25">
      <c r="A151" s="11" t="s">
        <v>2631</v>
      </c>
      <c r="B151" s="11" t="s">
        <v>14</v>
      </c>
      <c r="C151" s="11" t="s">
        <v>163</v>
      </c>
      <c r="D151" s="11" t="s">
        <v>16</v>
      </c>
      <c r="E151" s="11" t="s">
        <v>17</v>
      </c>
      <c r="F151" s="11">
        <v>7.2775000000000006E-2</v>
      </c>
      <c r="G151" s="11">
        <v>1.4446000000000001E-2</v>
      </c>
      <c r="H151" s="11">
        <f t="shared" si="2"/>
        <v>25.38</v>
      </c>
      <c r="I151" s="12">
        <v>4.7435119608569602E-7</v>
      </c>
      <c r="J151" s="11">
        <v>2.7403799999999999E-2</v>
      </c>
      <c r="K151" s="11">
        <v>4.4266800000000002E-2</v>
      </c>
      <c r="L151" s="11">
        <v>0.53587700000000005</v>
      </c>
    </row>
    <row r="152" spans="1:12" x14ac:dyDescent="0.25">
      <c r="A152" s="11" t="s">
        <v>2631</v>
      </c>
      <c r="B152" s="11" t="s">
        <v>14</v>
      </c>
      <c r="C152" s="11" t="s">
        <v>164</v>
      </c>
      <c r="D152" s="11" t="s">
        <v>21</v>
      </c>
      <c r="E152" s="11" t="s">
        <v>17</v>
      </c>
      <c r="F152" s="11">
        <v>6.8886000000000003E-2</v>
      </c>
      <c r="G152" s="11">
        <v>1.4588E-2</v>
      </c>
      <c r="H152" s="11">
        <f t="shared" si="2"/>
        <v>22.3</v>
      </c>
      <c r="I152" s="12">
        <v>2.34746972534059E-6</v>
      </c>
      <c r="J152" s="11">
        <v>8.3585399999999994E-3</v>
      </c>
      <c r="K152" s="11">
        <v>4.4309399999999999E-2</v>
      </c>
      <c r="L152" s="11">
        <v>0.85037499999999999</v>
      </c>
    </row>
    <row r="153" spans="1:12" x14ac:dyDescent="0.25">
      <c r="A153" s="11" t="s">
        <v>2631</v>
      </c>
      <c r="B153" s="11" t="s">
        <v>14</v>
      </c>
      <c r="C153" s="11" t="s">
        <v>165</v>
      </c>
      <c r="D153" s="11" t="s">
        <v>16</v>
      </c>
      <c r="E153" s="11" t="s">
        <v>17</v>
      </c>
      <c r="F153" s="11">
        <v>-4.8226999999999999E-2</v>
      </c>
      <c r="G153" s="11">
        <v>1.0529999999999999E-2</v>
      </c>
      <c r="H153" s="11">
        <f t="shared" si="2"/>
        <v>20.98</v>
      </c>
      <c r="I153" s="12">
        <v>4.6762745368928697E-6</v>
      </c>
      <c r="J153" s="11">
        <v>4.2181200000000002E-2</v>
      </c>
      <c r="K153" s="11">
        <v>3.40764E-2</v>
      </c>
      <c r="L153" s="11">
        <v>0.21577399999999999</v>
      </c>
    </row>
    <row r="154" spans="1:12" x14ac:dyDescent="0.25">
      <c r="A154" s="11" t="s">
        <v>2631</v>
      </c>
      <c r="B154" s="11" t="s">
        <v>14</v>
      </c>
      <c r="C154" s="11" t="s">
        <v>166</v>
      </c>
      <c r="D154" s="11" t="s">
        <v>20</v>
      </c>
      <c r="E154" s="11" t="s">
        <v>21</v>
      </c>
      <c r="F154" s="11">
        <v>-6.9876999999999995E-2</v>
      </c>
      <c r="G154" s="11">
        <v>1.5294E-2</v>
      </c>
      <c r="H154" s="11">
        <f t="shared" si="2"/>
        <v>20.87</v>
      </c>
      <c r="I154" s="12">
        <v>4.9294674131220602E-6</v>
      </c>
      <c r="J154" s="11">
        <v>-0.119432</v>
      </c>
      <c r="K154" s="11">
        <v>6.5464599999999998E-2</v>
      </c>
      <c r="L154" s="11">
        <v>6.8095699999999995E-2</v>
      </c>
    </row>
    <row r="155" spans="1:12" x14ac:dyDescent="0.25">
      <c r="A155" s="11" t="s">
        <v>2631</v>
      </c>
      <c r="B155" s="11" t="s">
        <v>14</v>
      </c>
      <c r="C155" s="11" t="s">
        <v>167</v>
      </c>
      <c r="D155" s="11" t="s">
        <v>17</v>
      </c>
      <c r="E155" s="11" t="s">
        <v>16</v>
      </c>
      <c r="F155" s="11">
        <v>6.0083999999999999E-2</v>
      </c>
      <c r="G155" s="11">
        <v>1.2035000000000001E-2</v>
      </c>
      <c r="H155" s="11">
        <f t="shared" si="2"/>
        <v>24.92</v>
      </c>
      <c r="I155" s="12">
        <v>6.0145065197754898E-7</v>
      </c>
      <c r="J155" s="11">
        <v>-1.4022700000000001E-2</v>
      </c>
      <c r="K155" s="11">
        <v>3.7359000000000003E-2</v>
      </c>
      <c r="L155" s="11">
        <v>0.70740199999999998</v>
      </c>
    </row>
    <row r="156" spans="1:12" x14ac:dyDescent="0.25">
      <c r="A156" s="11" t="s">
        <v>2631</v>
      </c>
      <c r="B156" s="11" t="s">
        <v>14</v>
      </c>
      <c r="C156" s="11" t="s">
        <v>168</v>
      </c>
      <c r="D156" s="11" t="s">
        <v>21</v>
      </c>
      <c r="E156" s="11" t="s">
        <v>20</v>
      </c>
      <c r="F156" s="11">
        <v>6.9013000000000005E-2</v>
      </c>
      <c r="G156" s="11">
        <v>1.3768000000000001E-2</v>
      </c>
      <c r="H156" s="11">
        <f t="shared" si="2"/>
        <v>25.13</v>
      </c>
      <c r="I156" s="12">
        <v>5.40878850566102E-7</v>
      </c>
      <c r="J156" s="11">
        <v>-7.7312199999999998E-2</v>
      </c>
      <c r="K156" s="11">
        <v>5.7258400000000001E-2</v>
      </c>
      <c r="L156" s="11">
        <v>0.17694099999999999</v>
      </c>
    </row>
    <row r="157" spans="1:12" x14ac:dyDescent="0.25">
      <c r="A157" s="11" t="s">
        <v>2631</v>
      </c>
      <c r="B157" s="11" t="s">
        <v>14</v>
      </c>
      <c r="C157" s="11" t="s">
        <v>169</v>
      </c>
      <c r="D157" s="11" t="s">
        <v>16</v>
      </c>
      <c r="E157" s="11" t="s">
        <v>17</v>
      </c>
      <c r="F157" s="11">
        <v>-0.16252</v>
      </c>
      <c r="G157" s="11">
        <v>3.4938999999999998E-2</v>
      </c>
      <c r="H157" s="11">
        <f t="shared" si="2"/>
        <v>21.64</v>
      </c>
      <c r="I157" s="12">
        <v>3.3135993777908701E-6</v>
      </c>
      <c r="J157" s="11">
        <v>-8.3282700000000005E-3</v>
      </c>
      <c r="K157" s="11">
        <v>0.15981899999999999</v>
      </c>
      <c r="L157" s="11">
        <v>0.95844099999999999</v>
      </c>
    </row>
    <row r="158" spans="1:12" x14ac:dyDescent="0.25">
      <c r="A158" s="11" t="s">
        <v>2632</v>
      </c>
      <c r="B158" s="11" t="s">
        <v>14</v>
      </c>
      <c r="C158" s="11" t="s">
        <v>170</v>
      </c>
      <c r="D158" s="11" t="s">
        <v>16</v>
      </c>
      <c r="E158" s="11" t="s">
        <v>17</v>
      </c>
      <c r="F158" s="11">
        <v>4.5186999999999998E-2</v>
      </c>
      <c r="G158" s="11">
        <v>9.6786000000000007E-3</v>
      </c>
      <c r="H158" s="11">
        <f t="shared" si="2"/>
        <v>21.8</v>
      </c>
      <c r="I158" s="12">
        <v>3.0485968741891401E-6</v>
      </c>
      <c r="J158" s="11">
        <v>-5.9152500000000004E-3</v>
      </c>
      <c r="K158" s="11">
        <v>3.1583800000000002E-2</v>
      </c>
      <c r="L158" s="11">
        <v>0.85143500000000005</v>
      </c>
    </row>
    <row r="159" spans="1:12" x14ac:dyDescent="0.25">
      <c r="A159" s="11" t="s">
        <v>2632</v>
      </c>
      <c r="B159" s="11" t="s">
        <v>14</v>
      </c>
      <c r="C159" s="11" t="s">
        <v>171</v>
      </c>
      <c r="D159" s="11" t="s">
        <v>17</v>
      </c>
      <c r="E159" s="11" t="s">
        <v>16</v>
      </c>
      <c r="F159" s="11">
        <v>4.8398999999999998E-2</v>
      </c>
      <c r="G159" s="11">
        <v>9.5735000000000004E-3</v>
      </c>
      <c r="H159" s="11">
        <f t="shared" si="2"/>
        <v>25.56</v>
      </c>
      <c r="I159" s="12">
        <v>4.32713056884906E-7</v>
      </c>
      <c r="J159" s="11">
        <v>1.7508200000000002E-2</v>
      </c>
      <c r="K159" s="11">
        <v>3.2170600000000001E-2</v>
      </c>
      <c r="L159" s="11">
        <v>0.58628400000000003</v>
      </c>
    </row>
    <row r="160" spans="1:12" x14ac:dyDescent="0.25">
      <c r="A160" s="11" t="s">
        <v>2632</v>
      </c>
      <c r="B160" s="11" t="s">
        <v>14</v>
      </c>
      <c r="C160" s="11" t="s">
        <v>172</v>
      </c>
      <c r="D160" s="11" t="s">
        <v>16</v>
      </c>
      <c r="E160" s="11" t="s">
        <v>17</v>
      </c>
      <c r="F160" s="11">
        <v>-5.2766E-2</v>
      </c>
      <c r="G160" s="11">
        <v>1.0456E-2</v>
      </c>
      <c r="H160" s="11">
        <f t="shared" si="2"/>
        <v>25.47</v>
      </c>
      <c r="I160" s="12">
        <v>4.5331490614641201E-7</v>
      </c>
      <c r="J160" s="11">
        <v>1.4629100000000001E-2</v>
      </c>
      <c r="K160" s="11">
        <v>3.2991800000000002E-2</v>
      </c>
      <c r="L160" s="11">
        <v>0.65746599999999999</v>
      </c>
    </row>
    <row r="161" spans="1:12" x14ac:dyDescent="0.25">
      <c r="A161" s="11" t="s">
        <v>2632</v>
      </c>
      <c r="B161" s="11" t="s">
        <v>14</v>
      </c>
      <c r="C161" s="11" t="s">
        <v>173</v>
      </c>
      <c r="D161" s="11" t="s">
        <v>16</v>
      </c>
      <c r="E161" s="11" t="s">
        <v>17</v>
      </c>
      <c r="F161" s="11">
        <v>5.3033999999999998E-2</v>
      </c>
      <c r="G161" s="11">
        <v>1.0711E-2</v>
      </c>
      <c r="H161" s="11">
        <f t="shared" si="2"/>
        <v>24.52</v>
      </c>
      <c r="I161" s="12">
        <v>7.4182249718073196E-7</v>
      </c>
      <c r="J161" s="11">
        <v>-4.0428100000000002E-2</v>
      </c>
      <c r="K161" s="11">
        <v>3.3867399999999999E-2</v>
      </c>
      <c r="L161" s="11">
        <v>0.23258799999999999</v>
      </c>
    </row>
    <row r="162" spans="1:12" x14ac:dyDescent="0.25">
      <c r="A162" s="11" t="s">
        <v>2632</v>
      </c>
      <c r="B162" s="11" t="s">
        <v>14</v>
      </c>
      <c r="C162" s="11" t="s">
        <v>174</v>
      </c>
      <c r="D162" s="11" t="s">
        <v>20</v>
      </c>
      <c r="E162" s="11" t="s">
        <v>21</v>
      </c>
      <c r="F162" s="11">
        <v>0.27232000000000001</v>
      </c>
      <c r="G162" s="11">
        <v>5.1769999999999997E-2</v>
      </c>
      <c r="H162" s="11">
        <f t="shared" si="2"/>
        <v>27.67</v>
      </c>
      <c r="I162" s="12">
        <v>1.4521116175877401E-7</v>
      </c>
      <c r="J162" s="11">
        <v>0.38997399999999999</v>
      </c>
      <c r="K162" s="11">
        <v>0.207173</v>
      </c>
      <c r="L162" s="11">
        <v>5.9786100000000002E-2</v>
      </c>
    </row>
    <row r="163" spans="1:12" x14ac:dyDescent="0.25">
      <c r="A163" s="11" t="s">
        <v>2632</v>
      </c>
      <c r="B163" s="11" t="s">
        <v>14</v>
      </c>
      <c r="C163" s="11" t="s">
        <v>175</v>
      </c>
      <c r="D163" s="11" t="s">
        <v>20</v>
      </c>
      <c r="E163" s="11" t="s">
        <v>21</v>
      </c>
      <c r="F163" s="11">
        <v>0.13037000000000001</v>
      </c>
      <c r="G163" s="11">
        <v>2.8464E-2</v>
      </c>
      <c r="H163" s="11">
        <f t="shared" si="2"/>
        <v>20.98</v>
      </c>
      <c r="I163" s="12">
        <v>4.6676684497940303E-6</v>
      </c>
      <c r="J163" s="11">
        <v>-7.8495300000000004E-2</v>
      </c>
      <c r="K163" s="11">
        <v>0.11429499999999999</v>
      </c>
      <c r="L163" s="11">
        <v>0.49222100000000002</v>
      </c>
    </row>
    <row r="164" spans="1:12" x14ac:dyDescent="0.25">
      <c r="A164" s="11" t="s">
        <v>2632</v>
      </c>
      <c r="B164" s="11" t="s">
        <v>14</v>
      </c>
      <c r="C164" s="11" t="s">
        <v>176</v>
      </c>
      <c r="D164" s="11" t="s">
        <v>16</v>
      </c>
      <c r="E164" s="11" t="s">
        <v>17</v>
      </c>
      <c r="F164" s="11">
        <v>4.7743000000000001E-2</v>
      </c>
      <c r="G164" s="11">
        <v>9.8183000000000003E-3</v>
      </c>
      <c r="H164" s="11">
        <f t="shared" si="2"/>
        <v>23.65</v>
      </c>
      <c r="I164" s="12">
        <v>1.1662724050819601E-6</v>
      </c>
      <c r="J164" s="11">
        <v>-4.7841300000000003E-2</v>
      </c>
      <c r="K164" s="11">
        <v>3.3203400000000001E-2</v>
      </c>
      <c r="L164" s="11">
        <v>0.14962600000000001</v>
      </c>
    </row>
    <row r="165" spans="1:12" x14ac:dyDescent="0.25">
      <c r="A165" s="11" t="s">
        <v>2632</v>
      </c>
      <c r="B165" s="11" t="s">
        <v>14</v>
      </c>
      <c r="C165" s="11" t="s">
        <v>177</v>
      </c>
      <c r="D165" s="11" t="s">
        <v>16</v>
      </c>
      <c r="E165" s="11" t="s">
        <v>17</v>
      </c>
      <c r="F165" s="11">
        <v>-7.1809999999999999E-2</v>
      </c>
      <c r="G165" s="11">
        <v>1.4600999999999999E-2</v>
      </c>
      <c r="H165" s="11">
        <f t="shared" si="2"/>
        <v>24.19</v>
      </c>
      <c r="I165" s="12">
        <v>8.80237770591345E-7</v>
      </c>
      <c r="J165" s="11">
        <v>1.15444E-2</v>
      </c>
      <c r="K165" s="11">
        <v>4.6316799999999998E-2</v>
      </c>
      <c r="L165" s="11">
        <v>0.80316900000000002</v>
      </c>
    </row>
    <row r="166" spans="1:12" x14ac:dyDescent="0.25">
      <c r="A166" s="11" t="s">
        <v>2632</v>
      </c>
      <c r="B166" s="11" t="s">
        <v>14</v>
      </c>
      <c r="C166" s="11" t="s">
        <v>178</v>
      </c>
      <c r="D166" s="11" t="s">
        <v>20</v>
      </c>
      <c r="E166" s="11" t="s">
        <v>16</v>
      </c>
      <c r="F166" s="11">
        <v>5.7988999999999999E-2</v>
      </c>
      <c r="G166" s="11">
        <v>9.8965000000000008E-3</v>
      </c>
      <c r="H166" s="11">
        <f t="shared" si="2"/>
        <v>34.33</v>
      </c>
      <c r="I166" s="12">
        <v>4.7054373995318003E-9</v>
      </c>
      <c r="J166" s="11">
        <v>4.9552699999999995E-4</v>
      </c>
      <c r="K166" s="11">
        <v>3.19358E-2</v>
      </c>
      <c r="L166" s="11">
        <v>0.98762000000000005</v>
      </c>
    </row>
    <row r="167" spans="1:12" x14ac:dyDescent="0.25">
      <c r="A167" s="11" t="s">
        <v>2632</v>
      </c>
      <c r="B167" s="11" t="s">
        <v>14</v>
      </c>
      <c r="C167" s="11" t="s">
        <v>179</v>
      </c>
      <c r="D167" s="11" t="s">
        <v>21</v>
      </c>
      <c r="E167" s="11" t="s">
        <v>17</v>
      </c>
      <c r="F167" s="11">
        <v>-0.18079000000000001</v>
      </c>
      <c r="G167" s="11">
        <v>3.8317999999999998E-2</v>
      </c>
      <c r="H167" s="11">
        <f t="shared" si="2"/>
        <v>22.26</v>
      </c>
      <c r="I167" s="12">
        <v>2.3949695715021802E-6</v>
      </c>
      <c r="J167" s="11">
        <v>1.90636E-2</v>
      </c>
      <c r="K167" s="11">
        <v>9.9717200000000006E-2</v>
      </c>
      <c r="L167" s="11">
        <v>0.848387</v>
      </c>
    </row>
    <row r="168" spans="1:12" x14ac:dyDescent="0.25">
      <c r="A168" s="11" t="s">
        <v>2632</v>
      </c>
      <c r="B168" s="11" t="s">
        <v>14</v>
      </c>
      <c r="C168" s="11" t="s">
        <v>180</v>
      </c>
      <c r="D168" s="11" t="s">
        <v>21</v>
      </c>
      <c r="E168" s="11" t="s">
        <v>20</v>
      </c>
      <c r="F168" s="11">
        <v>8.8117000000000001E-2</v>
      </c>
      <c r="G168" s="11">
        <v>1.023E-2</v>
      </c>
      <c r="H168" s="11">
        <f t="shared" si="2"/>
        <v>74.19</v>
      </c>
      <c r="I168" s="12">
        <v>7.5683289502097695E-18</v>
      </c>
      <c r="J168" s="11">
        <v>-2.5249000000000001E-2</v>
      </c>
      <c r="K168" s="11">
        <v>3.3590700000000001E-2</v>
      </c>
      <c r="L168" s="11">
        <v>0.45225100000000001</v>
      </c>
    </row>
    <row r="169" spans="1:12" x14ac:dyDescent="0.25">
      <c r="A169" s="11" t="s">
        <v>2632</v>
      </c>
      <c r="B169" s="11" t="s">
        <v>14</v>
      </c>
      <c r="C169" s="11" t="s">
        <v>181</v>
      </c>
      <c r="D169" s="11" t="s">
        <v>17</v>
      </c>
      <c r="E169" s="11" t="s">
        <v>16</v>
      </c>
      <c r="F169" s="11">
        <v>-5.4384000000000002E-2</v>
      </c>
      <c r="G169" s="11">
        <v>1.1384999999999999E-2</v>
      </c>
      <c r="H169" s="11">
        <f t="shared" si="2"/>
        <v>22.82</v>
      </c>
      <c r="I169" s="12">
        <v>1.7939073117341999E-6</v>
      </c>
      <c r="J169" s="11">
        <v>-1.8136800000000002E-2</v>
      </c>
      <c r="K169" s="11">
        <v>3.7265800000000002E-2</v>
      </c>
      <c r="L169" s="11">
        <v>0.62647799999999998</v>
      </c>
    </row>
    <row r="170" spans="1:12" x14ac:dyDescent="0.25">
      <c r="A170" s="11" t="s">
        <v>2632</v>
      </c>
      <c r="B170" s="11" t="s">
        <v>14</v>
      </c>
      <c r="C170" s="11" t="s">
        <v>182</v>
      </c>
      <c r="D170" s="11" t="s">
        <v>20</v>
      </c>
      <c r="E170" s="11" t="s">
        <v>21</v>
      </c>
      <c r="F170" s="11">
        <v>-5.0798000000000003E-2</v>
      </c>
      <c r="G170" s="11">
        <v>1.0246999999999999E-2</v>
      </c>
      <c r="H170" s="11">
        <f t="shared" si="2"/>
        <v>24.58</v>
      </c>
      <c r="I170" s="12">
        <v>7.1911773578250903E-7</v>
      </c>
      <c r="J170" s="11">
        <v>5.30693E-2</v>
      </c>
      <c r="K170" s="11">
        <v>3.5588099999999998E-2</v>
      </c>
      <c r="L170" s="11">
        <v>0.135907</v>
      </c>
    </row>
    <row r="171" spans="1:12" x14ac:dyDescent="0.25">
      <c r="A171" s="11" t="s">
        <v>2632</v>
      </c>
      <c r="B171" s="11" t="s">
        <v>14</v>
      </c>
      <c r="C171" s="11" t="s">
        <v>183</v>
      </c>
      <c r="D171" s="11" t="s">
        <v>20</v>
      </c>
      <c r="E171" s="11" t="s">
        <v>21</v>
      </c>
      <c r="F171" s="11">
        <v>6.5194000000000002E-2</v>
      </c>
      <c r="G171" s="11">
        <v>9.7088999999999995E-3</v>
      </c>
      <c r="H171" s="11">
        <f t="shared" si="2"/>
        <v>45.09</v>
      </c>
      <c r="I171" s="12">
        <v>1.9275249131909401E-11</v>
      </c>
      <c r="J171" s="11">
        <v>6.9336900000000007E-2</v>
      </c>
      <c r="K171" s="11">
        <v>3.18699E-2</v>
      </c>
      <c r="L171" s="11">
        <v>2.9583499999999999E-2</v>
      </c>
    </row>
    <row r="172" spans="1:12" x14ac:dyDescent="0.25">
      <c r="A172" s="11" t="s">
        <v>2632</v>
      </c>
      <c r="B172" s="11" t="s">
        <v>14</v>
      </c>
      <c r="C172" s="11" t="s">
        <v>184</v>
      </c>
      <c r="D172" s="11" t="s">
        <v>16</v>
      </c>
      <c r="E172" s="11" t="s">
        <v>17</v>
      </c>
      <c r="F172" s="11">
        <v>-4.6135000000000002E-2</v>
      </c>
      <c r="G172" s="11">
        <v>9.9901999999999994E-3</v>
      </c>
      <c r="H172" s="11">
        <f t="shared" si="2"/>
        <v>21.33</v>
      </c>
      <c r="I172" s="12">
        <v>3.8958300217813002E-6</v>
      </c>
      <c r="J172" s="11">
        <v>-2.8731099999999999E-3</v>
      </c>
      <c r="K172" s="11">
        <v>3.4004600000000003E-2</v>
      </c>
      <c r="L172" s="11">
        <v>0.93266499999999997</v>
      </c>
    </row>
    <row r="173" spans="1:12" x14ac:dyDescent="0.25">
      <c r="A173" s="11" t="s">
        <v>2632</v>
      </c>
      <c r="B173" s="11" t="s">
        <v>14</v>
      </c>
      <c r="C173" s="11" t="s">
        <v>185</v>
      </c>
      <c r="D173" s="11" t="s">
        <v>20</v>
      </c>
      <c r="E173" s="11" t="s">
        <v>21</v>
      </c>
      <c r="F173" s="11">
        <v>-4.9603000000000001E-2</v>
      </c>
      <c r="G173" s="11">
        <v>9.5443000000000004E-3</v>
      </c>
      <c r="H173" s="11">
        <f t="shared" si="2"/>
        <v>27.01</v>
      </c>
      <c r="I173" s="12">
        <v>2.0412678712552899E-7</v>
      </c>
      <c r="J173" s="11">
        <v>-6.0352599999999999E-2</v>
      </c>
      <c r="K173" s="11">
        <v>3.1557799999999997E-2</v>
      </c>
      <c r="L173" s="11">
        <v>5.5818699999999999E-2</v>
      </c>
    </row>
    <row r="174" spans="1:12" x14ac:dyDescent="0.25">
      <c r="A174" s="11" t="s">
        <v>2632</v>
      </c>
      <c r="B174" s="11" t="s">
        <v>14</v>
      </c>
      <c r="C174" s="11" t="s">
        <v>186</v>
      </c>
      <c r="D174" s="11" t="s">
        <v>16</v>
      </c>
      <c r="E174" s="11" t="s">
        <v>20</v>
      </c>
      <c r="F174" s="11">
        <v>4.8271000000000001E-2</v>
      </c>
      <c r="G174" s="11">
        <v>9.5350999999999995E-3</v>
      </c>
      <c r="H174" s="11">
        <f t="shared" si="2"/>
        <v>25.63</v>
      </c>
      <c r="I174" s="12">
        <v>4.1706140312672202E-7</v>
      </c>
      <c r="J174" s="11">
        <v>2.3139200000000001E-3</v>
      </c>
      <c r="K174" s="11">
        <v>3.1505100000000001E-2</v>
      </c>
      <c r="L174" s="11">
        <v>0.94145100000000004</v>
      </c>
    </row>
    <row r="175" spans="1:12" x14ac:dyDescent="0.25">
      <c r="A175" s="11" t="s">
        <v>2632</v>
      </c>
      <c r="B175" s="11" t="s">
        <v>14</v>
      </c>
      <c r="C175" s="11" t="s">
        <v>187</v>
      </c>
      <c r="D175" s="11" t="s">
        <v>16</v>
      </c>
      <c r="E175" s="11" t="s">
        <v>17</v>
      </c>
      <c r="F175" s="11">
        <v>-0.11013000000000001</v>
      </c>
      <c r="G175" s="11">
        <v>2.3636999999999998E-2</v>
      </c>
      <c r="H175" s="11">
        <f t="shared" si="2"/>
        <v>21.71</v>
      </c>
      <c r="I175" s="12">
        <v>3.1908030609514201E-6</v>
      </c>
      <c r="J175" s="11">
        <v>4.9792700000000002E-2</v>
      </c>
      <c r="K175" s="11">
        <v>0.14250699999999999</v>
      </c>
      <c r="L175" s="11">
        <v>0.72678500000000001</v>
      </c>
    </row>
    <row r="176" spans="1:12" x14ac:dyDescent="0.25">
      <c r="A176" s="11" t="s">
        <v>2632</v>
      </c>
      <c r="B176" s="11" t="s">
        <v>14</v>
      </c>
      <c r="C176" s="11" t="s">
        <v>188</v>
      </c>
      <c r="D176" s="11" t="s">
        <v>16</v>
      </c>
      <c r="E176" s="11" t="s">
        <v>17</v>
      </c>
      <c r="F176" s="11">
        <v>-5.8682999999999999E-2</v>
      </c>
      <c r="G176" s="11">
        <v>1.2246999999999999E-2</v>
      </c>
      <c r="H176" s="11">
        <f t="shared" si="2"/>
        <v>22.96</v>
      </c>
      <c r="I176" s="12">
        <v>1.6641788566165799E-6</v>
      </c>
      <c r="J176" s="11">
        <v>4.7377000000000002E-2</v>
      </c>
      <c r="K176" s="11">
        <v>5.5736800000000003E-2</v>
      </c>
      <c r="L176" s="11">
        <v>0.39531699999999997</v>
      </c>
    </row>
    <row r="177" spans="1:12" x14ac:dyDescent="0.25">
      <c r="A177" s="11" t="s">
        <v>2632</v>
      </c>
      <c r="B177" s="11" t="s">
        <v>14</v>
      </c>
      <c r="C177" s="11" t="s">
        <v>189</v>
      </c>
      <c r="D177" s="11" t="s">
        <v>20</v>
      </c>
      <c r="E177" s="11" t="s">
        <v>21</v>
      </c>
      <c r="F177" s="11">
        <v>-5.4542E-2</v>
      </c>
      <c r="G177" s="11">
        <v>9.5251999999999993E-3</v>
      </c>
      <c r="H177" s="11">
        <f t="shared" si="2"/>
        <v>32.79</v>
      </c>
      <c r="I177" s="12">
        <v>1.04111810762334E-8</v>
      </c>
      <c r="J177" s="11">
        <v>-1.61654E-2</v>
      </c>
      <c r="K177" s="11">
        <v>3.1595999999999999E-2</v>
      </c>
      <c r="L177" s="11">
        <v>0.60891300000000004</v>
      </c>
    </row>
    <row r="178" spans="1:12" x14ac:dyDescent="0.25">
      <c r="A178" s="11" t="s">
        <v>2632</v>
      </c>
      <c r="B178" s="11" t="s">
        <v>14</v>
      </c>
      <c r="C178" s="11" t="s">
        <v>190</v>
      </c>
      <c r="D178" s="11" t="s">
        <v>16</v>
      </c>
      <c r="E178" s="11" t="s">
        <v>20</v>
      </c>
      <c r="F178" s="11">
        <v>4.6953000000000002E-2</v>
      </c>
      <c r="G178" s="11">
        <v>1.0008E-2</v>
      </c>
      <c r="H178" s="11">
        <f t="shared" si="2"/>
        <v>22.01</v>
      </c>
      <c r="I178" s="12">
        <v>2.7239554471208699E-6</v>
      </c>
      <c r="J178" s="11">
        <v>-4.7233700000000003E-2</v>
      </c>
      <c r="K178" s="11">
        <v>3.3518399999999997E-2</v>
      </c>
      <c r="L178" s="11">
        <v>0.15878</v>
      </c>
    </row>
    <row r="179" spans="1:12" x14ac:dyDescent="0.25">
      <c r="A179" s="11" t="s">
        <v>2632</v>
      </c>
      <c r="B179" s="11" t="s">
        <v>14</v>
      </c>
      <c r="C179" s="11" t="s">
        <v>191</v>
      </c>
      <c r="D179" s="11" t="s">
        <v>17</v>
      </c>
      <c r="E179" s="11" t="s">
        <v>16</v>
      </c>
      <c r="F179" s="11">
        <v>5.0659000000000003E-2</v>
      </c>
      <c r="G179" s="11">
        <v>1.0867999999999999E-2</v>
      </c>
      <c r="H179" s="11">
        <f t="shared" si="2"/>
        <v>21.73</v>
      </c>
      <c r="I179" s="12">
        <v>3.16009399044795E-6</v>
      </c>
      <c r="J179" s="11">
        <v>-0.106089</v>
      </c>
      <c r="K179" s="11">
        <v>3.5963799999999997E-2</v>
      </c>
      <c r="L179" s="11">
        <v>3.179E-3</v>
      </c>
    </row>
    <row r="180" spans="1:12" x14ac:dyDescent="0.25">
      <c r="A180" s="11" t="s">
        <v>2632</v>
      </c>
      <c r="B180" s="11" t="s">
        <v>14</v>
      </c>
      <c r="C180" s="11" t="s">
        <v>192</v>
      </c>
      <c r="D180" s="11" t="s">
        <v>20</v>
      </c>
      <c r="E180" s="11" t="s">
        <v>16</v>
      </c>
      <c r="F180" s="11">
        <v>-4.5222999999999999E-2</v>
      </c>
      <c r="G180" s="11">
        <v>9.7815000000000003E-3</v>
      </c>
      <c r="H180" s="11">
        <f t="shared" si="2"/>
        <v>21.38</v>
      </c>
      <c r="I180" s="12">
        <v>3.7975193897133301E-6</v>
      </c>
      <c r="J180" s="11">
        <v>-6.8570599999999995E-2</v>
      </c>
      <c r="K180" s="11">
        <v>3.3623300000000002E-2</v>
      </c>
      <c r="L180" s="11">
        <v>4.1412400000000002E-2</v>
      </c>
    </row>
    <row r="181" spans="1:12" x14ac:dyDescent="0.25">
      <c r="A181" s="11" t="s">
        <v>2632</v>
      </c>
      <c r="B181" s="11" t="s">
        <v>14</v>
      </c>
      <c r="C181" s="11" t="s">
        <v>193</v>
      </c>
      <c r="D181" s="11" t="s">
        <v>16</v>
      </c>
      <c r="E181" s="11" t="s">
        <v>17</v>
      </c>
      <c r="F181" s="11">
        <v>6.6935999999999996E-2</v>
      </c>
      <c r="G181" s="11">
        <v>1.3136999999999999E-2</v>
      </c>
      <c r="H181" s="11">
        <f t="shared" si="2"/>
        <v>25.96</v>
      </c>
      <c r="I181" s="12">
        <v>3.51236790465681E-7</v>
      </c>
      <c r="J181" s="11">
        <v>3.8598199999999999E-2</v>
      </c>
      <c r="K181" s="11">
        <v>5.05402E-2</v>
      </c>
      <c r="L181" s="11">
        <v>0.44503799999999999</v>
      </c>
    </row>
    <row r="182" spans="1:12" x14ac:dyDescent="0.25">
      <c r="A182" s="11" t="s">
        <v>2632</v>
      </c>
      <c r="B182" s="11" t="s">
        <v>14</v>
      </c>
      <c r="C182" s="11" t="s">
        <v>194</v>
      </c>
      <c r="D182" s="11" t="s">
        <v>20</v>
      </c>
      <c r="E182" s="11" t="s">
        <v>21</v>
      </c>
      <c r="F182" s="11">
        <v>4.7759999999999997E-2</v>
      </c>
      <c r="G182" s="11">
        <v>9.8134999999999993E-3</v>
      </c>
      <c r="H182" s="11">
        <f t="shared" si="2"/>
        <v>23.69</v>
      </c>
      <c r="I182" s="12">
        <v>1.1423521410363E-6</v>
      </c>
      <c r="J182" s="11">
        <v>2.5729999999999999E-2</v>
      </c>
      <c r="K182" s="11">
        <v>3.2830699999999997E-2</v>
      </c>
      <c r="L182" s="11">
        <v>0.43320799999999998</v>
      </c>
    </row>
    <row r="183" spans="1:12" x14ac:dyDescent="0.25">
      <c r="A183" s="11" t="s">
        <v>2632</v>
      </c>
      <c r="B183" s="11" t="s">
        <v>14</v>
      </c>
      <c r="C183" s="11" t="s">
        <v>195</v>
      </c>
      <c r="D183" s="11" t="s">
        <v>20</v>
      </c>
      <c r="E183" s="11" t="s">
        <v>21</v>
      </c>
      <c r="F183" s="11">
        <v>-5.518E-2</v>
      </c>
      <c r="G183" s="11">
        <v>1.0154E-2</v>
      </c>
      <c r="H183" s="11">
        <f t="shared" si="2"/>
        <v>29.53</v>
      </c>
      <c r="I183" s="12">
        <v>5.5552038481374097E-8</v>
      </c>
      <c r="J183" s="11">
        <v>-3.4795300000000001E-2</v>
      </c>
      <c r="K183" s="11">
        <v>3.3798599999999998E-2</v>
      </c>
      <c r="L183" s="11">
        <v>0.30324899999999999</v>
      </c>
    </row>
    <row r="184" spans="1:12" x14ac:dyDescent="0.25">
      <c r="A184" s="11" t="s">
        <v>2632</v>
      </c>
      <c r="B184" s="11" t="s">
        <v>14</v>
      </c>
      <c r="C184" s="11" t="s">
        <v>196</v>
      </c>
      <c r="D184" s="11" t="s">
        <v>20</v>
      </c>
      <c r="E184" s="11" t="s">
        <v>21</v>
      </c>
      <c r="F184" s="11">
        <v>-6.4373E-2</v>
      </c>
      <c r="G184" s="11">
        <v>1.1186E-2</v>
      </c>
      <c r="H184" s="11">
        <f t="shared" si="2"/>
        <v>33.119999999999997</v>
      </c>
      <c r="I184" s="12">
        <v>8.7962993384423298E-9</v>
      </c>
      <c r="J184" s="11">
        <v>1.8923700000000002E-2</v>
      </c>
      <c r="K184" s="11">
        <v>4.0212100000000001E-2</v>
      </c>
      <c r="L184" s="11">
        <v>0.63792800000000005</v>
      </c>
    </row>
    <row r="185" spans="1:12" x14ac:dyDescent="0.25">
      <c r="A185" s="11" t="s">
        <v>2632</v>
      </c>
      <c r="B185" s="11" t="s">
        <v>14</v>
      </c>
      <c r="C185" s="11" t="s">
        <v>197</v>
      </c>
      <c r="D185" s="11" t="s">
        <v>21</v>
      </c>
      <c r="E185" s="11" t="s">
        <v>20</v>
      </c>
      <c r="F185" s="11">
        <v>-7.3654999999999998E-2</v>
      </c>
      <c r="G185" s="11">
        <v>9.9828E-3</v>
      </c>
      <c r="H185" s="11">
        <f t="shared" si="2"/>
        <v>54.44</v>
      </c>
      <c r="I185" s="12">
        <v>1.6595869074375601E-13</v>
      </c>
      <c r="J185" s="11">
        <v>2.6254300000000002E-3</v>
      </c>
      <c r="K185" s="11">
        <v>3.3433200000000003E-2</v>
      </c>
      <c r="L185" s="11">
        <v>0.93740800000000002</v>
      </c>
    </row>
    <row r="186" spans="1:12" x14ac:dyDescent="0.25">
      <c r="A186" s="11" t="s">
        <v>2632</v>
      </c>
      <c r="B186" s="11" t="s">
        <v>14</v>
      </c>
      <c r="C186" s="11" t="s">
        <v>198</v>
      </c>
      <c r="D186" s="11" t="s">
        <v>17</v>
      </c>
      <c r="E186" s="11" t="s">
        <v>21</v>
      </c>
      <c r="F186" s="11">
        <v>7.5767000000000001E-2</v>
      </c>
      <c r="G186" s="11">
        <v>1.6448999999999998E-2</v>
      </c>
      <c r="H186" s="11">
        <f t="shared" si="2"/>
        <v>21.22</v>
      </c>
      <c r="I186" s="12">
        <v>4.12667246322936E-6</v>
      </c>
      <c r="J186" s="11">
        <v>7.4877899999999997E-2</v>
      </c>
      <c r="K186" s="11">
        <v>5.1927099999999997E-2</v>
      </c>
      <c r="L186" s="11">
        <v>0.149307</v>
      </c>
    </row>
    <row r="187" spans="1:12" x14ac:dyDescent="0.25">
      <c r="A187" s="11" t="s">
        <v>2632</v>
      </c>
      <c r="B187" s="11" t="s">
        <v>14</v>
      </c>
      <c r="C187" s="11" t="s">
        <v>199</v>
      </c>
      <c r="D187" s="11" t="s">
        <v>17</v>
      </c>
      <c r="E187" s="11" t="s">
        <v>16</v>
      </c>
      <c r="F187" s="11">
        <v>6.6605999999999999E-2</v>
      </c>
      <c r="G187" s="11">
        <v>1.0781000000000001E-2</v>
      </c>
      <c r="H187" s="11">
        <f t="shared" si="2"/>
        <v>38.17</v>
      </c>
      <c r="I187" s="12">
        <v>6.5917389524432298E-10</v>
      </c>
      <c r="J187" s="11">
        <v>2.2133799999999999E-2</v>
      </c>
      <c r="K187" s="11">
        <v>3.45098E-2</v>
      </c>
      <c r="L187" s="11">
        <v>0.52127800000000002</v>
      </c>
    </row>
    <row r="188" spans="1:12" x14ac:dyDescent="0.25">
      <c r="A188" s="11" t="s">
        <v>2632</v>
      </c>
      <c r="B188" s="11" t="s">
        <v>14</v>
      </c>
      <c r="C188" s="11" t="s">
        <v>200</v>
      </c>
      <c r="D188" s="11" t="s">
        <v>16</v>
      </c>
      <c r="E188" s="11" t="s">
        <v>17</v>
      </c>
      <c r="F188" s="11">
        <v>0.19370000000000001</v>
      </c>
      <c r="G188" s="11">
        <v>1.847E-2</v>
      </c>
      <c r="H188" s="11">
        <f t="shared" si="2"/>
        <v>109.98</v>
      </c>
      <c r="I188" s="12">
        <v>1.1376272858234301E-25</v>
      </c>
      <c r="J188" s="11">
        <v>4.88233E-2</v>
      </c>
      <c r="K188" s="11">
        <v>4.6543000000000001E-2</v>
      </c>
      <c r="L188" s="11">
        <v>0.29418100000000003</v>
      </c>
    </row>
    <row r="189" spans="1:12" x14ac:dyDescent="0.25">
      <c r="A189" s="11" t="s">
        <v>2632</v>
      </c>
      <c r="B189" s="11" t="s">
        <v>14</v>
      </c>
      <c r="C189" s="11" t="s">
        <v>201</v>
      </c>
      <c r="D189" s="11" t="s">
        <v>17</v>
      </c>
      <c r="E189" s="11" t="s">
        <v>16</v>
      </c>
      <c r="F189" s="11">
        <v>-9.3507999999999994E-2</v>
      </c>
      <c r="G189" s="11">
        <v>1.8772E-2</v>
      </c>
      <c r="H189" s="11">
        <f t="shared" si="2"/>
        <v>24.81</v>
      </c>
      <c r="I189" s="12">
        <v>6.3679552090791602E-7</v>
      </c>
      <c r="J189" s="11">
        <v>8.2158099999999998E-2</v>
      </c>
      <c r="K189" s="11">
        <v>7.0610699999999998E-2</v>
      </c>
      <c r="L189" s="11">
        <v>0.244612</v>
      </c>
    </row>
    <row r="190" spans="1:12" x14ac:dyDescent="0.25">
      <c r="A190" s="11" t="s">
        <v>2632</v>
      </c>
      <c r="B190" s="11" t="s">
        <v>14</v>
      </c>
      <c r="C190" s="11" t="s">
        <v>202</v>
      </c>
      <c r="D190" s="11" t="s">
        <v>21</v>
      </c>
      <c r="E190" s="11" t="s">
        <v>17</v>
      </c>
      <c r="F190" s="11">
        <v>0.10327</v>
      </c>
      <c r="G190" s="11">
        <v>1.9536999999999999E-2</v>
      </c>
      <c r="H190" s="11">
        <f t="shared" si="2"/>
        <v>27.94</v>
      </c>
      <c r="I190" s="12">
        <v>1.26066588352444E-7</v>
      </c>
      <c r="J190" s="11">
        <v>6.3738900000000001E-2</v>
      </c>
      <c r="K190" s="11">
        <v>9.5946000000000004E-2</v>
      </c>
      <c r="L190" s="11">
        <v>0.50648499999999996</v>
      </c>
    </row>
    <row r="191" spans="1:12" x14ac:dyDescent="0.25">
      <c r="A191" s="11" t="s">
        <v>2632</v>
      </c>
      <c r="B191" s="11" t="s">
        <v>14</v>
      </c>
      <c r="C191" s="11" t="s">
        <v>203</v>
      </c>
      <c r="D191" s="11" t="s">
        <v>21</v>
      </c>
      <c r="E191" s="11" t="s">
        <v>20</v>
      </c>
      <c r="F191" s="11">
        <v>6.1161E-2</v>
      </c>
      <c r="G191" s="11">
        <v>1.1258000000000001E-2</v>
      </c>
      <c r="H191" s="11">
        <f t="shared" si="2"/>
        <v>29.51</v>
      </c>
      <c r="I191" s="12">
        <v>5.6104797603247002E-8</v>
      </c>
      <c r="J191" s="11">
        <v>-6.7777799999999999E-2</v>
      </c>
      <c r="K191" s="11">
        <v>3.87493E-2</v>
      </c>
      <c r="L191" s="11">
        <v>8.0267500000000006E-2</v>
      </c>
    </row>
    <row r="192" spans="1:12" x14ac:dyDescent="0.25">
      <c r="A192" s="11" t="s">
        <v>2632</v>
      </c>
      <c r="B192" s="11" t="s">
        <v>14</v>
      </c>
      <c r="C192" s="11" t="s">
        <v>204</v>
      </c>
      <c r="D192" s="11" t="s">
        <v>21</v>
      </c>
      <c r="E192" s="11" t="s">
        <v>20</v>
      </c>
      <c r="F192" s="11">
        <v>0.10532999999999999</v>
      </c>
      <c r="G192" s="11">
        <v>2.0478E-2</v>
      </c>
      <c r="H192" s="11">
        <f t="shared" si="2"/>
        <v>26.46</v>
      </c>
      <c r="I192" s="12">
        <v>2.7183163668610698E-7</v>
      </c>
      <c r="J192" s="11">
        <v>2.3785799999999999E-2</v>
      </c>
      <c r="K192" s="11">
        <v>6.5847000000000003E-2</v>
      </c>
      <c r="L192" s="11">
        <v>0.71792800000000001</v>
      </c>
    </row>
    <row r="193" spans="1:12" x14ac:dyDescent="0.25">
      <c r="A193" s="11" t="s">
        <v>2632</v>
      </c>
      <c r="B193" s="11" t="s">
        <v>14</v>
      </c>
      <c r="C193" s="11" t="s">
        <v>205</v>
      </c>
      <c r="D193" s="11" t="s">
        <v>17</v>
      </c>
      <c r="E193" s="11" t="s">
        <v>16</v>
      </c>
      <c r="F193" s="11">
        <v>9.3365000000000004E-2</v>
      </c>
      <c r="G193" s="11">
        <v>1.8516000000000001E-2</v>
      </c>
      <c r="H193" s="11">
        <f t="shared" si="2"/>
        <v>25.43</v>
      </c>
      <c r="I193" s="12">
        <v>4.6344691973628803E-7</v>
      </c>
      <c r="J193" s="11">
        <v>-3.5194200000000002E-2</v>
      </c>
      <c r="K193" s="11">
        <v>4.1926400000000003E-2</v>
      </c>
      <c r="L193" s="11">
        <v>0.40122999999999998</v>
      </c>
    </row>
    <row r="194" spans="1:12" x14ac:dyDescent="0.25">
      <c r="A194" s="11" t="s">
        <v>2632</v>
      </c>
      <c r="B194" s="11" t="s">
        <v>14</v>
      </c>
      <c r="C194" s="11" t="s">
        <v>206</v>
      </c>
      <c r="D194" s="11" t="s">
        <v>17</v>
      </c>
      <c r="E194" s="11" t="s">
        <v>16</v>
      </c>
      <c r="F194" s="11">
        <v>0.18290999999999999</v>
      </c>
      <c r="G194" s="11">
        <v>3.9510000000000003E-2</v>
      </c>
      <c r="H194" s="11">
        <f t="shared" si="2"/>
        <v>21.43</v>
      </c>
      <c r="I194" s="12">
        <v>3.68553041852479E-6</v>
      </c>
      <c r="J194" s="11">
        <v>0.12191299999999999</v>
      </c>
      <c r="K194" s="11">
        <v>0.13454199999999999</v>
      </c>
      <c r="L194" s="11">
        <v>0.36486400000000002</v>
      </c>
    </row>
    <row r="195" spans="1:12" x14ac:dyDescent="0.25">
      <c r="A195" s="11" t="s">
        <v>2632</v>
      </c>
      <c r="B195" s="11" t="s">
        <v>14</v>
      </c>
      <c r="C195" s="11" t="s">
        <v>207</v>
      </c>
      <c r="D195" s="11" t="s">
        <v>17</v>
      </c>
      <c r="E195" s="11" t="s">
        <v>16</v>
      </c>
      <c r="F195" s="11">
        <v>-4.7574999999999999E-2</v>
      </c>
      <c r="G195" s="11">
        <v>9.5250999999999999E-3</v>
      </c>
      <c r="H195" s="11">
        <f t="shared" si="2"/>
        <v>24.95</v>
      </c>
      <c r="I195" s="12">
        <v>5.9374504730219495E-7</v>
      </c>
      <c r="J195" s="11">
        <v>8.3283799999999998E-3</v>
      </c>
      <c r="K195" s="11">
        <v>3.17039E-2</v>
      </c>
      <c r="L195" s="11">
        <v>0.79278800000000005</v>
      </c>
    </row>
    <row r="196" spans="1:12" x14ac:dyDescent="0.25">
      <c r="A196" s="11" t="s">
        <v>2632</v>
      </c>
      <c r="B196" s="11" t="s">
        <v>14</v>
      </c>
      <c r="C196" s="11" t="s">
        <v>208</v>
      </c>
      <c r="D196" s="11" t="s">
        <v>20</v>
      </c>
      <c r="E196" s="11" t="s">
        <v>21</v>
      </c>
      <c r="F196" s="11">
        <v>-0.13367999999999999</v>
      </c>
      <c r="G196" s="11">
        <v>1.8092E-2</v>
      </c>
      <c r="H196" s="11">
        <f t="shared" si="2"/>
        <v>54.6</v>
      </c>
      <c r="I196" s="12">
        <v>1.5346169827992899E-13</v>
      </c>
      <c r="J196" s="11">
        <v>7.5285199999999997E-2</v>
      </c>
      <c r="K196" s="11">
        <v>7.0471599999999995E-2</v>
      </c>
      <c r="L196" s="11">
        <v>0.28538200000000002</v>
      </c>
    </row>
    <row r="197" spans="1:12" x14ac:dyDescent="0.25">
      <c r="A197" s="11" t="s">
        <v>2632</v>
      </c>
      <c r="B197" s="11" t="s">
        <v>14</v>
      </c>
      <c r="C197" s="11" t="s">
        <v>209</v>
      </c>
      <c r="D197" s="11" t="s">
        <v>17</v>
      </c>
      <c r="E197" s="11" t="s">
        <v>21</v>
      </c>
      <c r="F197" s="11">
        <v>6.7318000000000003E-2</v>
      </c>
      <c r="G197" s="11">
        <v>1.3433E-2</v>
      </c>
      <c r="H197" s="11">
        <f t="shared" ref="H197:H260" si="3">ROUND((POWER(F197,2))/(POWER(G197,2)),2)</f>
        <v>25.11</v>
      </c>
      <c r="I197" s="12">
        <v>5.4462804364717099E-7</v>
      </c>
      <c r="J197" s="11">
        <v>9.4837500000000005E-2</v>
      </c>
      <c r="K197" s="11">
        <v>5.0770099999999999E-2</v>
      </c>
      <c r="L197" s="11">
        <v>6.1764699999999999E-2</v>
      </c>
    </row>
    <row r="198" spans="1:12" x14ac:dyDescent="0.25">
      <c r="A198" s="11" t="s">
        <v>2632</v>
      </c>
      <c r="B198" s="11" t="s">
        <v>14</v>
      </c>
      <c r="C198" s="11" t="s">
        <v>210</v>
      </c>
      <c r="D198" s="11" t="s">
        <v>21</v>
      </c>
      <c r="E198" s="11" t="s">
        <v>20</v>
      </c>
      <c r="F198" s="11">
        <v>-5.0117000000000002E-2</v>
      </c>
      <c r="G198" s="11">
        <v>9.7455000000000007E-3</v>
      </c>
      <c r="H198" s="11">
        <f t="shared" si="3"/>
        <v>26.45</v>
      </c>
      <c r="I198" s="12">
        <v>2.7327506105220899E-7</v>
      </c>
      <c r="J198" s="11">
        <v>7.6619499999999998E-3</v>
      </c>
      <c r="K198" s="11">
        <v>3.2183700000000003E-2</v>
      </c>
      <c r="L198" s="11">
        <v>0.81182799999999999</v>
      </c>
    </row>
    <row r="199" spans="1:12" x14ac:dyDescent="0.25">
      <c r="A199" s="11" t="s">
        <v>2632</v>
      </c>
      <c r="B199" s="11" t="s">
        <v>14</v>
      </c>
      <c r="C199" s="11" t="s">
        <v>211</v>
      </c>
      <c r="D199" s="11" t="s">
        <v>16</v>
      </c>
      <c r="E199" s="11" t="s">
        <v>17</v>
      </c>
      <c r="F199" s="11">
        <v>0.28292</v>
      </c>
      <c r="G199" s="11">
        <v>6.1386999999999997E-2</v>
      </c>
      <c r="H199" s="11">
        <f t="shared" si="3"/>
        <v>21.24</v>
      </c>
      <c r="I199" s="12">
        <v>4.0719271544428703E-6</v>
      </c>
      <c r="J199" s="11">
        <v>-0.17274</v>
      </c>
      <c r="K199" s="11">
        <v>0.15776200000000001</v>
      </c>
      <c r="L199" s="11">
        <v>0.27354099999999998</v>
      </c>
    </row>
    <row r="200" spans="1:12" x14ac:dyDescent="0.25">
      <c r="A200" s="11" t="s">
        <v>2632</v>
      </c>
      <c r="B200" s="11" t="s">
        <v>14</v>
      </c>
      <c r="C200" s="11" t="s">
        <v>212</v>
      </c>
      <c r="D200" s="11" t="s">
        <v>20</v>
      </c>
      <c r="E200" s="11" t="s">
        <v>21</v>
      </c>
      <c r="F200" s="11">
        <v>5.1998999999999997E-2</v>
      </c>
      <c r="G200" s="11">
        <v>1.0952999999999999E-2</v>
      </c>
      <c r="H200" s="11">
        <f t="shared" si="3"/>
        <v>22.54</v>
      </c>
      <c r="I200" s="12">
        <v>2.0744358059621398E-6</v>
      </c>
      <c r="J200" s="11">
        <v>-1.23425E-4</v>
      </c>
      <c r="K200" s="11">
        <v>3.5014200000000002E-2</v>
      </c>
      <c r="L200" s="11">
        <v>0.99718700000000005</v>
      </c>
    </row>
    <row r="201" spans="1:12" x14ac:dyDescent="0.25">
      <c r="A201" s="11" t="s">
        <v>2632</v>
      </c>
      <c r="B201" s="11" t="s">
        <v>14</v>
      </c>
      <c r="C201" s="11" t="s">
        <v>213</v>
      </c>
      <c r="D201" s="11" t="s">
        <v>17</v>
      </c>
      <c r="E201" s="11" t="s">
        <v>16</v>
      </c>
      <c r="F201" s="11">
        <v>-0.13494</v>
      </c>
      <c r="G201" s="11">
        <v>1.7025999999999999E-2</v>
      </c>
      <c r="H201" s="11">
        <f t="shared" si="3"/>
        <v>62.81</v>
      </c>
      <c r="I201" s="12">
        <v>2.3823194693586901E-15</v>
      </c>
      <c r="J201" s="11">
        <v>-2.1225600000000001E-2</v>
      </c>
      <c r="K201" s="11">
        <v>4.5323799999999997E-2</v>
      </c>
      <c r="L201" s="11">
        <v>0.63956299999999999</v>
      </c>
    </row>
    <row r="202" spans="1:12" x14ac:dyDescent="0.25">
      <c r="A202" s="11" t="s">
        <v>2632</v>
      </c>
      <c r="B202" s="11" t="s">
        <v>14</v>
      </c>
      <c r="C202" s="11" t="s">
        <v>214</v>
      </c>
      <c r="D202" s="11" t="s">
        <v>21</v>
      </c>
      <c r="E202" s="11" t="s">
        <v>17</v>
      </c>
      <c r="F202" s="11">
        <v>-4.4222999999999998E-2</v>
      </c>
      <c r="G202" s="11">
        <v>9.6191000000000002E-3</v>
      </c>
      <c r="H202" s="11">
        <f t="shared" si="3"/>
        <v>21.14</v>
      </c>
      <c r="I202" s="12">
        <v>4.3003123363054401E-6</v>
      </c>
      <c r="J202" s="11">
        <v>2.5591099999999999E-2</v>
      </c>
      <c r="K202" s="11">
        <v>3.1485699999999998E-2</v>
      </c>
      <c r="L202" s="11">
        <v>0.41634100000000002</v>
      </c>
    </row>
    <row r="203" spans="1:12" x14ac:dyDescent="0.25">
      <c r="A203" s="11" t="s">
        <v>2633</v>
      </c>
      <c r="B203" s="11" t="s">
        <v>14</v>
      </c>
      <c r="C203" s="11" t="s">
        <v>215</v>
      </c>
      <c r="D203" s="11" t="s">
        <v>21</v>
      </c>
      <c r="E203" s="11" t="s">
        <v>20</v>
      </c>
      <c r="F203" s="11">
        <v>-6.1312999999999999E-2</v>
      </c>
      <c r="G203" s="11">
        <v>9.9787999999999995E-3</v>
      </c>
      <c r="H203" s="11">
        <f t="shared" si="3"/>
        <v>37.75</v>
      </c>
      <c r="I203" s="12">
        <v>8.1695850803971504E-10</v>
      </c>
      <c r="J203" s="11">
        <v>4.9040800000000002E-2</v>
      </c>
      <c r="K203" s="11">
        <v>3.3657800000000002E-2</v>
      </c>
      <c r="L203" s="11">
        <v>0.14510500000000001</v>
      </c>
    </row>
    <row r="204" spans="1:12" x14ac:dyDescent="0.25">
      <c r="A204" s="11" t="s">
        <v>2633</v>
      </c>
      <c r="B204" s="11" t="s">
        <v>14</v>
      </c>
      <c r="C204" s="11" t="s">
        <v>216</v>
      </c>
      <c r="D204" s="11" t="s">
        <v>21</v>
      </c>
      <c r="E204" s="11" t="s">
        <v>17</v>
      </c>
      <c r="F204" s="11">
        <v>7.0726999999999998E-2</v>
      </c>
      <c r="G204" s="11">
        <v>1.1504E-2</v>
      </c>
      <c r="H204" s="11">
        <f t="shared" si="3"/>
        <v>37.799999999999997</v>
      </c>
      <c r="I204" s="12">
        <v>7.9670950780865103E-10</v>
      </c>
      <c r="J204" s="11">
        <v>2.7630399999999999E-2</v>
      </c>
      <c r="K204" s="11">
        <v>3.3919199999999997E-2</v>
      </c>
      <c r="L204" s="11">
        <v>0.41530499999999998</v>
      </c>
    </row>
    <row r="205" spans="1:12" x14ac:dyDescent="0.25">
      <c r="A205" s="11" t="s">
        <v>2633</v>
      </c>
      <c r="B205" s="11" t="s">
        <v>14</v>
      </c>
      <c r="C205" s="11" t="s">
        <v>217</v>
      </c>
      <c r="D205" s="11" t="s">
        <v>21</v>
      </c>
      <c r="E205" s="11" t="s">
        <v>20</v>
      </c>
      <c r="F205" s="11">
        <v>-6.0546999999999997E-2</v>
      </c>
      <c r="G205" s="11">
        <v>9.9620000000000004E-3</v>
      </c>
      <c r="H205" s="11">
        <f t="shared" si="3"/>
        <v>36.94</v>
      </c>
      <c r="I205" s="12">
        <v>1.2385113759123799E-9</v>
      </c>
      <c r="J205" s="11">
        <v>-6.0254200000000001E-3</v>
      </c>
      <c r="K205" s="11">
        <v>3.25651E-2</v>
      </c>
      <c r="L205" s="11">
        <v>0.85320799999999997</v>
      </c>
    </row>
    <row r="206" spans="1:12" x14ac:dyDescent="0.25">
      <c r="A206" s="11" t="s">
        <v>2633</v>
      </c>
      <c r="B206" s="11" t="s">
        <v>14</v>
      </c>
      <c r="C206" s="11" t="s">
        <v>218</v>
      </c>
      <c r="D206" s="11" t="s">
        <v>21</v>
      </c>
      <c r="E206" s="11" t="s">
        <v>17</v>
      </c>
      <c r="F206" s="11">
        <v>4.8965000000000002E-2</v>
      </c>
      <c r="G206" s="11">
        <v>9.5875999999999999E-3</v>
      </c>
      <c r="H206" s="11">
        <f t="shared" si="3"/>
        <v>26.08</v>
      </c>
      <c r="I206" s="12">
        <v>3.29913433788864E-7</v>
      </c>
      <c r="J206" s="11">
        <v>-1.26324E-2</v>
      </c>
      <c r="K206" s="11">
        <v>3.2670400000000002E-2</v>
      </c>
      <c r="L206" s="11">
        <v>0.69900600000000002</v>
      </c>
    </row>
    <row r="207" spans="1:12" x14ac:dyDescent="0.25">
      <c r="A207" s="11" t="s">
        <v>2633</v>
      </c>
      <c r="B207" s="11" t="s">
        <v>14</v>
      </c>
      <c r="C207" s="11" t="s">
        <v>219</v>
      </c>
      <c r="D207" s="11" t="s">
        <v>17</v>
      </c>
      <c r="E207" s="11" t="s">
        <v>16</v>
      </c>
      <c r="F207" s="11">
        <v>-6.2427999999999997E-2</v>
      </c>
      <c r="G207" s="11">
        <v>1.2904000000000001E-2</v>
      </c>
      <c r="H207" s="11">
        <f t="shared" si="3"/>
        <v>23.41</v>
      </c>
      <c r="I207" s="12">
        <v>1.3206872951464199E-6</v>
      </c>
      <c r="J207" s="11">
        <v>2.58211E-2</v>
      </c>
      <c r="K207" s="11">
        <v>5.5343900000000001E-2</v>
      </c>
      <c r="L207" s="11">
        <v>0.64081699999999997</v>
      </c>
    </row>
    <row r="208" spans="1:12" x14ac:dyDescent="0.25">
      <c r="A208" s="11" t="s">
        <v>2633</v>
      </c>
      <c r="B208" s="11" t="s">
        <v>14</v>
      </c>
      <c r="C208" s="11" t="s">
        <v>220</v>
      </c>
      <c r="D208" s="11" t="s">
        <v>21</v>
      </c>
      <c r="E208" s="11" t="s">
        <v>20</v>
      </c>
      <c r="F208" s="11">
        <v>-0.16378000000000001</v>
      </c>
      <c r="G208" s="11">
        <v>3.4654999999999998E-2</v>
      </c>
      <c r="H208" s="11">
        <f t="shared" si="3"/>
        <v>22.34</v>
      </c>
      <c r="I208" s="12">
        <v>2.3051542944425899E-6</v>
      </c>
      <c r="J208" s="11">
        <v>4.8326799999999998E-3</v>
      </c>
      <c r="K208" s="11">
        <v>7.7110899999999996E-2</v>
      </c>
      <c r="L208" s="11">
        <v>0.95002799999999998</v>
      </c>
    </row>
    <row r="209" spans="1:12" x14ac:dyDescent="0.25">
      <c r="A209" s="11" t="s">
        <v>2633</v>
      </c>
      <c r="B209" s="11" t="s">
        <v>14</v>
      </c>
      <c r="C209" s="11" t="s">
        <v>221</v>
      </c>
      <c r="D209" s="11" t="s">
        <v>16</v>
      </c>
      <c r="E209" s="11" t="s">
        <v>17</v>
      </c>
      <c r="F209" s="11">
        <v>-5.2676000000000001E-2</v>
      </c>
      <c r="G209" s="11">
        <v>1.0584E-2</v>
      </c>
      <c r="H209" s="11">
        <f t="shared" si="3"/>
        <v>24.77</v>
      </c>
      <c r="I209" s="12">
        <v>6.5027940547237099E-7</v>
      </c>
      <c r="J209" s="11">
        <v>-8.66725E-2</v>
      </c>
      <c r="K209" s="11">
        <v>3.4140299999999998E-2</v>
      </c>
      <c r="L209" s="11">
        <v>1.1126E-2</v>
      </c>
    </row>
    <row r="210" spans="1:12" x14ac:dyDescent="0.25">
      <c r="A210" s="11" t="s">
        <v>2633</v>
      </c>
      <c r="B210" s="11" t="s">
        <v>14</v>
      </c>
      <c r="C210" s="11" t="s">
        <v>222</v>
      </c>
      <c r="D210" s="11" t="s">
        <v>21</v>
      </c>
      <c r="E210" s="11" t="s">
        <v>20</v>
      </c>
      <c r="F210" s="11">
        <v>0.21518999999999999</v>
      </c>
      <c r="G210" s="11">
        <v>1.8772E-2</v>
      </c>
      <c r="H210" s="11">
        <f t="shared" si="3"/>
        <v>131.41</v>
      </c>
      <c r="I210" s="12">
        <v>2.4603676041476199E-30</v>
      </c>
      <c r="J210" s="11">
        <v>7.5429599999999999E-2</v>
      </c>
      <c r="K210" s="11">
        <v>7.0556499999999994E-2</v>
      </c>
      <c r="L210" s="11">
        <v>0.28503899999999999</v>
      </c>
    </row>
    <row r="211" spans="1:12" x14ac:dyDescent="0.25">
      <c r="A211" s="11" t="s">
        <v>2633</v>
      </c>
      <c r="B211" s="11" t="s">
        <v>14</v>
      </c>
      <c r="C211" s="11" t="s">
        <v>223</v>
      </c>
      <c r="D211" s="11" t="s">
        <v>20</v>
      </c>
      <c r="E211" s="11" t="s">
        <v>21</v>
      </c>
      <c r="F211" s="11">
        <v>-0.10972</v>
      </c>
      <c r="G211" s="11">
        <v>2.3861E-2</v>
      </c>
      <c r="H211" s="11">
        <f t="shared" si="3"/>
        <v>21.14</v>
      </c>
      <c r="I211" s="12">
        <v>4.2884465349682001E-6</v>
      </c>
      <c r="J211" s="11">
        <v>-0.28603400000000001</v>
      </c>
      <c r="K211" s="11">
        <v>0.196575</v>
      </c>
      <c r="L211" s="11">
        <v>0.145644</v>
      </c>
    </row>
    <row r="212" spans="1:12" x14ac:dyDescent="0.25">
      <c r="A212" s="11" t="s">
        <v>2633</v>
      </c>
      <c r="B212" s="11" t="s">
        <v>14</v>
      </c>
      <c r="C212" s="11" t="s">
        <v>224</v>
      </c>
      <c r="D212" s="11" t="s">
        <v>16</v>
      </c>
      <c r="E212" s="11" t="s">
        <v>17</v>
      </c>
      <c r="F212" s="11">
        <v>8.0477000000000007E-2</v>
      </c>
      <c r="G212" s="11">
        <v>1.7478E-2</v>
      </c>
      <c r="H212" s="11">
        <f t="shared" si="3"/>
        <v>21.2</v>
      </c>
      <c r="I212" s="12">
        <v>4.1581485456158E-6</v>
      </c>
      <c r="J212" s="11">
        <v>8.0191399999999996E-2</v>
      </c>
      <c r="K212" s="11">
        <v>5.4802099999999999E-2</v>
      </c>
      <c r="L212" s="11">
        <v>0.14338799999999999</v>
      </c>
    </row>
    <row r="213" spans="1:12" x14ac:dyDescent="0.25">
      <c r="A213" s="11" t="s">
        <v>2633</v>
      </c>
      <c r="B213" s="11" t="s">
        <v>14</v>
      </c>
      <c r="C213" s="11" t="s">
        <v>225</v>
      </c>
      <c r="D213" s="11" t="s">
        <v>20</v>
      </c>
      <c r="E213" s="11" t="s">
        <v>21</v>
      </c>
      <c r="F213" s="11">
        <v>-4.6209E-2</v>
      </c>
      <c r="G213" s="11">
        <v>9.6731999999999999E-3</v>
      </c>
      <c r="H213" s="11">
        <f t="shared" si="3"/>
        <v>22.82</v>
      </c>
      <c r="I213" s="12">
        <v>1.79101820374168E-6</v>
      </c>
      <c r="J213" s="11">
        <v>-2.2362799999999999E-2</v>
      </c>
      <c r="K213" s="11">
        <v>3.1863900000000001E-2</v>
      </c>
      <c r="L213" s="11">
        <v>0.48278900000000002</v>
      </c>
    </row>
    <row r="214" spans="1:12" x14ac:dyDescent="0.25">
      <c r="A214" s="11" t="s">
        <v>2633</v>
      </c>
      <c r="B214" s="11" t="s">
        <v>14</v>
      </c>
      <c r="C214" s="11" t="s">
        <v>226</v>
      </c>
      <c r="D214" s="11" t="s">
        <v>21</v>
      </c>
      <c r="E214" s="11" t="s">
        <v>20</v>
      </c>
      <c r="F214" s="11">
        <v>-9.2059000000000002E-2</v>
      </c>
      <c r="G214" s="11">
        <v>1.4807000000000001E-2</v>
      </c>
      <c r="H214" s="11">
        <f t="shared" si="3"/>
        <v>38.65</v>
      </c>
      <c r="I214" s="12">
        <v>5.1487286014054804E-10</v>
      </c>
      <c r="J214" s="11">
        <v>-1.7906700000000001E-2</v>
      </c>
      <c r="K214" s="11">
        <v>6.0149300000000003E-2</v>
      </c>
      <c r="L214" s="11">
        <v>0.76593</v>
      </c>
    </row>
    <row r="215" spans="1:12" x14ac:dyDescent="0.25">
      <c r="A215" s="11" t="s">
        <v>2633</v>
      </c>
      <c r="B215" s="11" t="s">
        <v>14</v>
      </c>
      <c r="C215" s="11" t="s">
        <v>227</v>
      </c>
      <c r="D215" s="11" t="s">
        <v>16</v>
      </c>
      <c r="E215" s="11" t="s">
        <v>17</v>
      </c>
      <c r="F215" s="11">
        <v>0.21421999999999999</v>
      </c>
      <c r="G215" s="11">
        <v>4.3285999999999998E-2</v>
      </c>
      <c r="H215" s="11">
        <f t="shared" si="3"/>
        <v>24.49</v>
      </c>
      <c r="I215" s="12">
        <v>7.5144984637468396E-7</v>
      </c>
      <c r="J215" s="11">
        <v>-0.11919200000000001</v>
      </c>
      <c r="K215" s="11">
        <v>0.13667599999999999</v>
      </c>
      <c r="L215" s="11">
        <v>0.38316600000000001</v>
      </c>
    </row>
    <row r="216" spans="1:12" x14ac:dyDescent="0.25">
      <c r="A216" s="11" t="s">
        <v>2633</v>
      </c>
      <c r="B216" s="11" t="s">
        <v>14</v>
      </c>
      <c r="C216" s="11" t="s">
        <v>228</v>
      </c>
      <c r="D216" s="11" t="s">
        <v>21</v>
      </c>
      <c r="E216" s="11" t="s">
        <v>20</v>
      </c>
      <c r="F216" s="11">
        <v>-0.21759999999999999</v>
      </c>
      <c r="G216" s="11">
        <v>3.6907000000000002E-2</v>
      </c>
      <c r="H216" s="11">
        <f t="shared" si="3"/>
        <v>34.76</v>
      </c>
      <c r="I216" s="12">
        <v>3.7774610938821898E-9</v>
      </c>
      <c r="J216" s="11">
        <v>-0.107131</v>
      </c>
      <c r="K216" s="11">
        <v>0.12733800000000001</v>
      </c>
      <c r="L216" s="11">
        <v>0.400173</v>
      </c>
    </row>
    <row r="217" spans="1:12" x14ac:dyDescent="0.25">
      <c r="A217" s="11" t="s">
        <v>2633</v>
      </c>
      <c r="B217" s="11" t="s">
        <v>14</v>
      </c>
      <c r="C217" s="11" t="s">
        <v>229</v>
      </c>
      <c r="D217" s="11" t="s">
        <v>21</v>
      </c>
      <c r="E217" s="11" t="s">
        <v>20</v>
      </c>
      <c r="F217" s="11">
        <v>5.0182999999999998E-2</v>
      </c>
      <c r="G217" s="11">
        <v>1.0511E-2</v>
      </c>
      <c r="H217" s="11">
        <f t="shared" si="3"/>
        <v>22.79</v>
      </c>
      <c r="I217" s="12">
        <v>1.81300916701702E-6</v>
      </c>
      <c r="J217" s="11">
        <v>6.6331200000000007E-2</v>
      </c>
      <c r="K217" s="11">
        <v>3.4758200000000003E-2</v>
      </c>
      <c r="L217" s="11">
        <v>5.63443E-2</v>
      </c>
    </row>
    <row r="218" spans="1:12" x14ac:dyDescent="0.25">
      <c r="A218" s="11" t="s">
        <v>2633</v>
      </c>
      <c r="B218" s="11" t="s">
        <v>14</v>
      </c>
      <c r="C218" s="11" t="s">
        <v>184</v>
      </c>
      <c r="D218" s="11" t="s">
        <v>16</v>
      </c>
      <c r="E218" s="11" t="s">
        <v>17</v>
      </c>
      <c r="F218" s="11">
        <v>-5.1712000000000001E-2</v>
      </c>
      <c r="G218" s="11">
        <v>9.9889999999999996E-3</v>
      </c>
      <c r="H218" s="11">
        <f t="shared" si="3"/>
        <v>26.8</v>
      </c>
      <c r="I218" s="12">
        <v>2.27614539314164E-7</v>
      </c>
      <c r="J218" s="11">
        <v>-2.8731099999999999E-3</v>
      </c>
      <c r="K218" s="11">
        <v>3.4004600000000003E-2</v>
      </c>
      <c r="L218" s="11">
        <v>0.93266499999999997</v>
      </c>
    </row>
    <row r="219" spans="1:12" x14ac:dyDescent="0.25">
      <c r="A219" s="11" t="s">
        <v>2633</v>
      </c>
      <c r="B219" s="11" t="s">
        <v>14</v>
      </c>
      <c r="C219" s="11" t="s">
        <v>230</v>
      </c>
      <c r="D219" s="11" t="s">
        <v>16</v>
      </c>
      <c r="E219" s="11" t="s">
        <v>20</v>
      </c>
      <c r="F219" s="11">
        <v>4.8260999999999998E-2</v>
      </c>
      <c r="G219" s="11">
        <v>9.5840999999999999E-3</v>
      </c>
      <c r="H219" s="11">
        <f t="shared" si="3"/>
        <v>25.36</v>
      </c>
      <c r="I219" s="12">
        <v>4.8039668292968104E-7</v>
      </c>
      <c r="J219" s="11">
        <v>2.10768E-2</v>
      </c>
      <c r="K219" s="11">
        <v>3.20649E-2</v>
      </c>
      <c r="L219" s="11">
        <v>0.51097800000000004</v>
      </c>
    </row>
    <row r="220" spans="1:12" x14ac:dyDescent="0.25">
      <c r="A220" s="11" t="s">
        <v>2633</v>
      </c>
      <c r="B220" s="11" t="s">
        <v>14</v>
      </c>
      <c r="C220" s="11" t="s">
        <v>231</v>
      </c>
      <c r="D220" s="11" t="s">
        <v>20</v>
      </c>
      <c r="E220" s="11" t="s">
        <v>21</v>
      </c>
      <c r="F220" s="11">
        <v>4.4978999999999998E-2</v>
      </c>
      <c r="G220" s="11">
        <v>9.5543999999999994E-3</v>
      </c>
      <c r="H220" s="11">
        <f t="shared" si="3"/>
        <v>22.16</v>
      </c>
      <c r="I220" s="12">
        <v>2.52057717963911E-6</v>
      </c>
      <c r="J220" s="11">
        <v>2.5617899999999999E-2</v>
      </c>
      <c r="K220" s="11">
        <v>3.1818399999999997E-2</v>
      </c>
      <c r="L220" s="11">
        <v>0.42074499999999998</v>
      </c>
    </row>
    <row r="221" spans="1:12" x14ac:dyDescent="0.25">
      <c r="A221" s="11" t="s">
        <v>2633</v>
      </c>
      <c r="B221" s="11" t="s">
        <v>14</v>
      </c>
      <c r="C221" s="11" t="s">
        <v>232</v>
      </c>
      <c r="D221" s="11" t="s">
        <v>16</v>
      </c>
      <c r="E221" s="11" t="s">
        <v>17</v>
      </c>
      <c r="F221" s="11">
        <v>5.0235000000000002E-2</v>
      </c>
      <c r="G221" s="11">
        <v>1.0707E-2</v>
      </c>
      <c r="H221" s="11">
        <f t="shared" si="3"/>
        <v>22.01</v>
      </c>
      <c r="I221" s="12">
        <v>2.7245827332577302E-6</v>
      </c>
      <c r="J221" s="11">
        <v>-3.4197199999999998E-3</v>
      </c>
      <c r="K221" s="11">
        <v>3.3945799999999998E-2</v>
      </c>
      <c r="L221" s="11">
        <v>0.91975600000000002</v>
      </c>
    </row>
    <row r="222" spans="1:12" x14ac:dyDescent="0.25">
      <c r="A222" s="11" t="s">
        <v>2633</v>
      </c>
      <c r="B222" s="11" t="s">
        <v>14</v>
      </c>
      <c r="C222" s="11" t="s">
        <v>233</v>
      </c>
      <c r="D222" s="11" t="s">
        <v>17</v>
      </c>
      <c r="E222" s="11" t="s">
        <v>16</v>
      </c>
      <c r="F222" s="11">
        <v>4.6454000000000002E-2</v>
      </c>
      <c r="G222" s="11">
        <v>9.9489000000000001E-3</v>
      </c>
      <c r="H222" s="11">
        <f t="shared" si="3"/>
        <v>21.8</v>
      </c>
      <c r="I222" s="12">
        <v>3.0415852959477502E-6</v>
      </c>
      <c r="J222" s="11">
        <v>5.7530999999999999E-4</v>
      </c>
      <c r="K222" s="11">
        <v>3.2573900000000003E-2</v>
      </c>
      <c r="L222" s="11">
        <v>0.98590900000000004</v>
      </c>
    </row>
    <row r="223" spans="1:12" x14ac:dyDescent="0.25">
      <c r="A223" s="11" t="s">
        <v>2633</v>
      </c>
      <c r="B223" s="11" t="s">
        <v>14</v>
      </c>
      <c r="C223" s="11" t="s">
        <v>234</v>
      </c>
      <c r="D223" s="11" t="s">
        <v>21</v>
      </c>
      <c r="E223" s="11" t="s">
        <v>20</v>
      </c>
      <c r="F223" s="11">
        <v>5.5611000000000001E-2</v>
      </c>
      <c r="G223" s="11">
        <v>9.5621000000000005E-3</v>
      </c>
      <c r="H223" s="11">
        <f t="shared" si="3"/>
        <v>33.82</v>
      </c>
      <c r="I223" s="12">
        <v>6.1178665582113304E-9</v>
      </c>
      <c r="J223" s="11">
        <v>-1.64634E-2</v>
      </c>
      <c r="K223" s="11">
        <v>3.3365899999999997E-2</v>
      </c>
      <c r="L223" s="11">
        <v>0.62171600000000005</v>
      </c>
    </row>
    <row r="224" spans="1:12" x14ac:dyDescent="0.25">
      <c r="A224" s="11" t="s">
        <v>2633</v>
      </c>
      <c r="B224" s="11" t="s">
        <v>14</v>
      </c>
      <c r="C224" s="11" t="s">
        <v>235</v>
      </c>
      <c r="D224" s="11" t="s">
        <v>21</v>
      </c>
      <c r="E224" s="11" t="s">
        <v>20</v>
      </c>
      <c r="F224" s="11">
        <v>5.3552000000000002E-2</v>
      </c>
      <c r="G224" s="11">
        <v>9.9398999999999998E-3</v>
      </c>
      <c r="H224" s="11">
        <f t="shared" si="3"/>
        <v>29.03</v>
      </c>
      <c r="I224" s="12">
        <v>7.2143963792580904E-8</v>
      </c>
      <c r="J224" s="11">
        <v>2.81169E-2</v>
      </c>
      <c r="K224" s="11">
        <v>3.6232300000000002E-2</v>
      </c>
      <c r="L224" s="11">
        <v>0.43773899999999999</v>
      </c>
    </row>
    <row r="225" spans="1:12" x14ac:dyDescent="0.25">
      <c r="A225" s="11" t="s">
        <v>2633</v>
      </c>
      <c r="B225" s="11" t="s">
        <v>14</v>
      </c>
      <c r="C225" s="11" t="s">
        <v>236</v>
      </c>
      <c r="D225" s="11" t="s">
        <v>21</v>
      </c>
      <c r="E225" s="11" t="s">
        <v>20</v>
      </c>
      <c r="F225" s="11">
        <v>6.6129999999999994E-2</v>
      </c>
      <c r="G225" s="11">
        <v>9.9810000000000003E-3</v>
      </c>
      <c r="H225" s="11">
        <f t="shared" si="3"/>
        <v>43.9</v>
      </c>
      <c r="I225" s="12">
        <v>3.5399734108343403E-11</v>
      </c>
      <c r="J225" s="11">
        <v>2.80745E-3</v>
      </c>
      <c r="K225" s="11">
        <v>3.3431500000000003E-2</v>
      </c>
      <c r="L225" s="11">
        <v>0.93307499999999999</v>
      </c>
    </row>
    <row r="226" spans="1:12" x14ac:dyDescent="0.25">
      <c r="A226" s="11" t="s">
        <v>2633</v>
      </c>
      <c r="B226" s="11" t="s">
        <v>14</v>
      </c>
      <c r="C226" s="11" t="s">
        <v>237</v>
      </c>
      <c r="D226" s="11" t="s">
        <v>17</v>
      </c>
      <c r="E226" s="11" t="s">
        <v>16</v>
      </c>
      <c r="F226" s="11">
        <v>0.19334000000000001</v>
      </c>
      <c r="G226" s="11">
        <v>3.9194E-2</v>
      </c>
      <c r="H226" s="11">
        <f t="shared" si="3"/>
        <v>24.33</v>
      </c>
      <c r="I226" s="12">
        <v>8.1677041804698503E-7</v>
      </c>
      <c r="J226" s="11">
        <v>-9.7881999999999997E-2</v>
      </c>
      <c r="K226" s="11">
        <v>0.17077899999999999</v>
      </c>
      <c r="L226" s="11">
        <v>0.56654300000000002</v>
      </c>
    </row>
    <row r="227" spans="1:12" x14ac:dyDescent="0.25">
      <c r="A227" s="11" t="s">
        <v>2633</v>
      </c>
      <c r="B227" s="11" t="s">
        <v>14</v>
      </c>
      <c r="C227" s="11" t="s">
        <v>238</v>
      </c>
      <c r="D227" s="11" t="s">
        <v>20</v>
      </c>
      <c r="E227" s="11" t="s">
        <v>16</v>
      </c>
      <c r="F227" s="11">
        <v>-5.4184999999999997E-2</v>
      </c>
      <c r="G227" s="11">
        <v>9.6471000000000005E-3</v>
      </c>
      <c r="H227" s="11">
        <f t="shared" si="3"/>
        <v>31.55</v>
      </c>
      <c r="I227" s="12">
        <v>1.9696996148999299E-8</v>
      </c>
      <c r="J227" s="11">
        <v>-3.6005099999999998E-2</v>
      </c>
      <c r="K227" s="11">
        <v>3.15613E-2</v>
      </c>
      <c r="L227" s="11">
        <v>0.25395299999999998</v>
      </c>
    </row>
    <row r="228" spans="1:12" x14ac:dyDescent="0.25">
      <c r="A228" s="11" t="s">
        <v>2633</v>
      </c>
      <c r="B228" s="11" t="s">
        <v>14</v>
      </c>
      <c r="C228" s="11" t="s">
        <v>239</v>
      </c>
      <c r="D228" s="11" t="s">
        <v>17</v>
      </c>
      <c r="E228" s="11" t="s">
        <v>16</v>
      </c>
      <c r="F228" s="11">
        <v>6.9349999999999995E-2</v>
      </c>
      <c r="G228" s="11">
        <v>1.4947999999999999E-2</v>
      </c>
      <c r="H228" s="11">
        <f t="shared" si="3"/>
        <v>21.52</v>
      </c>
      <c r="I228" s="12">
        <v>3.5131767503728798E-6</v>
      </c>
      <c r="J228" s="11">
        <v>3.1369499999999999E-3</v>
      </c>
      <c r="K228" s="11">
        <v>4.8717299999999998E-2</v>
      </c>
      <c r="L228" s="11">
        <v>0.94865900000000003</v>
      </c>
    </row>
    <row r="229" spans="1:12" x14ac:dyDescent="0.25">
      <c r="A229" s="11" t="s">
        <v>2633</v>
      </c>
      <c r="B229" s="11" t="s">
        <v>14</v>
      </c>
      <c r="C229" s="11" t="s">
        <v>240</v>
      </c>
      <c r="D229" s="11" t="s">
        <v>17</v>
      </c>
      <c r="E229" s="11" t="s">
        <v>21</v>
      </c>
      <c r="F229" s="11">
        <v>-5.3924E-2</v>
      </c>
      <c r="G229" s="11">
        <v>9.9252999999999997E-3</v>
      </c>
      <c r="H229" s="11">
        <f t="shared" si="3"/>
        <v>29.52</v>
      </c>
      <c r="I229" s="12">
        <v>5.5975760149510997E-8</v>
      </c>
      <c r="J229" s="11">
        <v>1.5386199999999999E-2</v>
      </c>
      <c r="K229" s="11">
        <v>3.2414600000000002E-2</v>
      </c>
      <c r="L229" s="11">
        <v>0.63502400000000003</v>
      </c>
    </row>
    <row r="230" spans="1:12" x14ac:dyDescent="0.25">
      <c r="A230" s="11" t="s">
        <v>2633</v>
      </c>
      <c r="B230" s="11" t="s">
        <v>14</v>
      </c>
      <c r="C230" s="11" t="s">
        <v>241</v>
      </c>
      <c r="D230" s="11" t="s">
        <v>21</v>
      </c>
      <c r="E230" s="11" t="s">
        <v>20</v>
      </c>
      <c r="F230" s="11">
        <v>5.5712999999999999E-2</v>
      </c>
      <c r="G230" s="11">
        <v>9.8478999999999997E-3</v>
      </c>
      <c r="H230" s="11">
        <f t="shared" si="3"/>
        <v>32.01</v>
      </c>
      <c r="I230" s="12">
        <v>1.5563239471829501E-8</v>
      </c>
      <c r="J230" s="11">
        <v>3.19013E-2</v>
      </c>
      <c r="K230" s="11">
        <v>3.28554E-2</v>
      </c>
      <c r="L230" s="11">
        <v>0.33156799999999997</v>
      </c>
    </row>
    <row r="231" spans="1:12" x14ac:dyDescent="0.25">
      <c r="A231" s="11" t="s">
        <v>2633</v>
      </c>
      <c r="B231" s="11" t="s">
        <v>14</v>
      </c>
      <c r="C231" s="11" t="s">
        <v>242</v>
      </c>
      <c r="D231" s="11" t="s">
        <v>16</v>
      </c>
      <c r="E231" s="11" t="s">
        <v>17</v>
      </c>
      <c r="F231" s="11">
        <v>7.1804999999999994E-2</v>
      </c>
      <c r="G231" s="11">
        <v>1.3831E-2</v>
      </c>
      <c r="H231" s="11">
        <f t="shared" si="3"/>
        <v>26.95</v>
      </c>
      <c r="I231" s="12">
        <v>2.1032940826448501E-7</v>
      </c>
      <c r="J231" s="11">
        <v>6.7439799999999994E-2</v>
      </c>
      <c r="K231" s="11">
        <v>4.0428199999999997E-2</v>
      </c>
      <c r="L231" s="11">
        <v>9.5288399999999995E-2</v>
      </c>
    </row>
    <row r="232" spans="1:12" x14ac:dyDescent="0.25">
      <c r="A232" s="11" t="s">
        <v>2633</v>
      </c>
      <c r="B232" s="11" t="s">
        <v>14</v>
      </c>
      <c r="C232" s="11" t="s">
        <v>243</v>
      </c>
      <c r="D232" s="11" t="s">
        <v>17</v>
      </c>
      <c r="E232" s="11" t="s">
        <v>21</v>
      </c>
      <c r="F232" s="11">
        <v>5.4003000000000002E-2</v>
      </c>
      <c r="G232" s="11">
        <v>1.0848E-2</v>
      </c>
      <c r="H232" s="11">
        <f t="shared" si="3"/>
        <v>24.78</v>
      </c>
      <c r="I232" s="12">
        <v>6.4684466417172303E-7</v>
      </c>
      <c r="J232" s="11">
        <v>2.4864399999999998E-2</v>
      </c>
      <c r="K232" s="11">
        <v>3.4294900000000003E-2</v>
      </c>
      <c r="L232" s="11">
        <v>0.468441</v>
      </c>
    </row>
    <row r="233" spans="1:12" x14ac:dyDescent="0.25">
      <c r="A233" s="11" t="s">
        <v>2633</v>
      </c>
      <c r="B233" s="11" t="s">
        <v>14</v>
      </c>
      <c r="C233" s="11" t="s">
        <v>244</v>
      </c>
      <c r="D233" s="11" t="s">
        <v>20</v>
      </c>
      <c r="E233" s="11" t="s">
        <v>16</v>
      </c>
      <c r="F233" s="11">
        <v>-6.5656000000000006E-2</v>
      </c>
      <c r="G233" s="11">
        <v>1.1495999999999999E-2</v>
      </c>
      <c r="H233" s="11">
        <f t="shared" si="3"/>
        <v>32.619999999999997</v>
      </c>
      <c r="I233" s="12">
        <v>1.1376272858234301E-8</v>
      </c>
      <c r="J233" s="11">
        <v>1.03055E-2</v>
      </c>
      <c r="K233" s="11">
        <v>3.5915900000000001E-2</v>
      </c>
      <c r="L233" s="11">
        <v>0.77416399999999996</v>
      </c>
    </row>
    <row r="234" spans="1:12" x14ac:dyDescent="0.25">
      <c r="A234" s="11" t="s">
        <v>2633</v>
      </c>
      <c r="B234" s="11" t="s">
        <v>14</v>
      </c>
      <c r="C234" s="11" t="s">
        <v>200</v>
      </c>
      <c r="D234" s="11" t="s">
        <v>16</v>
      </c>
      <c r="E234" s="11" t="s">
        <v>17</v>
      </c>
      <c r="F234" s="11">
        <v>0.20383000000000001</v>
      </c>
      <c r="G234" s="11">
        <v>1.8464999999999999E-2</v>
      </c>
      <c r="H234" s="11">
        <f t="shared" si="3"/>
        <v>121.85</v>
      </c>
      <c r="I234" s="12">
        <v>2.9444216337987699E-28</v>
      </c>
      <c r="J234" s="11">
        <v>4.88233E-2</v>
      </c>
      <c r="K234" s="11">
        <v>4.6543000000000001E-2</v>
      </c>
      <c r="L234" s="11">
        <v>0.29418100000000003</v>
      </c>
    </row>
    <row r="235" spans="1:12" x14ac:dyDescent="0.25">
      <c r="A235" s="11" t="s">
        <v>2633</v>
      </c>
      <c r="B235" s="11" t="s">
        <v>14</v>
      </c>
      <c r="C235" s="11" t="s">
        <v>245</v>
      </c>
      <c r="D235" s="11" t="s">
        <v>21</v>
      </c>
      <c r="E235" s="11" t="s">
        <v>17</v>
      </c>
      <c r="F235" s="11">
        <v>8.9219000000000007E-2</v>
      </c>
      <c r="G235" s="11">
        <v>1.9515999999999999E-2</v>
      </c>
      <c r="H235" s="11">
        <f t="shared" si="3"/>
        <v>20.9</v>
      </c>
      <c r="I235" s="12">
        <v>4.8685540965771197E-6</v>
      </c>
      <c r="J235" s="11">
        <v>-8.0254500000000006E-2</v>
      </c>
      <c r="K235" s="11">
        <v>9.7587999999999994E-2</v>
      </c>
      <c r="L235" s="11">
        <v>0.41086</v>
      </c>
    </row>
    <row r="236" spans="1:12" x14ac:dyDescent="0.25">
      <c r="A236" s="11" t="s">
        <v>2633</v>
      </c>
      <c r="B236" s="11" t="s">
        <v>14</v>
      </c>
      <c r="C236" s="11" t="s">
        <v>246</v>
      </c>
      <c r="D236" s="11" t="s">
        <v>20</v>
      </c>
      <c r="E236" s="11" t="s">
        <v>21</v>
      </c>
      <c r="F236" s="11">
        <v>-5.8668999999999999E-2</v>
      </c>
      <c r="G236" s="11">
        <v>9.5764999999999999E-3</v>
      </c>
      <c r="H236" s="11">
        <f t="shared" si="3"/>
        <v>37.53</v>
      </c>
      <c r="I236" s="12">
        <v>9.1432374805709797E-10</v>
      </c>
      <c r="J236" s="11">
        <v>4.2970399999999999E-2</v>
      </c>
      <c r="K236" s="11">
        <v>3.2311600000000003E-2</v>
      </c>
      <c r="L236" s="11">
        <v>0.18356</v>
      </c>
    </row>
    <row r="237" spans="1:12" x14ac:dyDescent="0.25">
      <c r="A237" s="11" t="s">
        <v>2633</v>
      </c>
      <c r="B237" s="11" t="s">
        <v>14</v>
      </c>
      <c r="C237" s="11" t="s">
        <v>247</v>
      </c>
      <c r="D237" s="11" t="s">
        <v>20</v>
      </c>
      <c r="E237" s="11" t="s">
        <v>21</v>
      </c>
      <c r="F237" s="11">
        <v>-5.2553999999999997E-2</v>
      </c>
      <c r="G237" s="11">
        <v>9.7278E-3</v>
      </c>
      <c r="H237" s="11">
        <f t="shared" si="3"/>
        <v>29.19</v>
      </c>
      <c r="I237" s="12">
        <v>6.6389592048869794E-8</v>
      </c>
      <c r="J237" s="11">
        <v>-5.6380100000000002E-2</v>
      </c>
      <c r="K237" s="11">
        <v>3.2852300000000001E-2</v>
      </c>
      <c r="L237" s="11">
        <v>8.6131100000000002E-2</v>
      </c>
    </row>
    <row r="238" spans="1:12" x14ac:dyDescent="0.25">
      <c r="A238" s="11" t="s">
        <v>2633</v>
      </c>
      <c r="B238" s="11" t="s">
        <v>14</v>
      </c>
      <c r="C238" s="11" t="s">
        <v>248</v>
      </c>
      <c r="D238" s="11" t="s">
        <v>16</v>
      </c>
      <c r="E238" s="11" t="s">
        <v>17</v>
      </c>
      <c r="F238" s="11">
        <v>0.12096999999999999</v>
      </c>
      <c r="G238" s="11">
        <v>1.9164E-2</v>
      </c>
      <c r="H238" s="11">
        <f t="shared" si="3"/>
        <v>39.85</v>
      </c>
      <c r="I238" s="12">
        <v>2.8067258854146798E-10</v>
      </c>
      <c r="J238" s="11">
        <v>8.2983299999999996E-2</v>
      </c>
      <c r="K238" s="11">
        <v>6.7844000000000002E-2</v>
      </c>
      <c r="L238" s="11">
        <v>0.221274</v>
      </c>
    </row>
    <row r="239" spans="1:12" x14ac:dyDescent="0.25">
      <c r="A239" s="11" t="s">
        <v>2633</v>
      </c>
      <c r="B239" s="11" t="s">
        <v>14</v>
      </c>
      <c r="C239" s="11" t="s">
        <v>249</v>
      </c>
      <c r="D239" s="11" t="s">
        <v>20</v>
      </c>
      <c r="E239" s="11" t="s">
        <v>21</v>
      </c>
      <c r="F239" s="11">
        <v>-6.6602999999999996E-2</v>
      </c>
      <c r="G239" s="11">
        <v>1.2364999999999999E-2</v>
      </c>
      <c r="H239" s="11">
        <f t="shared" si="3"/>
        <v>29.01</v>
      </c>
      <c r="I239" s="12">
        <v>7.2644041859247693E-8</v>
      </c>
      <c r="J239" s="11">
        <v>-6.1640800000000003E-2</v>
      </c>
      <c r="K239" s="11">
        <v>3.7885799999999997E-2</v>
      </c>
      <c r="L239" s="11">
        <v>0.10373400000000001</v>
      </c>
    </row>
    <row r="240" spans="1:12" x14ac:dyDescent="0.25">
      <c r="A240" s="11" t="s">
        <v>2633</v>
      </c>
      <c r="B240" s="11" t="s">
        <v>14</v>
      </c>
      <c r="C240" s="11" t="s">
        <v>250</v>
      </c>
      <c r="D240" s="11" t="s">
        <v>16</v>
      </c>
      <c r="E240" s="11" t="s">
        <v>17</v>
      </c>
      <c r="F240" s="11">
        <v>5.5395E-2</v>
      </c>
      <c r="G240" s="11">
        <v>1.1856E-2</v>
      </c>
      <c r="H240" s="11">
        <f t="shared" si="3"/>
        <v>21.83</v>
      </c>
      <c r="I240" s="12">
        <v>2.9984720157970499E-6</v>
      </c>
      <c r="J240" s="11">
        <v>-7.0603200000000005E-2</v>
      </c>
      <c r="K240" s="11">
        <v>4.0141299999999998E-2</v>
      </c>
      <c r="L240" s="11">
        <v>7.8599500000000003E-2</v>
      </c>
    </row>
    <row r="241" spans="1:12" x14ac:dyDescent="0.25">
      <c r="A241" s="11" t="s">
        <v>2633</v>
      </c>
      <c r="B241" s="11" t="s">
        <v>14</v>
      </c>
      <c r="C241" s="11" t="s">
        <v>251</v>
      </c>
      <c r="D241" s="11" t="s">
        <v>21</v>
      </c>
      <c r="E241" s="11" t="s">
        <v>20</v>
      </c>
      <c r="F241" s="11">
        <v>-4.9175999999999997E-2</v>
      </c>
      <c r="G241" s="11">
        <v>9.9351000000000005E-3</v>
      </c>
      <c r="H241" s="11">
        <f t="shared" si="3"/>
        <v>24.5</v>
      </c>
      <c r="I241" s="12">
        <v>7.4834179274016098E-7</v>
      </c>
      <c r="J241" s="11">
        <v>1.47755E-2</v>
      </c>
      <c r="K241" s="11">
        <v>3.4617200000000001E-2</v>
      </c>
      <c r="L241" s="11">
        <v>0.66950699999999996</v>
      </c>
    </row>
    <row r="242" spans="1:12" x14ac:dyDescent="0.25">
      <c r="A242" s="11" t="s">
        <v>2633</v>
      </c>
      <c r="B242" s="11" t="s">
        <v>14</v>
      </c>
      <c r="C242" s="11" t="s">
        <v>252</v>
      </c>
      <c r="D242" s="11" t="s">
        <v>21</v>
      </c>
      <c r="E242" s="11" t="s">
        <v>20</v>
      </c>
      <c r="F242" s="11">
        <v>4.7139E-2</v>
      </c>
      <c r="G242" s="11">
        <v>9.5419000000000007E-3</v>
      </c>
      <c r="H242" s="11">
        <f t="shared" si="3"/>
        <v>24.41</v>
      </c>
      <c r="I242" s="12">
        <v>7.8614019114812899E-7</v>
      </c>
      <c r="J242" s="11">
        <v>1.7921200000000002E-2</v>
      </c>
      <c r="K242" s="11">
        <v>3.2419400000000001E-2</v>
      </c>
      <c r="L242" s="11">
        <v>0.58040499999999995</v>
      </c>
    </row>
    <row r="243" spans="1:12" x14ac:dyDescent="0.25">
      <c r="A243" s="11" t="s">
        <v>2633</v>
      </c>
      <c r="B243" s="11" t="s">
        <v>14</v>
      </c>
      <c r="C243" s="11" t="s">
        <v>253</v>
      </c>
      <c r="D243" s="11" t="s">
        <v>21</v>
      </c>
      <c r="E243" s="11" t="s">
        <v>20</v>
      </c>
      <c r="F243" s="11">
        <v>5.1582000000000003E-2</v>
      </c>
      <c r="G243" s="11">
        <v>1.0336E-2</v>
      </c>
      <c r="H243" s="11">
        <f t="shared" si="3"/>
        <v>24.91</v>
      </c>
      <c r="I243" s="12">
        <v>6.0687605187680003E-7</v>
      </c>
      <c r="J243" s="11">
        <v>1.5417800000000001E-2</v>
      </c>
      <c r="K243" s="11">
        <v>3.7636000000000003E-2</v>
      </c>
      <c r="L243" s="11">
        <v>0.68205899999999997</v>
      </c>
    </row>
    <row r="244" spans="1:12" x14ac:dyDescent="0.25">
      <c r="A244" s="11" t="s">
        <v>2634</v>
      </c>
      <c r="B244" s="11" t="s">
        <v>14</v>
      </c>
      <c r="C244" s="11" t="s">
        <v>254</v>
      </c>
      <c r="D244" s="11" t="s">
        <v>17</v>
      </c>
      <c r="E244" s="11" t="s">
        <v>16</v>
      </c>
      <c r="F244" s="11">
        <v>6.7820000000000005E-2</v>
      </c>
      <c r="G244" s="11">
        <v>1.4551E-2</v>
      </c>
      <c r="H244" s="11">
        <f t="shared" si="3"/>
        <v>21.72</v>
      </c>
      <c r="I244" s="12">
        <v>3.16956746304349E-6</v>
      </c>
      <c r="J244" s="11">
        <v>-1.3771200000000001E-2</v>
      </c>
      <c r="K244" s="11">
        <v>4.1108400000000003E-2</v>
      </c>
      <c r="L244" s="11">
        <v>0.737626</v>
      </c>
    </row>
    <row r="245" spans="1:12" x14ac:dyDescent="0.25">
      <c r="A245" s="11" t="s">
        <v>2634</v>
      </c>
      <c r="B245" s="11" t="s">
        <v>14</v>
      </c>
      <c r="C245" s="11" t="s">
        <v>255</v>
      </c>
      <c r="D245" s="11" t="s">
        <v>16</v>
      </c>
      <c r="E245" s="11" t="s">
        <v>17</v>
      </c>
      <c r="F245" s="11">
        <v>-0.24654999999999999</v>
      </c>
      <c r="G245" s="11">
        <v>5.2016E-2</v>
      </c>
      <c r="H245" s="11">
        <f t="shared" si="3"/>
        <v>22.47</v>
      </c>
      <c r="I245" s="12">
        <v>2.1522860954760598E-6</v>
      </c>
      <c r="J245" s="11">
        <v>-0.151532</v>
      </c>
      <c r="K245" s="11">
        <v>0.54682900000000001</v>
      </c>
      <c r="L245" s="11">
        <v>0.78169599999999995</v>
      </c>
    </row>
    <row r="246" spans="1:12" x14ac:dyDescent="0.25">
      <c r="A246" s="11" t="s">
        <v>2634</v>
      </c>
      <c r="B246" s="11" t="s">
        <v>14</v>
      </c>
      <c r="C246" s="11" t="s">
        <v>256</v>
      </c>
      <c r="D246" s="11" t="s">
        <v>21</v>
      </c>
      <c r="E246" s="11" t="s">
        <v>17</v>
      </c>
      <c r="F246" s="11">
        <v>7.8064999999999996E-2</v>
      </c>
      <c r="G246" s="11">
        <v>1.6468E-2</v>
      </c>
      <c r="H246" s="11">
        <f t="shared" si="3"/>
        <v>22.47</v>
      </c>
      <c r="I246" s="12">
        <v>2.1448651854917998E-6</v>
      </c>
      <c r="J246" s="11">
        <v>-1.6061599999999999E-2</v>
      </c>
      <c r="K246" s="11">
        <v>4.52293E-2</v>
      </c>
      <c r="L246" s="11">
        <v>0.72250400000000004</v>
      </c>
    </row>
    <row r="247" spans="1:12" x14ac:dyDescent="0.25">
      <c r="A247" s="11" t="s">
        <v>2634</v>
      </c>
      <c r="B247" s="11" t="s">
        <v>14</v>
      </c>
      <c r="C247" s="11" t="s">
        <v>257</v>
      </c>
      <c r="D247" s="11" t="s">
        <v>16</v>
      </c>
      <c r="E247" s="11" t="s">
        <v>17</v>
      </c>
      <c r="F247" s="11">
        <v>5.6333000000000001E-2</v>
      </c>
      <c r="G247" s="11">
        <v>1.1977E-2</v>
      </c>
      <c r="H247" s="11">
        <f t="shared" si="3"/>
        <v>22.12</v>
      </c>
      <c r="I247" s="12">
        <v>2.5733567644261102E-6</v>
      </c>
      <c r="J247" s="11">
        <v>-5.7466299999999998E-2</v>
      </c>
      <c r="K247" s="11">
        <v>3.9933400000000001E-2</v>
      </c>
      <c r="L247" s="11">
        <v>0.15013499999999999</v>
      </c>
    </row>
    <row r="248" spans="1:12" x14ac:dyDescent="0.25">
      <c r="A248" s="11" t="s">
        <v>2634</v>
      </c>
      <c r="B248" s="11" t="s">
        <v>14</v>
      </c>
      <c r="C248" s="11" t="s">
        <v>258</v>
      </c>
      <c r="D248" s="11" t="s">
        <v>16</v>
      </c>
      <c r="E248" s="11" t="s">
        <v>17</v>
      </c>
      <c r="F248" s="11">
        <v>-0.17076</v>
      </c>
      <c r="G248" s="11">
        <v>3.7017000000000001E-2</v>
      </c>
      <c r="H248" s="11">
        <f t="shared" si="3"/>
        <v>21.28</v>
      </c>
      <c r="I248" s="12">
        <v>3.9893303406008602E-6</v>
      </c>
      <c r="J248" s="11">
        <v>-0.165739</v>
      </c>
      <c r="K248" s="11">
        <v>0.22031700000000001</v>
      </c>
      <c r="L248" s="11">
        <v>0.45188400000000001</v>
      </c>
    </row>
    <row r="249" spans="1:12" x14ac:dyDescent="0.25">
      <c r="A249" s="11" t="s">
        <v>2634</v>
      </c>
      <c r="B249" s="11" t="s">
        <v>14</v>
      </c>
      <c r="C249" s="11" t="s">
        <v>259</v>
      </c>
      <c r="D249" s="11" t="s">
        <v>21</v>
      </c>
      <c r="E249" s="11" t="s">
        <v>17</v>
      </c>
      <c r="F249" s="11">
        <v>6.4327999999999996E-2</v>
      </c>
      <c r="G249" s="11">
        <v>1.0596E-2</v>
      </c>
      <c r="H249" s="11">
        <f t="shared" si="3"/>
        <v>36.86</v>
      </c>
      <c r="I249" s="12">
        <v>1.2930043917962801E-9</v>
      </c>
      <c r="J249" s="11">
        <v>-0.100033</v>
      </c>
      <c r="K249" s="11">
        <v>3.6125699999999997E-2</v>
      </c>
      <c r="L249" s="11">
        <v>5.6226399999999999E-3</v>
      </c>
    </row>
    <row r="250" spans="1:12" x14ac:dyDescent="0.25">
      <c r="A250" s="11" t="s">
        <v>2634</v>
      </c>
      <c r="B250" s="11" t="s">
        <v>14</v>
      </c>
      <c r="C250" s="11" t="s">
        <v>260</v>
      </c>
      <c r="D250" s="11" t="s">
        <v>17</v>
      </c>
      <c r="E250" s="11" t="s">
        <v>16</v>
      </c>
      <c r="F250" s="11">
        <v>9.9879999999999997E-2</v>
      </c>
      <c r="G250" s="11">
        <v>2.0480999999999999E-2</v>
      </c>
      <c r="H250" s="11">
        <f t="shared" si="3"/>
        <v>23.78</v>
      </c>
      <c r="I250" s="12">
        <v>1.08592542131263E-6</v>
      </c>
      <c r="J250" s="11">
        <v>-7.3368900000000001E-2</v>
      </c>
      <c r="K250" s="11">
        <v>8.9553300000000002E-2</v>
      </c>
      <c r="L250" s="11">
        <v>0.41262799999999999</v>
      </c>
    </row>
    <row r="251" spans="1:12" x14ac:dyDescent="0.25">
      <c r="A251" s="11" t="s">
        <v>2634</v>
      </c>
      <c r="B251" s="11" t="s">
        <v>14</v>
      </c>
      <c r="C251" s="11" t="s">
        <v>261</v>
      </c>
      <c r="D251" s="11" t="s">
        <v>21</v>
      </c>
      <c r="E251" s="11" t="s">
        <v>20</v>
      </c>
      <c r="F251" s="11">
        <v>-0.10238</v>
      </c>
      <c r="G251" s="11">
        <v>2.1975999999999999E-2</v>
      </c>
      <c r="H251" s="11">
        <f t="shared" si="3"/>
        <v>21.7</v>
      </c>
      <c r="I251" s="12">
        <v>3.2033176008528201E-6</v>
      </c>
      <c r="J251" s="11">
        <v>8.4736199999999998E-2</v>
      </c>
      <c r="K251" s="11">
        <v>5.9857500000000001E-2</v>
      </c>
      <c r="L251" s="11">
        <v>0.15688299999999999</v>
      </c>
    </row>
    <row r="252" spans="1:12" x14ac:dyDescent="0.25">
      <c r="A252" s="11" t="s">
        <v>2634</v>
      </c>
      <c r="B252" s="11" t="s">
        <v>14</v>
      </c>
      <c r="C252" s="11" t="s">
        <v>262</v>
      </c>
      <c r="D252" s="11" t="s">
        <v>16</v>
      </c>
      <c r="E252" s="11" t="s">
        <v>17</v>
      </c>
      <c r="F252" s="11">
        <v>0.14116999999999999</v>
      </c>
      <c r="G252" s="11">
        <v>2.8934999999999999E-2</v>
      </c>
      <c r="H252" s="11">
        <f t="shared" si="3"/>
        <v>23.8</v>
      </c>
      <c r="I252" s="12">
        <v>1.0757218745734001E-6</v>
      </c>
      <c r="J252" s="11">
        <v>8.9522100000000004E-3</v>
      </c>
      <c r="K252" s="11">
        <v>0.16653599999999999</v>
      </c>
      <c r="L252" s="11">
        <v>0.95713000000000004</v>
      </c>
    </row>
    <row r="253" spans="1:12" x14ac:dyDescent="0.25">
      <c r="A253" s="11" t="s">
        <v>2635</v>
      </c>
      <c r="B253" s="11" t="s">
        <v>14</v>
      </c>
      <c r="C253" s="11" t="s">
        <v>263</v>
      </c>
      <c r="D253" s="11" t="s">
        <v>17</v>
      </c>
      <c r="E253" s="11" t="s">
        <v>16</v>
      </c>
      <c r="F253" s="11">
        <v>-4.5136000000000003E-2</v>
      </c>
      <c r="G253" s="11">
        <v>9.5876999999999993E-3</v>
      </c>
      <c r="H253" s="11">
        <f t="shared" si="3"/>
        <v>22.16</v>
      </c>
      <c r="I253" s="12">
        <v>2.51999686210924E-6</v>
      </c>
      <c r="J253" s="11">
        <v>9.0361999999999994E-3</v>
      </c>
      <c r="K253" s="11">
        <v>3.1782400000000002E-2</v>
      </c>
      <c r="L253" s="11">
        <v>0.77616799999999997</v>
      </c>
    </row>
    <row r="254" spans="1:12" x14ac:dyDescent="0.25">
      <c r="A254" s="11" t="s">
        <v>2635</v>
      </c>
      <c r="B254" s="11" t="s">
        <v>14</v>
      </c>
      <c r="C254" s="11" t="s">
        <v>264</v>
      </c>
      <c r="D254" s="11" t="s">
        <v>21</v>
      </c>
      <c r="E254" s="11" t="s">
        <v>20</v>
      </c>
      <c r="F254" s="11">
        <v>5.1847999999999998E-2</v>
      </c>
      <c r="G254" s="11">
        <v>1.0465E-2</v>
      </c>
      <c r="H254" s="11">
        <f t="shared" si="3"/>
        <v>24.55</v>
      </c>
      <c r="I254" s="12">
        <v>7.3029781287336596E-7</v>
      </c>
      <c r="J254" s="11">
        <v>6.4577300000000001E-3</v>
      </c>
      <c r="K254" s="11">
        <v>4.1530299999999999E-2</v>
      </c>
      <c r="L254" s="11">
        <v>0.87643099999999996</v>
      </c>
    </row>
    <row r="255" spans="1:12" x14ac:dyDescent="0.25">
      <c r="A255" s="11" t="s">
        <v>2635</v>
      </c>
      <c r="B255" s="11" t="s">
        <v>14</v>
      </c>
      <c r="C255" s="11" t="s">
        <v>265</v>
      </c>
      <c r="D255" s="11" t="s">
        <v>21</v>
      </c>
      <c r="E255" s="11" t="s">
        <v>20</v>
      </c>
      <c r="F255" s="11">
        <v>-8.8926000000000005E-2</v>
      </c>
      <c r="G255" s="11">
        <v>1.8627999999999999E-2</v>
      </c>
      <c r="H255" s="11">
        <f t="shared" si="3"/>
        <v>22.79</v>
      </c>
      <c r="I255" s="12">
        <v>1.8201199084601099E-6</v>
      </c>
      <c r="J255" s="11">
        <v>-4.2608500000000001E-2</v>
      </c>
      <c r="K255" s="11">
        <v>5.5766700000000002E-2</v>
      </c>
      <c r="L255" s="11">
        <v>0.44483800000000001</v>
      </c>
    </row>
    <row r="256" spans="1:12" x14ac:dyDescent="0.25">
      <c r="A256" s="11" t="s">
        <v>2635</v>
      </c>
      <c r="B256" s="11" t="s">
        <v>14</v>
      </c>
      <c r="C256" s="11" t="s">
        <v>266</v>
      </c>
      <c r="D256" s="11" t="s">
        <v>21</v>
      </c>
      <c r="E256" s="11" t="s">
        <v>20</v>
      </c>
      <c r="F256" s="11">
        <v>0.12162000000000001</v>
      </c>
      <c r="G256" s="11">
        <v>2.5395000000000001E-2</v>
      </c>
      <c r="H256" s="11">
        <f t="shared" si="3"/>
        <v>22.94</v>
      </c>
      <c r="I256" s="12">
        <v>1.6842245750827001E-6</v>
      </c>
      <c r="J256" s="11">
        <v>-6.4988900000000002E-2</v>
      </c>
      <c r="K256" s="11">
        <v>6.5806799999999999E-2</v>
      </c>
      <c r="L256" s="11">
        <v>0.32336300000000001</v>
      </c>
    </row>
    <row r="257" spans="1:12" x14ac:dyDescent="0.25">
      <c r="A257" s="11" t="s">
        <v>2635</v>
      </c>
      <c r="B257" s="11" t="s">
        <v>14</v>
      </c>
      <c r="C257" s="11" t="s">
        <v>267</v>
      </c>
      <c r="D257" s="11" t="s">
        <v>21</v>
      </c>
      <c r="E257" s="11" t="s">
        <v>20</v>
      </c>
      <c r="F257" s="11">
        <v>-0.12378</v>
      </c>
      <c r="G257" s="11">
        <v>2.5752000000000001E-2</v>
      </c>
      <c r="H257" s="11">
        <f t="shared" si="3"/>
        <v>23.1</v>
      </c>
      <c r="I257" s="12">
        <v>1.54525443953841E-6</v>
      </c>
      <c r="J257" s="11">
        <v>0.16786599999999999</v>
      </c>
      <c r="K257" s="11">
        <v>0.107253</v>
      </c>
      <c r="L257" s="11">
        <v>0.117551</v>
      </c>
    </row>
    <row r="258" spans="1:12" x14ac:dyDescent="0.25">
      <c r="A258" s="11" t="s">
        <v>2635</v>
      </c>
      <c r="B258" s="11" t="s">
        <v>14</v>
      </c>
      <c r="C258" s="11" t="s">
        <v>268</v>
      </c>
      <c r="D258" s="11" t="s">
        <v>17</v>
      </c>
      <c r="E258" s="11" t="s">
        <v>16</v>
      </c>
      <c r="F258" s="11">
        <v>-4.5756999999999999E-2</v>
      </c>
      <c r="G258" s="11">
        <v>9.5715999999999996E-3</v>
      </c>
      <c r="H258" s="11">
        <f t="shared" si="3"/>
        <v>22.85</v>
      </c>
      <c r="I258" s="12">
        <v>1.75954346729746E-6</v>
      </c>
      <c r="J258" s="11">
        <v>-2.7300899999999999E-2</v>
      </c>
      <c r="K258" s="11">
        <v>3.2453099999999999E-2</v>
      </c>
      <c r="L258" s="11">
        <v>0.40021299999999999</v>
      </c>
    </row>
    <row r="259" spans="1:12" x14ac:dyDescent="0.25">
      <c r="A259" s="11" t="s">
        <v>2635</v>
      </c>
      <c r="B259" s="11" t="s">
        <v>14</v>
      </c>
      <c r="C259" s="11" t="s">
        <v>269</v>
      </c>
      <c r="D259" s="11" t="s">
        <v>20</v>
      </c>
      <c r="E259" s="11" t="s">
        <v>16</v>
      </c>
      <c r="F259" s="11">
        <v>0.14016000000000001</v>
      </c>
      <c r="G259" s="11">
        <v>3.0519999999999999E-2</v>
      </c>
      <c r="H259" s="11">
        <f t="shared" si="3"/>
        <v>21.09</v>
      </c>
      <c r="I259" s="12">
        <v>4.4045343367840704E-6</v>
      </c>
      <c r="J259" s="11">
        <v>4.1325099999999997E-2</v>
      </c>
      <c r="K259" s="11">
        <v>6.4293000000000003E-2</v>
      </c>
      <c r="L259" s="11">
        <v>0.52037900000000004</v>
      </c>
    </row>
    <row r="260" spans="1:12" x14ac:dyDescent="0.25">
      <c r="A260" s="11" t="s">
        <v>2635</v>
      </c>
      <c r="B260" s="11" t="s">
        <v>14</v>
      </c>
      <c r="C260" s="11" t="s">
        <v>270</v>
      </c>
      <c r="D260" s="11" t="s">
        <v>21</v>
      </c>
      <c r="E260" s="11" t="s">
        <v>20</v>
      </c>
      <c r="F260" s="11">
        <v>8.3349000000000006E-2</v>
      </c>
      <c r="G260" s="11">
        <v>1.6733000000000001E-2</v>
      </c>
      <c r="H260" s="11">
        <f t="shared" si="3"/>
        <v>24.81</v>
      </c>
      <c r="I260" s="12">
        <v>6.3664891020037204E-7</v>
      </c>
      <c r="J260" s="11">
        <v>-7.25021E-3</v>
      </c>
      <c r="K260" s="11">
        <v>4.8550799999999998E-2</v>
      </c>
      <c r="L260" s="11">
        <v>0.88129100000000005</v>
      </c>
    </row>
    <row r="261" spans="1:12" x14ac:dyDescent="0.25">
      <c r="A261" s="11" t="s">
        <v>2635</v>
      </c>
      <c r="B261" s="11" t="s">
        <v>14</v>
      </c>
      <c r="C261" s="11" t="s">
        <v>271</v>
      </c>
      <c r="D261" s="11" t="s">
        <v>16</v>
      </c>
      <c r="E261" s="11" t="s">
        <v>17</v>
      </c>
      <c r="F261" s="11">
        <v>5.0112999999999998E-2</v>
      </c>
      <c r="G261" s="11">
        <v>1.0374E-2</v>
      </c>
      <c r="H261" s="11">
        <f t="shared" ref="H261:H324" si="4">ROUND((POWER(F261,2))/(POWER(G261,2)),2)</f>
        <v>23.34</v>
      </c>
      <c r="I261" s="12">
        <v>1.3711974597009201E-6</v>
      </c>
      <c r="J261" s="11">
        <v>4.7501500000000002E-2</v>
      </c>
      <c r="K261" s="11">
        <v>3.5220899999999999E-2</v>
      </c>
      <c r="L261" s="11">
        <v>0.17744299999999999</v>
      </c>
    </row>
    <row r="262" spans="1:12" x14ac:dyDescent="0.25">
      <c r="A262" s="11" t="s">
        <v>2635</v>
      </c>
      <c r="B262" s="11" t="s">
        <v>14</v>
      </c>
      <c r="C262" s="11" t="s">
        <v>272</v>
      </c>
      <c r="D262" s="11" t="s">
        <v>20</v>
      </c>
      <c r="E262" s="11" t="s">
        <v>21</v>
      </c>
      <c r="F262" s="11">
        <v>8.3119999999999999E-2</v>
      </c>
      <c r="G262" s="11">
        <v>1.6126000000000001E-2</v>
      </c>
      <c r="H262" s="11">
        <f t="shared" si="4"/>
        <v>26.57</v>
      </c>
      <c r="I262" s="12">
        <v>2.5662561313212201E-7</v>
      </c>
      <c r="J262" s="11">
        <v>-2.62978E-2</v>
      </c>
      <c r="K262" s="11">
        <v>5.21661E-2</v>
      </c>
      <c r="L262" s="11">
        <v>0.61417900000000003</v>
      </c>
    </row>
    <row r="263" spans="1:12" x14ac:dyDescent="0.25">
      <c r="A263" s="11" t="s">
        <v>2635</v>
      </c>
      <c r="B263" s="11" t="s">
        <v>14</v>
      </c>
      <c r="C263" s="11" t="s">
        <v>273</v>
      </c>
      <c r="D263" s="11" t="s">
        <v>21</v>
      </c>
      <c r="E263" s="11" t="s">
        <v>20</v>
      </c>
      <c r="F263" s="11">
        <v>-4.8724000000000003E-2</v>
      </c>
      <c r="G263" s="11">
        <v>9.5645999999999995E-3</v>
      </c>
      <c r="H263" s="11">
        <f t="shared" si="4"/>
        <v>25.95</v>
      </c>
      <c r="I263" s="12">
        <v>3.5318316979195701E-7</v>
      </c>
      <c r="J263" s="11">
        <v>4.1473200000000002E-2</v>
      </c>
      <c r="K263" s="11">
        <v>3.1513899999999997E-2</v>
      </c>
      <c r="L263" s="11">
        <v>0.188164</v>
      </c>
    </row>
    <row r="264" spans="1:12" x14ac:dyDescent="0.25">
      <c r="A264" s="11" t="s">
        <v>2635</v>
      </c>
      <c r="B264" s="11" t="s">
        <v>14</v>
      </c>
      <c r="C264" s="11" t="s">
        <v>274</v>
      </c>
      <c r="D264" s="11" t="s">
        <v>20</v>
      </c>
      <c r="E264" s="11" t="s">
        <v>21</v>
      </c>
      <c r="F264" s="11">
        <v>-6.0021999999999999E-2</v>
      </c>
      <c r="G264" s="11">
        <v>9.6380000000000007E-3</v>
      </c>
      <c r="H264" s="11">
        <f t="shared" si="4"/>
        <v>38.78</v>
      </c>
      <c r="I264" s="12">
        <v>4.8216979390061701E-10</v>
      </c>
      <c r="J264" s="11">
        <v>1.8628599999999999E-2</v>
      </c>
      <c r="K264" s="11">
        <v>3.1749800000000002E-2</v>
      </c>
      <c r="L264" s="11">
        <v>0.55738299999999996</v>
      </c>
    </row>
    <row r="265" spans="1:12" x14ac:dyDescent="0.25">
      <c r="A265" s="11" t="s">
        <v>2635</v>
      </c>
      <c r="B265" s="11" t="s">
        <v>14</v>
      </c>
      <c r="C265" s="11" t="s">
        <v>275</v>
      </c>
      <c r="D265" s="11" t="s">
        <v>21</v>
      </c>
      <c r="E265" s="11" t="s">
        <v>20</v>
      </c>
      <c r="F265" s="11">
        <v>4.6529000000000001E-2</v>
      </c>
      <c r="G265" s="11">
        <v>1.0122000000000001E-2</v>
      </c>
      <c r="H265" s="11">
        <f t="shared" si="4"/>
        <v>21.13</v>
      </c>
      <c r="I265" s="12">
        <v>4.3161844920735897E-6</v>
      </c>
      <c r="J265" s="11">
        <v>2.4515700000000001E-2</v>
      </c>
      <c r="K265" s="11">
        <v>3.2858400000000003E-2</v>
      </c>
      <c r="L265" s="11">
        <v>0.45560600000000001</v>
      </c>
    </row>
    <row r="266" spans="1:12" x14ac:dyDescent="0.25">
      <c r="A266" s="11" t="s">
        <v>2635</v>
      </c>
      <c r="B266" s="11" t="s">
        <v>14</v>
      </c>
      <c r="C266" s="11" t="s">
        <v>276</v>
      </c>
      <c r="D266" s="11" t="s">
        <v>21</v>
      </c>
      <c r="E266" s="11" t="s">
        <v>20</v>
      </c>
      <c r="F266" s="11">
        <v>4.7265000000000001E-2</v>
      </c>
      <c r="G266" s="11">
        <v>9.8486000000000008E-3</v>
      </c>
      <c r="H266" s="11">
        <f t="shared" si="4"/>
        <v>23.03</v>
      </c>
      <c r="I266" s="12">
        <v>1.6039838825084201E-6</v>
      </c>
      <c r="J266" s="11">
        <v>1.0678699999999999E-2</v>
      </c>
      <c r="K266" s="11">
        <v>3.4229900000000001E-2</v>
      </c>
      <c r="L266" s="11">
        <v>0.75506399999999996</v>
      </c>
    </row>
    <row r="267" spans="1:12" x14ac:dyDescent="0.25">
      <c r="A267" s="11" t="s">
        <v>2635</v>
      </c>
      <c r="B267" s="11" t="s">
        <v>14</v>
      </c>
      <c r="C267" s="11" t="s">
        <v>277</v>
      </c>
      <c r="D267" s="11" t="s">
        <v>21</v>
      </c>
      <c r="E267" s="11" t="s">
        <v>20</v>
      </c>
      <c r="F267" s="11">
        <v>5.3777999999999999E-2</v>
      </c>
      <c r="G267" s="11">
        <v>1.1712E-2</v>
      </c>
      <c r="H267" s="11">
        <f t="shared" si="4"/>
        <v>21.08</v>
      </c>
      <c r="I267" s="12">
        <v>4.41773844889648E-6</v>
      </c>
      <c r="J267" s="11">
        <v>-1.5263000000000001E-2</v>
      </c>
      <c r="K267" s="11">
        <v>3.7445199999999998E-2</v>
      </c>
      <c r="L267" s="11">
        <v>0.68356099999999997</v>
      </c>
    </row>
    <row r="268" spans="1:12" x14ac:dyDescent="0.25">
      <c r="A268" s="11" t="s">
        <v>2636</v>
      </c>
      <c r="B268" s="11" t="s">
        <v>14</v>
      </c>
      <c r="C268" s="11" t="s">
        <v>278</v>
      </c>
      <c r="D268" s="11" t="s">
        <v>20</v>
      </c>
      <c r="E268" s="11" t="s">
        <v>21</v>
      </c>
      <c r="F268" s="11">
        <v>-0.10947</v>
      </c>
      <c r="G268" s="11">
        <v>2.3959000000000001E-2</v>
      </c>
      <c r="H268" s="11">
        <f t="shared" si="4"/>
        <v>20.88</v>
      </c>
      <c r="I268" s="12">
        <v>4.9283324919715198E-6</v>
      </c>
      <c r="J268" s="11">
        <v>2.30397E-2</v>
      </c>
      <c r="K268" s="11">
        <v>0.114255</v>
      </c>
      <c r="L268" s="11">
        <v>0.84018899999999996</v>
      </c>
    </row>
    <row r="269" spans="1:12" x14ac:dyDescent="0.25">
      <c r="A269" s="11" t="s">
        <v>2636</v>
      </c>
      <c r="B269" s="11" t="s">
        <v>14</v>
      </c>
      <c r="C269" s="11" t="s">
        <v>279</v>
      </c>
      <c r="D269" s="11" t="s">
        <v>17</v>
      </c>
      <c r="E269" s="11" t="s">
        <v>16</v>
      </c>
      <c r="F269" s="11">
        <v>-5.0405999999999999E-2</v>
      </c>
      <c r="G269" s="11">
        <v>1.0418999999999999E-2</v>
      </c>
      <c r="H269" s="11">
        <f t="shared" si="4"/>
        <v>23.41</v>
      </c>
      <c r="I269" s="12">
        <v>1.32099142964769E-6</v>
      </c>
      <c r="J269" s="11">
        <v>4.89544E-3</v>
      </c>
      <c r="K269" s="11">
        <v>3.4258400000000001E-2</v>
      </c>
      <c r="L269" s="11">
        <v>0.88637100000000002</v>
      </c>
    </row>
    <row r="270" spans="1:12" x14ac:dyDescent="0.25">
      <c r="A270" s="11" t="s">
        <v>2636</v>
      </c>
      <c r="B270" s="11" t="s">
        <v>14</v>
      </c>
      <c r="C270" s="11" t="s">
        <v>280</v>
      </c>
      <c r="D270" s="11" t="s">
        <v>21</v>
      </c>
      <c r="E270" s="11" t="s">
        <v>20</v>
      </c>
      <c r="F270" s="11">
        <v>-0.15637999999999999</v>
      </c>
      <c r="G270" s="11">
        <v>3.0863999999999999E-2</v>
      </c>
      <c r="H270" s="11">
        <f t="shared" si="4"/>
        <v>25.67</v>
      </c>
      <c r="I270" s="12">
        <v>4.0775566175021298E-7</v>
      </c>
      <c r="J270" s="11">
        <v>3.8542699999999999E-2</v>
      </c>
      <c r="K270" s="11">
        <v>8.9851299999999995E-2</v>
      </c>
      <c r="L270" s="11">
        <v>0.66795199999999999</v>
      </c>
    </row>
    <row r="271" spans="1:12" x14ac:dyDescent="0.25">
      <c r="A271" s="11" t="s">
        <v>2636</v>
      </c>
      <c r="B271" s="11" t="s">
        <v>14</v>
      </c>
      <c r="C271" s="11" t="s">
        <v>281</v>
      </c>
      <c r="D271" s="11" t="s">
        <v>16</v>
      </c>
      <c r="E271" s="11" t="s">
        <v>20</v>
      </c>
      <c r="F271" s="11">
        <v>-0.10695</v>
      </c>
      <c r="G271" s="11">
        <v>2.1777999999999999E-2</v>
      </c>
      <c r="H271" s="11">
        <f t="shared" si="4"/>
        <v>24.12</v>
      </c>
      <c r="I271" s="12">
        <v>9.1306143529317501E-7</v>
      </c>
      <c r="J271" s="11">
        <v>-3.5639200000000003E-2</v>
      </c>
      <c r="K271" s="11">
        <v>6.9758399999999998E-2</v>
      </c>
      <c r="L271" s="11">
        <v>0.60942499999999999</v>
      </c>
    </row>
    <row r="272" spans="1:12" x14ac:dyDescent="0.25">
      <c r="A272" s="11" t="s">
        <v>2636</v>
      </c>
      <c r="B272" s="11" t="s">
        <v>14</v>
      </c>
      <c r="C272" s="11" t="s">
        <v>282</v>
      </c>
      <c r="D272" s="11" t="s">
        <v>20</v>
      </c>
      <c r="E272" s="11" t="s">
        <v>21</v>
      </c>
      <c r="F272" s="11">
        <v>9.8625000000000004E-2</v>
      </c>
      <c r="G272" s="11">
        <v>1.9258000000000001E-2</v>
      </c>
      <c r="H272" s="11">
        <f t="shared" si="4"/>
        <v>26.23</v>
      </c>
      <c r="I272" s="12">
        <v>3.0591445594864099E-7</v>
      </c>
      <c r="J272" s="11">
        <v>3.7803200000000002E-2</v>
      </c>
      <c r="K272" s="11">
        <v>5.2907799999999998E-2</v>
      </c>
      <c r="L272" s="11">
        <v>0.474912</v>
      </c>
    </row>
    <row r="273" spans="1:12" x14ac:dyDescent="0.25">
      <c r="A273" s="11" t="s">
        <v>2636</v>
      </c>
      <c r="B273" s="11" t="s">
        <v>14</v>
      </c>
      <c r="C273" s="11" t="s">
        <v>283</v>
      </c>
      <c r="D273" s="11" t="s">
        <v>16</v>
      </c>
      <c r="E273" s="11" t="s">
        <v>17</v>
      </c>
      <c r="F273" s="11">
        <v>4.5501E-2</v>
      </c>
      <c r="G273" s="11">
        <v>9.8355999999999999E-3</v>
      </c>
      <c r="H273" s="11">
        <f t="shared" si="4"/>
        <v>21.4</v>
      </c>
      <c r="I273" s="12">
        <v>3.7454154703610099E-6</v>
      </c>
      <c r="J273" s="11">
        <v>-3.5506299999999998E-2</v>
      </c>
      <c r="K273" s="11">
        <v>3.2012899999999997E-2</v>
      </c>
      <c r="L273" s="11">
        <v>0.26737699999999998</v>
      </c>
    </row>
    <row r="274" spans="1:12" x14ac:dyDescent="0.25">
      <c r="A274" s="11" t="s">
        <v>2636</v>
      </c>
      <c r="B274" s="11" t="s">
        <v>14</v>
      </c>
      <c r="C274" s="11" t="s">
        <v>284</v>
      </c>
      <c r="D274" s="11" t="s">
        <v>21</v>
      </c>
      <c r="E274" s="11" t="s">
        <v>20</v>
      </c>
      <c r="F274" s="11">
        <v>6.4819000000000002E-2</v>
      </c>
      <c r="G274" s="11">
        <v>1.3879000000000001E-2</v>
      </c>
      <c r="H274" s="11">
        <f t="shared" si="4"/>
        <v>21.81</v>
      </c>
      <c r="I274" s="12">
        <v>3.0234305705113401E-6</v>
      </c>
      <c r="J274" s="11">
        <v>-1.36487E-2</v>
      </c>
      <c r="K274" s="11">
        <v>3.99592E-2</v>
      </c>
      <c r="L274" s="11">
        <v>0.73267800000000005</v>
      </c>
    </row>
    <row r="275" spans="1:12" x14ac:dyDescent="0.25">
      <c r="A275" s="11" t="s">
        <v>2636</v>
      </c>
      <c r="B275" s="11" t="s">
        <v>14</v>
      </c>
      <c r="C275" s="11" t="s">
        <v>285</v>
      </c>
      <c r="D275" s="11" t="s">
        <v>21</v>
      </c>
      <c r="E275" s="11" t="s">
        <v>20</v>
      </c>
      <c r="F275" s="11">
        <v>9.2536999999999994E-2</v>
      </c>
      <c r="G275" s="11">
        <v>1.1462E-2</v>
      </c>
      <c r="H275" s="11">
        <f t="shared" si="4"/>
        <v>65.180000000000007</v>
      </c>
      <c r="I275" s="12">
        <v>7.1944897800369801E-16</v>
      </c>
      <c r="J275" s="11">
        <v>1.2073499999999999E-2</v>
      </c>
      <c r="K275" s="11">
        <v>3.48744E-2</v>
      </c>
      <c r="L275" s="11">
        <v>0.72919199999999995</v>
      </c>
    </row>
    <row r="276" spans="1:12" x14ac:dyDescent="0.25">
      <c r="A276" s="11" t="s">
        <v>2636</v>
      </c>
      <c r="B276" s="11" t="s">
        <v>14</v>
      </c>
      <c r="C276" s="11" t="s">
        <v>286</v>
      </c>
      <c r="D276" s="11" t="s">
        <v>17</v>
      </c>
      <c r="E276" s="11" t="s">
        <v>16</v>
      </c>
      <c r="F276" s="11">
        <v>-0.18848000000000001</v>
      </c>
      <c r="G276" s="11">
        <v>3.7464999999999998E-2</v>
      </c>
      <c r="H276" s="11">
        <f t="shared" si="4"/>
        <v>25.31</v>
      </c>
      <c r="I276" s="12">
        <v>4.9226618044433502E-7</v>
      </c>
      <c r="J276" s="11">
        <v>0.32240400000000002</v>
      </c>
      <c r="K276" s="11">
        <v>0.12828400000000001</v>
      </c>
      <c r="L276" s="11">
        <v>1.19641E-2</v>
      </c>
    </row>
    <row r="277" spans="1:12" x14ac:dyDescent="0.25">
      <c r="A277" s="11" t="s">
        <v>2636</v>
      </c>
      <c r="B277" s="11" t="s">
        <v>14</v>
      </c>
      <c r="C277" s="11" t="s">
        <v>287</v>
      </c>
      <c r="D277" s="11" t="s">
        <v>20</v>
      </c>
      <c r="E277" s="11" t="s">
        <v>21</v>
      </c>
      <c r="F277" s="11">
        <v>-0.11635</v>
      </c>
      <c r="G277" s="11">
        <v>1.8686000000000001E-2</v>
      </c>
      <c r="H277" s="11">
        <f t="shared" si="4"/>
        <v>38.770000000000003</v>
      </c>
      <c r="I277" s="12">
        <v>4.8406089561067398E-10</v>
      </c>
      <c r="J277" s="11">
        <v>7.5715699999999997E-2</v>
      </c>
      <c r="K277" s="11">
        <v>5.4429100000000001E-2</v>
      </c>
      <c r="L277" s="11">
        <v>0.16419800000000001</v>
      </c>
    </row>
    <row r="278" spans="1:12" x14ac:dyDescent="0.25">
      <c r="A278" s="11" t="s">
        <v>2636</v>
      </c>
      <c r="B278" s="11" t="s">
        <v>14</v>
      </c>
      <c r="C278" s="11" t="s">
        <v>288</v>
      </c>
      <c r="D278" s="11" t="s">
        <v>20</v>
      </c>
      <c r="E278" s="11" t="s">
        <v>16</v>
      </c>
      <c r="F278" s="11">
        <v>-0.12124</v>
      </c>
      <c r="G278" s="11">
        <v>2.5735999999999998E-2</v>
      </c>
      <c r="H278" s="11">
        <f t="shared" si="4"/>
        <v>22.19</v>
      </c>
      <c r="I278" s="12">
        <v>2.4808471080889201E-6</v>
      </c>
      <c r="J278" s="11">
        <v>-4.6027999999999999E-2</v>
      </c>
      <c r="K278" s="11">
        <v>0.13947200000000001</v>
      </c>
      <c r="L278" s="11">
        <v>0.74138899999999996</v>
      </c>
    </row>
    <row r="279" spans="1:12" x14ac:dyDescent="0.25">
      <c r="A279" s="11" t="s">
        <v>2636</v>
      </c>
      <c r="B279" s="11" t="s">
        <v>14</v>
      </c>
      <c r="C279" s="11" t="s">
        <v>289</v>
      </c>
      <c r="D279" s="11" t="s">
        <v>17</v>
      </c>
      <c r="E279" s="11" t="s">
        <v>16</v>
      </c>
      <c r="F279" s="11">
        <v>-7.3064000000000004E-2</v>
      </c>
      <c r="G279" s="11">
        <v>1.034E-2</v>
      </c>
      <c r="H279" s="11">
        <f t="shared" si="4"/>
        <v>49.93</v>
      </c>
      <c r="I279" s="12">
        <v>1.6443717232149301E-12</v>
      </c>
      <c r="J279" s="11">
        <v>5.3684000000000003E-2</v>
      </c>
      <c r="K279" s="11">
        <v>3.2346800000000002E-2</v>
      </c>
      <c r="L279" s="11">
        <v>9.6986199999999995E-2</v>
      </c>
    </row>
    <row r="280" spans="1:12" x14ac:dyDescent="0.25">
      <c r="A280" s="11" t="s">
        <v>2636</v>
      </c>
      <c r="B280" s="11" t="s">
        <v>14</v>
      </c>
      <c r="C280" s="11" t="s">
        <v>290</v>
      </c>
      <c r="D280" s="11" t="s">
        <v>20</v>
      </c>
      <c r="E280" s="11" t="s">
        <v>21</v>
      </c>
      <c r="F280" s="11">
        <v>-4.7851999999999999E-2</v>
      </c>
      <c r="G280" s="11">
        <v>9.9316999999999999E-3</v>
      </c>
      <c r="H280" s="11">
        <f t="shared" si="4"/>
        <v>23.21</v>
      </c>
      <c r="I280" s="12">
        <v>1.45881426027535E-6</v>
      </c>
      <c r="J280" s="11">
        <v>-2.26933E-2</v>
      </c>
      <c r="K280" s="11">
        <v>3.3007099999999998E-2</v>
      </c>
      <c r="L280" s="11">
        <v>0.49175099999999999</v>
      </c>
    </row>
    <row r="281" spans="1:12" x14ac:dyDescent="0.25">
      <c r="A281" s="11" t="s">
        <v>2636</v>
      </c>
      <c r="B281" s="11" t="s">
        <v>14</v>
      </c>
      <c r="C281" s="11" t="s">
        <v>291</v>
      </c>
      <c r="D281" s="11" t="s">
        <v>17</v>
      </c>
      <c r="E281" s="11" t="s">
        <v>16</v>
      </c>
      <c r="F281" s="11">
        <v>7.3830999999999994E-2</v>
      </c>
      <c r="G281" s="11">
        <v>1.4633E-2</v>
      </c>
      <c r="H281" s="11">
        <f t="shared" si="4"/>
        <v>25.46</v>
      </c>
      <c r="I281" s="12">
        <v>4.55722005588647E-7</v>
      </c>
      <c r="J281" s="11">
        <v>7.9384800000000005E-2</v>
      </c>
      <c r="K281" s="11">
        <v>5.2403699999999998E-2</v>
      </c>
      <c r="L281" s="11">
        <v>0.129805</v>
      </c>
    </row>
    <row r="282" spans="1:12" x14ac:dyDescent="0.25">
      <c r="A282" s="11" t="s">
        <v>2636</v>
      </c>
      <c r="B282" s="11" t="s">
        <v>14</v>
      </c>
      <c r="C282" s="11" t="s">
        <v>292</v>
      </c>
      <c r="D282" s="11" t="s">
        <v>20</v>
      </c>
      <c r="E282" s="11" t="s">
        <v>16</v>
      </c>
      <c r="F282" s="11">
        <v>5.2767000000000001E-2</v>
      </c>
      <c r="G282" s="11">
        <v>1.0836E-2</v>
      </c>
      <c r="H282" s="11">
        <f t="shared" si="4"/>
        <v>23.71</v>
      </c>
      <c r="I282" s="12">
        <v>1.12486395364678E-6</v>
      </c>
      <c r="J282" s="11">
        <v>6.2794799999999996E-3</v>
      </c>
      <c r="K282" s="11">
        <v>3.93313E-2</v>
      </c>
      <c r="L282" s="11">
        <v>0.87315200000000004</v>
      </c>
    </row>
    <row r="283" spans="1:12" x14ac:dyDescent="0.25">
      <c r="A283" s="11" t="s">
        <v>2636</v>
      </c>
      <c r="B283" s="11" t="s">
        <v>14</v>
      </c>
      <c r="C283" s="11" t="s">
        <v>293</v>
      </c>
      <c r="D283" s="11" t="s">
        <v>20</v>
      </c>
      <c r="E283" s="11" t="s">
        <v>21</v>
      </c>
      <c r="F283" s="11">
        <v>0.10711</v>
      </c>
      <c r="G283" s="11">
        <v>2.0905E-2</v>
      </c>
      <c r="H283" s="11">
        <f t="shared" si="4"/>
        <v>26.25</v>
      </c>
      <c r="I283" s="12">
        <v>3.0206471700468399E-7</v>
      </c>
      <c r="J283" s="11">
        <v>5.2617499999999998E-2</v>
      </c>
      <c r="K283" s="11">
        <v>6.0501899999999997E-2</v>
      </c>
      <c r="L283" s="11">
        <v>0.38447399999999998</v>
      </c>
    </row>
    <row r="284" spans="1:12" x14ac:dyDescent="0.25">
      <c r="A284" s="11" t="s">
        <v>2637</v>
      </c>
      <c r="B284" s="11" t="s">
        <v>14</v>
      </c>
      <c r="C284" s="11" t="s">
        <v>294</v>
      </c>
      <c r="D284" s="11" t="s">
        <v>16</v>
      </c>
      <c r="E284" s="11" t="s">
        <v>17</v>
      </c>
      <c r="F284" s="11">
        <v>-4.7673E-2</v>
      </c>
      <c r="G284" s="11">
        <v>1.0059999999999999E-2</v>
      </c>
      <c r="H284" s="11">
        <f t="shared" si="4"/>
        <v>22.46</v>
      </c>
      <c r="I284" s="12">
        <v>2.1647113787029998E-6</v>
      </c>
      <c r="J284" s="11">
        <v>-3.3207300000000002E-2</v>
      </c>
      <c r="K284" s="11">
        <v>3.4534799999999997E-2</v>
      </c>
      <c r="L284" s="11">
        <v>0.33627000000000001</v>
      </c>
    </row>
    <row r="285" spans="1:12" x14ac:dyDescent="0.25">
      <c r="A285" s="11" t="s">
        <v>2637</v>
      </c>
      <c r="B285" s="11" t="s">
        <v>14</v>
      </c>
      <c r="C285" s="11" t="s">
        <v>295</v>
      </c>
      <c r="D285" s="11" t="s">
        <v>16</v>
      </c>
      <c r="E285" s="11" t="s">
        <v>17</v>
      </c>
      <c r="F285" s="11">
        <v>5.3734999999999998E-2</v>
      </c>
      <c r="G285" s="11">
        <v>1.0161E-2</v>
      </c>
      <c r="H285" s="11">
        <f t="shared" si="4"/>
        <v>27.97</v>
      </c>
      <c r="I285" s="12">
        <v>1.2442280846809899E-7</v>
      </c>
      <c r="J285" s="11">
        <v>-3.5975899999999998E-2</v>
      </c>
      <c r="K285" s="11">
        <v>3.3300999999999997E-2</v>
      </c>
      <c r="L285" s="11">
        <v>0.279997</v>
      </c>
    </row>
    <row r="286" spans="1:12" x14ac:dyDescent="0.25">
      <c r="A286" s="11" t="s">
        <v>2637</v>
      </c>
      <c r="B286" s="11" t="s">
        <v>14</v>
      </c>
      <c r="C286" s="11" t="s">
        <v>296</v>
      </c>
      <c r="D286" s="11" t="s">
        <v>21</v>
      </c>
      <c r="E286" s="11" t="s">
        <v>20</v>
      </c>
      <c r="F286" s="11">
        <v>-5.7430000000000002E-2</v>
      </c>
      <c r="G286" s="11">
        <v>1.1965E-2</v>
      </c>
      <c r="H286" s="11">
        <f t="shared" si="4"/>
        <v>23.04</v>
      </c>
      <c r="I286" s="12">
        <v>1.59771752905864E-6</v>
      </c>
      <c r="J286" s="11">
        <v>2.2050500000000001E-2</v>
      </c>
      <c r="K286" s="11">
        <v>4.5789999999999997E-2</v>
      </c>
      <c r="L286" s="11">
        <v>0.63012100000000004</v>
      </c>
    </row>
    <row r="287" spans="1:12" x14ac:dyDescent="0.25">
      <c r="A287" s="11" t="s">
        <v>2637</v>
      </c>
      <c r="B287" s="11" t="s">
        <v>14</v>
      </c>
      <c r="C287" s="11" t="s">
        <v>297</v>
      </c>
      <c r="D287" s="11" t="s">
        <v>16</v>
      </c>
      <c r="E287" s="11" t="s">
        <v>17</v>
      </c>
      <c r="F287" s="11">
        <v>6.7880999999999997E-2</v>
      </c>
      <c r="G287" s="11">
        <v>1.2043E-2</v>
      </c>
      <c r="H287" s="11">
        <f t="shared" si="4"/>
        <v>31.77</v>
      </c>
      <c r="I287" s="12">
        <v>1.7567097026646299E-8</v>
      </c>
      <c r="J287" s="11">
        <v>4.6271400000000001E-3</v>
      </c>
      <c r="K287" s="11">
        <v>4.00895E-2</v>
      </c>
      <c r="L287" s="11">
        <v>0.90811200000000003</v>
      </c>
    </row>
    <row r="288" spans="1:12" x14ac:dyDescent="0.25">
      <c r="A288" s="11" t="s">
        <v>2637</v>
      </c>
      <c r="B288" s="11" t="s">
        <v>14</v>
      </c>
      <c r="C288" s="11" t="s">
        <v>298</v>
      </c>
      <c r="D288" s="11" t="s">
        <v>17</v>
      </c>
      <c r="E288" s="11" t="s">
        <v>21</v>
      </c>
      <c r="F288" s="11">
        <v>0.19073999999999999</v>
      </c>
      <c r="G288" s="11">
        <v>4.0687000000000001E-2</v>
      </c>
      <c r="H288" s="11">
        <f t="shared" si="4"/>
        <v>21.98</v>
      </c>
      <c r="I288" s="12">
        <v>2.7752365081372702E-6</v>
      </c>
      <c r="J288" s="11">
        <v>-0.17627699999999999</v>
      </c>
      <c r="K288" s="11">
        <v>0.16683000000000001</v>
      </c>
      <c r="L288" s="11">
        <v>0.290684</v>
      </c>
    </row>
    <row r="289" spans="1:12" x14ac:dyDescent="0.25">
      <c r="A289" s="11" t="s">
        <v>2637</v>
      </c>
      <c r="B289" s="11" t="s">
        <v>14</v>
      </c>
      <c r="C289" s="11" t="s">
        <v>299</v>
      </c>
      <c r="D289" s="11" t="s">
        <v>21</v>
      </c>
      <c r="E289" s="11" t="s">
        <v>20</v>
      </c>
      <c r="F289" s="11">
        <v>-0.13994999999999999</v>
      </c>
      <c r="G289" s="11">
        <v>2.6865E-2</v>
      </c>
      <c r="H289" s="11">
        <f t="shared" si="4"/>
        <v>27.14</v>
      </c>
      <c r="I289" s="12">
        <v>1.9102930691636599E-7</v>
      </c>
      <c r="J289" s="11">
        <v>0.13939799999999999</v>
      </c>
      <c r="K289" s="11">
        <v>0.11888700000000001</v>
      </c>
      <c r="L289" s="11">
        <v>0.240984</v>
      </c>
    </row>
    <row r="290" spans="1:12" x14ac:dyDescent="0.25">
      <c r="A290" s="11" t="s">
        <v>2637</v>
      </c>
      <c r="B290" s="11" t="s">
        <v>14</v>
      </c>
      <c r="C290" s="11" t="s">
        <v>300</v>
      </c>
      <c r="D290" s="11" t="s">
        <v>21</v>
      </c>
      <c r="E290" s="11" t="s">
        <v>20</v>
      </c>
      <c r="F290" s="11">
        <v>-6.4744999999999997E-2</v>
      </c>
      <c r="G290" s="11">
        <v>9.8911999999999993E-3</v>
      </c>
      <c r="H290" s="11">
        <f t="shared" si="4"/>
        <v>42.85</v>
      </c>
      <c r="I290" s="12">
        <v>6.0534087475391397E-11</v>
      </c>
      <c r="J290" s="11">
        <v>-4.6326699999999998E-2</v>
      </c>
      <c r="K290" s="11">
        <v>3.4926199999999998E-2</v>
      </c>
      <c r="L290" s="11">
        <v>0.18470200000000001</v>
      </c>
    </row>
    <row r="291" spans="1:12" x14ac:dyDescent="0.25">
      <c r="A291" s="11" t="s">
        <v>2637</v>
      </c>
      <c r="B291" s="11" t="s">
        <v>14</v>
      </c>
      <c r="C291" s="11" t="s">
        <v>301</v>
      </c>
      <c r="D291" s="11" t="s">
        <v>16</v>
      </c>
      <c r="E291" s="11" t="s">
        <v>17</v>
      </c>
      <c r="F291" s="11">
        <v>5.2761000000000002E-2</v>
      </c>
      <c r="G291" s="11">
        <v>1.0088E-2</v>
      </c>
      <c r="H291" s="11">
        <f t="shared" si="4"/>
        <v>27.35</v>
      </c>
      <c r="I291" s="12">
        <v>1.7104091060027401E-7</v>
      </c>
      <c r="J291" s="11">
        <v>4.3159600000000002E-4</v>
      </c>
      <c r="K291" s="11">
        <v>3.7149399999999999E-2</v>
      </c>
      <c r="L291" s="11">
        <v>0.99073</v>
      </c>
    </row>
    <row r="292" spans="1:12" x14ac:dyDescent="0.25">
      <c r="A292" s="11" t="s">
        <v>2637</v>
      </c>
      <c r="B292" s="11" t="s">
        <v>14</v>
      </c>
      <c r="C292" s="11" t="s">
        <v>302</v>
      </c>
      <c r="D292" s="11" t="s">
        <v>21</v>
      </c>
      <c r="E292" s="11" t="s">
        <v>20</v>
      </c>
      <c r="F292" s="11">
        <v>-5.6169999999999998E-2</v>
      </c>
      <c r="G292" s="11">
        <v>1.0444E-2</v>
      </c>
      <c r="H292" s="11">
        <f t="shared" si="4"/>
        <v>28.93</v>
      </c>
      <c r="I292" s="12">
        <v>7.5980124351585201E-8</v>
      </c>
      <c r="J292" s="11">
        <v>4.5434500000000003E-2</v>
      </c>
      <c r="K292" s="11">
        <v>3.2920699999999997E-2</v>
      </c>
      <c r="L292" s="11">
        <v>0.167549</v>
      </c>
    </row>
    <row r="293" spans="1:12" x14ac:dyDescent="0.25">
      <c r="A293" s="11" t="s">
        <v>2637</v>
      </c>
      <c r="B293" s="11" t="s">
        <v>14</v>
      </c>
      <c r="C293" s="11" t="s">
        <v>303</v>
      </c>
      <c r="D293" s="11" t="s">
        <v>16</v>
      </c>
      <c r="E293" s="11" t="s">
        <v>17</v>
      </c>
      <c r="F293" s="11">
        <v>-6.3485E-2</v>
      </c>
      <c r="G293" s="11">
        <v>1.2704999999999999E-2</v>
      </c>
      <c r="H293" s="11">
        <f t="shared" si="4"/>
        <v>24.97</v>
      </c>
      <c r="I293" s="12">
        <v>5.8735409368008296E-7</v>
      </c>
      <c r="J293" s="11">
        <v>-3.7548499999999999E-2</v>
      </c>
      <c r="K293" s="11">
        <v>4.4745399999999998E-2</v>
      </c>
      <c r="L293" s="11">
        <v>0.40138099999999999</v>
      </c>
    </row>
    <row r="294" spans="1:12" x14ac:dyDescent="0.25">
      <c r="A294" s="11" t="s">
        <v>2637</v>
      </c>
      <c r="B294" s="11" t="s">
        <v>14</v>
      </c>
      <c r="C294" s="11" t="s">
        <v>304</v>
      </c>
      <c r="D294" s="11" t="s">
        <v>21</v>
      </c>
      <c r="E294" s="11" t="s">
        <v>20</v>
      </c>
      <c r="F294" s="11">
        <v>-9.9868999999999999E-2</v>
      </c>
      <c r="G294" s="11">
        <v>2.0681000000000001E-2</v>
      </c>
      <c r="H294" s="11">
        <f t="shared" si="4"/>
        <v>23.32</v>
      </c>
      <c r="I294" s="12">
        <v>1.3819744059013001E-6</v>
      </c>
      <c r="J294" s="11">
        <v>-3.4214899999999999E-2</v>
      </c>
      <c r="K294" s="11">
        <v>7.6235399999999995E-2</v>
      </c>
      <c r="L294" s="11">
        <v>0.65357100000000001</v>
      </c>
    </row>
    <row r="295" spans="1:12" x14ac:dyDescent="0.25">
      <c r="A295" s="11" t="s">
        <v>2637</v>
      </c>
      <c r="B295" s="11" t="s">
        <v>14</v>
      </c>
      <c r="C295" s="11" t="s">
        <v>305</v>
      </c>
      <c r="D295" s="11" t="s">
        <v>16</v>
      </c>
      <c r="E295" s="11" t="s">
        <v>17</v>
      </c>
      <c r="F295" s="11">
        <v>5.7001000000000003E-2</v>
      </c>
      <c r="G295" s="11">
        <v>1.1311E-2</v>
      </c>
      <c r="H295" s="11">
        <f t="shared" si="4"/>
        <v>25.4</v>
      </c>
      <c r="I295" s="12">
        <v>4.7108578542036999E-7</v>
      </c>
      <c r="J295" s="11">
        <v>5.1571100000000002E-2</v>
      </c>
      <c r="K295" s="11">
        <v>3.8313300000000002E-2</v>
      </c>
      <c r="L295" s="11">
        <v>0.17829100000000001</v>
      </c>
    </row>
    <row r="296" spans="1:12" x14ac:dyDescent="0.25">
      <c r="A296" s="11" t="s">
        <v>2637</v>
      </c>
      <c r="B296" s="11" t="s">
        <v>14</v>
      </c>
      <c r="C296" s="11" t="s">
        <v>306</v>
      </c>
      <c r="D296" s="11" t="s">
        <v>21</v>
      </c>
      <c r="E296" s="11" t="s">
        <v>20</v>
      </c>
      <c r="F296" s="11">
        <v>-0.12425</v>
      </c>
      <c r="G296" s="11">
        <v>2.4722999999999998E-2</v>
      </c>
      <c r="H296" s="11">
        <f t="shared" si="4"/>
        <v>25.26</v>
      </c>
      <c r="I296" s="12">
        <v>5.0512632191459496E-7</v>
      </c>
      <c r="J296" s="11">
        <v>5.4193400000000003E-2</v>
      </c>
      <c r="K296" s="11">
        <v>0.11527999999999999</v>
      </c>
      <c r="L296" s="11">
        <v>0.63828099999999999</v>
      </c>
    </row>
    <row r="297" spans="1:12" x14ac:dyDescent="0.25">
      <c r="A297" s="11" t="s">
        <v>2637</v>
      </c>
      <c r="B297" s="11" t="s">
        <v>14</v>
      </c>
      <c r="C297" s="11" t="s">
        <v>307</v>
      </c>
      <c r="D297" s="11" t="s">
        <v>17</v>
      </c>
      <c r="E297" s="11" t="s">
        <v>16</v>
      </c>
      <c r="F297" s="11">
        <v>9.8547999999999997E-2</v>
      </c>
      <c r="G297" s="11">
        <v>2.0865999999999999E-2</v>
      </c>
      <c r="H297" s="11">
        <f t="shared" si="4"/>
        <v>22.31</v>
      </c>
      <c r="I297" s="12">
        <v>2.3399145610550999E-6</v>
      </c>
      <c r="J297" s="11">
        <v>-3.1188E-2</v>
      </c>
      <c r="K297" s="11">
        <v>5.8529900000000003E-2</v>
      </c>
      <c r="L297" s="11">
        <v>0.59413300000000002</v>
      </c>
    </row>
    <row r="298" spans="1:12" x14ac:dyDescent="0.25">
      <c r="A298" s="11" t="s">
        <v>2637</v>
      </c>
      <c r="B298" s="11" t="s">
        <v>14</v>
      </c>
      <c r="C298" s="11" t="s">
        <v>308</v>
      </c>
      <c r="D298" s="11" t="s">
        <v>17</v>
      </c>
      <c r="E298" s="11" t="s">
        <v>16</v>
      </c>
      <c r="F298" s="11">
        <v>-0.1048</v>
      </c>
      <c r="G298" s="11">
        <v>1.9789999999999999E-2</v>
      </c>
      <c r="H298" s="11">
        <f t="shared" si="4"/>
        <v>28.04</v>
      </c>
      <c r="I298" s="12">
        <v>1.19701612272542E-7</v>
      </c>
      <c r="J298" s="11">
        <v>-3.5705300000000002E-2</v>
      </c>
      <c r="K298" s="11">
        <v>7.2630200000000006E-2</v>
      </c>
      <c r="L298" s="11">
        <v>0.623</v>
      </c>
    </row>
    <row r="299" spans="1:12" x14ac:dyDescent="0.25">
      <c r="A299" s="11" t="s">
        <v>2637</v>
      </c>
      <c r="B299" s="11" t="s">
        <v>14</v>
      </c>
      <c r="C299" s="11" t="s">
        <v>309</v>
      </c>
      <c r="D299" s="11" t="s">
        <v>21</v>
      </c>
      <c r="E299" s="11" t="s">
        <v>20</v>
      </c>
      <c r="F299" s="11">
        <v>-5.9456000000000002E-2</v>
      </c>
      <c r="G299" s="11">
        <v>1.2544E-2</v>
      </c>
      <c r="H299" s="11">
        <f t="shared" si="4"/>
        <v>22.47</v>
      </c>
      <c r="I299" s="12">
        <v>2.15079986229812E-6</v>
      </c>
      <c r="J299" s="11">
        <v>9.24646E-4</v>
      </c>
      <c r="K299" s="11">
        <v>5.7610500000000002E-2</v>
      </c>
      <c r="L299" s="11">
        <v>0.98719500000000004</v>
      </c>
    </row>
    <row r="300" spans="1:12" x14ac:dyDescent="0.25">
      <c r="A300" s="11" t="s">
        <v>2637</v>
      </c>
      <c r="B300" s="11" t="s">
        <v>14</v>
      </c>
      <c r="C300" s="11" t="s">
        <v>310</v>
      </c>
      <c r="D300" s="11" t="s">
        <v>21</v>
      </c>
      <c r="E300" s="11" t="s">
        <v>17</v>
      </c>
      <c r="F300" s="11">
        <v>5.2724E-2</v>
      </c>
      <c r="G300" s="11">
        <v>9.7371000000000003E-3</v>
      </c>
      <c r="H300" s="11">
        <f t="shared" si="4"/>
        <v>29.32</v>
      </c>
      <c r="I300" s="12">
        <v>6.2029745597881404E-8</v>
      </c>
      <c r="J300" s="11">
        <v>2.0020099999999999E-2</v>
      </c>
      <c r="K300" s="11">
        <v>3.1680300000000002E-2</v>
      </c>
      <c r="L300" s="11">
        <v>0.52742500000000003</v>
      </c>
    </row>
    <row r="301" spans="1:12" x14ac:dyDescent="0.25">
      <c r="A301" s="11" t="s">
        <v>2637</v>
      </c>
      <c r="B301" s="11" t="s">
        <v>14</v>
      </c>
      <c r="C301" s="11" t="s">
        <v>311</v>
      </c>
      <c r="D301" s="11" t="s">
        <v>20</v>
      </c>
      <c r="E301" s="11" t="s">
        <v>21</v>
      </c>
      <c r="F301" s="11">
        <v>-4.6024000000000002E-2</v>
      </c>
      <c r="G301" s="11">
        <v>9.9301000000000007E-3</v>
      </c>
      <c r="H301" s="11">
        <f t="shared" si="4"/>
        <v>21.48</v>
      </c>
      <c r="I301" s="12">
        <v>3.59252666247661E-6</v>
      </c>
      <c r="J301" s="11">
        <v>-1.1025500000000001E-3</v>
      </c>
      <c r="K301" s="11">
        <v>3.3993700000000002E-2</v>
      </c>
      <c r="L301" s="11">
        <v>0.97412600000000005</v>
      </c>
    </row>
    <row r="302" spans="1:12" x14ac:dyDescent="0.25">
      <c r="A302" s="11" t="s">
        <v>2637</v>
      </c>
      <c r="B302" s="11" t="s">
        <v>14</v>
      </c>
      <c r="C302" s="11" t="s">
        <v>312</v>
      </c>
      <c r="D302" s="11" t="s">
        <v>21</v>
      </c>
      <c r="E302" s="11" t="s">
        <v>20</v>
      </c>
      <c r="F302" s="11">
        <v>6.3569000000000001E-2</v>
      </c>
      <c r="G302" s="11">
        <v>9.5265999999999997E-3</v>
      </c>
      <c r="H302" s="11">
        <f t="shared" si="4"/>
        <v>44.53</v>
      </c>
      <c r="I302" s="12">
        <v>2.5703957827688601E-11</v>
      </c>
      <c r="J302" s="11">
        <v>-3.8931199999999999E-2</v>
      </c>
      <c r="K302" s="11">
        <v>3.1703500000000003E-2</v>
      </c>
      <c r="L302" s="11">
        <v>0.21945600000000001</v>
      </c>
    </row>
    <row r="303" spans="1:12" x14ac:dyDescent="0.25">
      <c r="A303" s="11" t="s">
        <v>2637</v>
      </c>
      <c r="B303" s="11" t="s">
        <v>14</v>
      </c>
      <c r="C303" s="11" t="s">
        <v>313</v>
      </c>
      <c r="D303" s="11" t="s">
        <v>17</v>
      </c>
      <c r="E303" s="11" t="s">
        <v>21</v>
      </c>
      <c r="F303" s="11">
        <v>6.3077999999999995E-2</v>
      </c>
      <c r="G303" s="11">
        <v>1.1478E-2</v>
      </c>
      <c r="H303" s="11">
        <f t="shared" si="4"/>
        <v>30.2</v>
      </c>
      <c r="I303" s="12">
        <v>3.9427568959559E-8</v>
      </c>
      <c r="J303" s="11">
        <v>2.9557699999999999E-3</v>
      </c>
      <c r="K303" s="11">
        <v>3.7350899999999999E-2</v>
      </c>
      <c r="L303" s="11">
        <v>0.93692500000000001</v>
      </c>
    </row>
    <row r="304" spans="1:12" x14ac:dyDescent="0.25">
      <c r="A304" s="11" t="s">
        <v>2638</v>
      </c>
      <c r="B304" s="11" t="s">
        <v>14</v>
      </c>
      <c r="C304" s="11" t="s">
        <v>314</v>
      </c>
      <c r="D304" s="11" t="s">
        <v>16</v>
      </c>
      <c r="E304" s="11" t="s">
        <v>17</v>
      </c>
      <c r="F304" s="11">
        <v>4.4849E-2</v>
      </c>
      <c r="G304" s="11">
        <v>9.5724E-3</v>
      </c>
      <c r="H304" s="11">
        <f t="shared" si="4"/>
        <v>21.95</v>
      </c>
      <c r="I304" s="12">
        <v>2.8125483690402199E-6</v>
      </c>
      <c r="J304" s="11">
        <v>-3.3492899999999999E-2</v>
      </c>
      <c r="K304" s="11">
        <v>3.17367E-2</v>
      </c>
      <c r="L304" s="11">
        <v>0.291271</v>
      </c>
    </row>
    <row r="305" spans="1:12" x14ac:dyDescent="0.25">
      <c r="A305" s="11" t="s">
        <v>2638</v>
      </c>
      <c r="B305" s="11" t="s">
        <v>14</v>
      </c>
      <c r="C305" s="11" t="s">
        <v>315</v>
      </c>
      <c r="D305" s="11" t="s">
        <v>20</v>
      </c>
      <c r="E305" s="11" t="s">
        <v>21</v>
      </c>
      <c r="F305" s="11">
        <v>0.19636999999999999</v>
      </c>
      <c r="G305" s="11">
        <v>3.9918000000000002E-2</v>
      </c>
      <c r="H305" s="11">
        <f t="shared" si="4"/>
        <v>24.2</v>
      </c>
      <c r="I305" s="12">
        <v>8.7397699259058799E-7</v>
      </c>
      <c r="J305" s="11">
        <v>-0.26081199999999999</v>
      </c>
      <c r="K305" s="11">
        <v>0.22517000000000001</v>
      </c>
      <c r="L305" s="11">
        <v>0.24674499999999999</v>
      </c>
    </row>
    <row r="306" spans="1:12" x14ac:dyDescent="0.25">
      <c r="A306" s="11" t="s">
        <v>2638</v>
      </c>
      <c r="B306" s="11" t="s">
        <v>14</v>
      </c>
      <c r="C306" s="11" t="s">
        <v>316</v>
      </c>
      <c r="D306" s="11" t="s">
        <v>21</v>
      </c>
      <c r="E306" s="11" t="s">
        <v>20</v>
      </c>
      <c r="F306" s="11">
        <v>-5.7997E-2</v>
      </c>
      <c r="G306" s="11">
        <v>1.2423999999999999E-2</v>
      </c>
      <c r="H306" s="11">
        <f t="shared" si="4"/>
        <v>21.79</v>
      </c>
      <c r="I306" s="12">
        <v>3.0556246157876899E-6</v>
      </c>
      <c r="J306" s="11">
        <v>-3.2828900000000001E-2</v>
      </c>
      <c r="K306" s="11">
        <v>3.2929100000000003E-2</v>
      </c>
      <c r="L306" s="11">
        <v>0.31878600000000001</v>
      </c>
    </row>
    <row r="307" spans="1:12" x14ac:dyDescent="0.25">
      <c r="A307" s="11" t="s">
        <v>2638</v>
      </c>
      <c r="B307" s="11" t="s">
        <v>14</v>
      </c>
      <c r="C307" s="11" t="s">
        <v>300</v>
      </c>
      <c r="D307" s="11" t="s">
        <v>21</v>
      </c>
      <c r="E307" s="11" t="s">
        <v>20</v>
      </c>
      <c r="F307" s="11">
        <v>-4.7482999999999997E-2</v>
      </c>
      <c r="G307" s="11">
        <v>9.8955999999999992E-3</v>
      </c>
      <c r="H307" s="11">
        <f t="shared" si="4"/>
        <v>23.02</v>
      </c>
      <c r="I307" s="12">
        <v>1.6102748130094199E-6</v>
      </c>
      <c r="J307" s="11">
        <v>-4.6326699999999998E-2</v>
      </c>
      <c r="K307" s="11">
        <v>3.4926199999999998E-2</v>
      </c>
      <c r="L307" s="11">
        <v>0.18470200000000001</v>
      </c>
    </row>
    <row r="308" spans="1:12" x14ac:dyDescent="0.25">
      <c r="A308" s="11" t="s">
        <v>2638</v>
      </c>
      <c r="B308" s="11" t="s">
        <v>14</v>
      </c>
      <c r="C308" s="11" t="s">
        <v>317</v>
      </c>
      <c r="D308" s="11" t="s">
        <v>21</v>
      </c>
      <c r="E308" s="11" t="s">
        <v>20</v>
      </c>
      <c r="F308" s="11">
        <v>0.17015</v>
      </c>
      <c r="G308" s="11">
        <v>3.5694999999999998E-2</v>
      </c>
      <c r="H308" s="11">
        <f t="shared" si="4"/>
        <v>22.72</v>
      </c>
      <c r="I308" s="12">
        <v>1.8845167417215501E-6</v>
      </c>
      <c r="J308" s="11">
        <v>-0.229989</v>
      </c>
      <c r="K308" s="11">
        <v>0.14979999999999999</v>
      </c>
      <c r="L308" s="11">
        <v>0.124707</v>
      </c>
    </row>
    <row r="309" spans="1:12" x14ac:dyDescent="0.25">
      <c r="A309" s="11" t="s">
        <v>2638</v>
      </c>
      <c r="B309" s="11" t="s">
        <v>14</v>
      </c>
      <c r="C309" s="11" t="s">
        <v>318</v>
      </c>
      <c r="D309" s="11" t="s">
        <v>21</v>
      </c>
      <c r="E309" s="11" t="s">
        <v>20</v>
      </c>
      <c r="F309" s="11">
        <v>7.6176999999999995E-2</v>
      </c>
      <c r="G309" s="11">
        <v>1.4862999999999999E-2</v>
      </c>
      <c r="H309" s="11">
        <f t="shared" si="4"/>
        <v>26.27</v>
      </c>
      <c r="I309" s="12">
        <v>2.9957115924279998E-7</v>
      </c>
      <c r="J309" s="11">
        <v>2.8913399999999999E-2</v>
      </c>
      <c r="K309" s="11">
        <v>6.3623100000000002E-2</v>
      </c>
      <c r="L309" s="11">
        <v>0.64950600000000003</v>
      </c>
    </row>
    <row r="310" spans="1:12" x14ac:dyDescent="0.25">
      <c r="A310" s="11" t="s">
        <v>2638</v>
      </c>
      <c r="B310" s="11" t="s">
        <v>14</v>
      </c>
      <c r="C310" s="11" t="s">
        <v>319</v>
      </c>
      <c r="D310" s="11" t="s">
        <v>16</v>
      </c>
      <c r="E310" s="11" t="s">
        <v>17</v>
      </c>
      <c r="F310" s="11">
        <v>4.7343000000000003E-2</v>
      </c>
      <c r="G310" s="11">
        <v>9.8283999999999993E-3</v>
      </c>
      <c r="H310" s="11">
        <f t="shared" si="4"/>
        <v>23.2</v>
      </c>
      <c r="I310" s="12">
        <v>1.4672360869077499E-6</v>
      </c>
      <c r="J310" s="11">
        <v>-2.14389E-2</v>
      </c>
      <c r="K310" s="11">
        <v>3.1868500000000001E-2</v>
      </c>
      <c r="L310" s="11">
        <v>0.50111799999999995</v>
      </c>
    </row>
    <row r="311" spans="1:12" x14ac:dyDescent="0.25">
      <c r="A311" s="11" t="s">
        <v>2638</v>
      </c>
      <c r="B311" s="11" t="s">
        <v>14</v>
      </c>
      <c r="C311" s="11" t="s">
        <v>320</v>
      </c>
      <c r="D311" s="11" t="s">
        <v>20</v>
      </c>
      <c r="E311" s="11" t="s">
        <v>16</v>
      </c>
      <c r="F311" s="11">
        <v>4.4284999999999998E-2</v>
      </c>
      <c r="G311" s="11">
        <v>9.4935999999999996E-3</v>
      </c>
      <c r="H311" s="11">
        <f t="shared" si="4"/>
        <v>21.76</v>
      </c>
      <c r="I311" s="12">
        <v>3.10885165988057E-6</v>
      </c>
      <c r="J311" s="11">
        <v>-3.5537600000000003E-2</v>
      </c>
      <c r="K311" s="11">
        <v>3.1591599999999997E-2</v>
      </c>
      <c r="L311" s="11">
        <v>0.260629</v>
      </c>
    </row>
    <row r="312" spans="1:12" x14ac:dyDescent="0.25">
      <c r="A312" s="11" t="s">
        <v>2638</v>
      </c>
      <c r="B312" s="11" t="s">
        <v>14</v>
      </c>
      <c r="C312" s="11" t="s">
        <v>321</v>
      </c>
      <c r="D312" s="11" t="s">
        <v>21</v>
      </c>
      <c r="E312" s="11" t="s">
        <v>20</v>
      </c>
      <c r="F312" s="11">
        <v>4.9327000000000003E-2</v>
      </c>
      <c r="G312" s="11">
        <v>9.5084999999999996E-3</v>
      </c>
      <c r="H312" s="11">
        <f t="shared" si="4"/>
        <v>26.91</v>
      </c>
      <c r="I312" s="12">
        <v>2.1478304741305301E-7</v>
      </c>
      <c r="J312" s="11">
        <v>-4.7137499999999999E-2</v>
      </c>
      <c r="K312" s="11">
        <v>3.1938500000000002E-2</v>
      </c>
      <c r="L312" s="11">
        <v>0.13997599999999999</v>
      </c>
    </row>
    <row r="313" spans="1:12" x14ac:dyDescent="0.25">
      <c r="A313" s="11" t="s">
        <v>2638</v>
      </c>
      <c r="B313" s="11" t="s">
        <v>14</v>
      </c>
      <c r="C313" s="11" t="s">
        <v>322</v>
      </c>
      <c r="D313" s="11" t="s">
        <v>20</v>
      </c>
      <c r="E313" s="11" t="s">
        <v>21</v>
      </c>
      <c r="F313" s="11">
        <v>7.3076000000000002E-2</v>
      </c>
      <c r="G313" s="11">
        <v>1.576E-2</v>
      </c>
      <c r="H313" s="11">
        <f t="shared" si="4"/>
        <v>21.5</v>
      </c>
      <c r="I313" s="12">
        <v>3.5579513055974301E-6</v>
      </c>
      <c r="J313" s="11">
        <v>3.8918899999999998E-3</v>
      </c>
      <c r="K313" s="11">
        <v>6.2570500000000001E-2</v>
      </c>
      <c r="L313" s="11">
        <v>0.950403</v>
      </c>
    </row>
    <row r="314" spans="1:12" x14ac:dyDescent="0.25">
      <c r="A314" s="11" t="s">
        <v>2638</v>
      </c>
      <c r="B314" s="11" t="s">
        <v>14</v>
      </c>
      <c r="C314" s="11" t="s">
        <v>323</v>
      </c>
      <c r="D314" s="11" t="s">
        <v>16</v>
      </c>
      <c r="E314" s="11" t="s">
        <v>17</v>
      </c>
      <c r="F314" s="11">
        <v>4.7404000000000002E-2</v>
      </c>
      <c r="G314" s="11">
        <v>1.0007E-2</v>
      </c>
      <c r="H314" s="11">
        <f t="shared" si="4"/>
        <v>22.44</v>
      </c>
      <c r="I314" s="12">
        <v>2.1817249589883002E-6</v>
      </c>
      <c r="J314" s="11">
        <v>-7.0764799999999996E-3</v>
      </c>
      <c r="K314" s="11">
        <v>3.4821699999999997E-2</v>
      </c>
      <c r="L314" s="11">
        <v>0.83896300000000001</v>
      </c>
    </row>
    <row r="315" spans="1:12" x14ac:dyDescent="0.25">
      <c r="A315" s="11" t="s">
        <v>2638</v>
      </c>
      <c r="B315" s="11" t="s">
        <v>14</v>
      </c>
      <c r="C315" s="11" t="s">
        <v>324</v>
      </c>
      <c r="D315" s="11" t="s">
        <v>21</v>
      </c>
      <c r="E315" s="11" t="s">
        <v>20</v>
      </c>
      <c r="F315" s="11">
        <v>-0.29511999999999999</v>
      </c>
      <c r="G315" s="11">
        <v>6.207E-2</v>
      </c>
      <c r="H315" s="11">
        <f t="shared" si="4"/>
        <v>22.61</v>
      </c>
      <c r="I315" s="12">
        <v>2.0003224078650398E-6</v>
      </c>
      <c r="J315" s="11">
        <v>4.1459799999999998E-2</v>
      </c>
      <c r="K315" s="11">
        <v>8.8161000000000003E-2</v>
      </c>
      <c r="L315" s="11">
        <v>0.63815900000000003</v>
      </c>
    </row>
    <row r="316" spans="1:12" x14ac:dyDescent="0.25">
      <c r="A316" s="11" t="s">
        <v>2638</v>
      </c>
      <c r="B316" s="11" t="s">
        <v>14</v>
      </c>
      <c r="C316" s="11" t="s">
        <v>325</v>
      </c>
      <c r="D316" s="11" t="s">
        <v>20</v>
      </c>
      <c r="E316" s="11" t="s">
        <v>21</v>
      </c>
      <c r="F316" s="11">
        <v>6.2343000000000003E-2</v>
      </c>
      <c r="G316" s="11">
        <v>1.2106E-2</v>
      </c>
      <c r="H316" s="11">
        <f t="shared" si="4"/>
        <v>26.52</v>
      </c>
      <c r="I316" s="12">
        <v>2.6278465408384898E-7</v>
      </c>
      <c r="J316" s="11">
        <v>4.0778500000000003E-4</v>
      </c>
      <c r="K316" s="11">
        <v>4.7999E-2</v>
      </c>
      <c r="L316" s="11">
        <v>0.99322200000000005</v>
      </c>
    </row>
    <row r="317" spans="1:12" x14ac:dyDescent="0.25">
      <c r="A317" s="11" t="s">
        <v>2638</v>
      </c>
      <c r="B317" s="11" t="s">
        <v>14</v>
      </c>
      <c r="C317" s="11" t="s">
        <v>326</v>
      </c>
      <c r="D317" s="11" t="s">
        <v>16</v>
      </c>
      <c r="E317" s="11" t="s">
        <v>17</v>
      </c>
      <c r="F317" s="11">
        <v>4.7452000000000001E-2</v>
      </c>
      <c r="G317" s="11">
        <v>9.5977000000000007E-3</v>
      </c>
      <c r="H317" s="11">
        <f t="shared" si="4"/>
        <v>24.44</v>
      </c>
      <c r="I317" s="12">
        <v>7.7054853662971496E-7</v>
      </c>
      <c r="J317" s="11">
        <v>-6.3828599999999999E-2</v>
      </c>
      <c r="K317" s="11">
        <v>3.1722199999999999E-2</v>
      </c>
      <c r="L317" s="11">
        <v>4.4207900000000001E-2</v>
      </c>
    </row>
    <row r="318" spans="1:12" x14ac:dyDescent="0.25">
      <c r="A318" s="11" t="s">
        <v>2638</v>
      </c>
      <c r="B318" s="11" t="s">
        <v>14</v>
      </c>
      <c r="C318" s="11" t="s">
        <v>327</v>
      </c>
      <c r="D318" s="11" t="s">
        <v>16</v>
      </c>
      <c r="E318" s="11" t="s">
        <v>17</v>
      </c>
      <c r="F318" s="11">
        <v>-0.28251999999999999</v>
      </c>
      <c r="G318" s="11">
        <v>5.8880000000000002E-2</v>
      </c>
      <c r="H318" s="11">
        <f t="shared" si="4"/>
        <v>23.02</v>
      </c>
      <c r="I318" s="12">
        <v>1.61101654274191E-6</v>
      </c>
      <c r="J318" s="11">
        <v>-6.3197500000000004E-2</v>
      </c>
      <c r="K318" s="11">
        <v>0.124441</v>
      </c>
      <c r="L318" s="11">
        <v>0.61155700000000002</v>
      </c>
    </row>
    <row r="319" spans="1:12" x14ac:dyDescent="0.25">
      <c r="A319" s="11" t="s">
        <v>2638</v>
      </c>
      <c r="B319" s="11" t="s">
        <v>14</v>
      </c>
      <c r="C319" s="11" t="s">
        <v>328</v>
      </c>
      <c r="D319" s="11" t="s">
        <v>21</v>
      </c>
      <c r="E319" s="11" t="s">
        <v>20</v>
      </c>
      <c r="F319" s="11">
        <v>7.3667999999999997E-2</v>
      </c>
      <c r="G319" s="11">
        <v>1.5488E-2</v>
      </c>
      <c r="H319" s="11">
        <f t="shared" si="4"/>
        <v>22.62</v>
      </c>
      <c r="I319" s="12">
        <v>1.9828962890547201E-6</v>
      </c>
      <c r="J319" s="11">
        <v>4.7246099999999999E-2</v>
      </c>
      <c r="K319" s="11">
        <v>5.7510699999999998E-2</v>
      </c>
      <c r="L319" s="11">
        <v>0.41135100000000002</v>
      </c>
    </row>
    <row r="320" spans="1:12" x14ac:dyDescent="0.25">
      <c r="A320" s="11" t="s">
        <v>2639</v>
      </c>
      <c r="B320" s="11" t="s">
        <v>14</v>
      </c>
      <c r="C320" s="11" t="s">
        <v>329</v>
      </c>
      <c r="D320" s="11" t="s">
        <v>21</v>
      </c>
      <c r="E320" s="11" t="s">
        <v>20</v>
      </c>
      <c r="F320" s="11">
        <v>-4.8623E-2</v>
      </c>
      <c r="G320" s="11">
        <v>1.0233000000000001E-2</v>
      </c>
      <c r="H320" s="11">
        <f t="shared" si="4"/>
        <v>22.58</v>
      </c>
      <c r="I320" s="12">
        <v>2.0304860027168001E-6</v>
      </c>
      <c r="J320" s="11">
        <v>2.29001E-2</v>
      </c>
      <c r="K320" s="11">
        <v>3.1856500000000003E-2</v>
      </c>
      <c r="L320" s="11">
        <v>0.47223399999999999</v>
      </c>
    </row>
    <row r="321" spans="1:12" x14ac:dyDescent="0.25">
      <c r="A321" s="11" t="s">
        <v>2639</v>
      </c>
      <c r="B321" s="11" t="s">
        <v>14</v>
      </c>
      <c r="C321" s="11" t="s">
        <v>330</v>
      </c>
      <c r="D321" s="11" t="s">
        <v>17</v>
      </c>
      <c r="E321" s="11" t="s">
        <v>16</v>
      </c>
      <c r="F321" s="11">
        <v>-6.3326999999999994E-2</v>
      </c>
      <c r="G321" s="11">
        <v>1.3403E-2</v>
      </c>
      <c r="H321" s="11">
        <f t="shared" si="4"/>
        <v>22.32</v>
      </c>
      <c r="I321" s="12">
        <v>2.3179283112437102E-6</v>
      </c>
      <c r="J321" s="11">
        <v>1.0689300000000001E-2</v>
      </c>
      <c r="K321" s="11">
        <v>3.7851900000000001E-2</v>
      </c>
      <c r="L321" s="11">
        <v>0.77763700000000002</v>
      </c>
    </row>
    <row r="322" spans="1:12" x14ac:dyDescent="0.25">
      <c r="A322" s="11" t="s">
        <v>2639</v>
      </c>
      <c r="B322" s="11" t="s">
        <v>14</v>
      </c>
      <c r="C322" s="11" t="s">
        <v>331</v>
      </c>
      <c r="D322" s="11" t="s">
        <v>16</v>
      </c>
      <c r="E322" s="11" t="s">
        <v>17</v>
      </c>
      <c r="F322" s="11">
        <v>0.1598</v>
      </c>
      <c r="G322" s="11">
        <v>3.3678E-2</v>
      </c>
      <c r="H322" s="11">
        <f t="shared" si="4"/>
        <v>22.51</v>
      </c>
      <c r="I322" s="12">
        <v>2.1003902808214298E-6</v>
      </c>
      <c r="J322" s="11">
        <v>9.0663700000000007E-3</v>
      </c>
      <c r="K322" s="11">
        <v>0.107053</v>
      </c>
      <c r="L322" s="11">
        <v>0.932508</v>
      </c>
    </row>
    <row r="323" spans="1:12" x14ac:dyDescent="0.25">
      <c r="A323" s="11" t="s">
        <v>2639</v>
      </c>
      <c r="B323" s="11" t="s">
        <v>14</v>
      </c>
      <c r="C323" s="11" t="s">
        <v>332</v>
      </c>
      <c r="D323" s="11" t="s">
        <v>16</v>
      </c>
      <c r="E323" s="11" t="s">
        <v>17</v>
      </c>
      <c r="F323" s="11">
        <v>4.6154000000000001E-2</v>
      </c>
      <c r="G323" s="11">
        <v>9.4924999999999992E-3</v>
      </c>
      <c r="H323" s="11">
        <f t="shared" si="4"/>
        <v>23.64</v>
      </c>
      <c r="I323" s="12">
        <v>1.1689609406393601E-6</v>
      </c>
      <c r="J323" s="11">
        <v>2.9082899999999998E-2</v>
      </c>
      <c r="K323" s="11">
        <v>3.1583899999999998E-2</v>
      </c>
      <c r="L323" s="11">
        <v>0.35714800000000002</v>
      </c>
    </row>
    <row r="324" spans="1:12" x14ac:dyDescent="0.25">
      <c r="A324" s="11" t="s">
        <v>2639</v>
      </c>
      <c r="B324" s="11" t="s">
        <v>14</v>
      </c>
      <c r="C324" s="11" t="s">
        <v>333</v>
      </c>
      <c r="D324" s="11" t="s">
        <v>20</v>
      </c>
      <c r="E324" s="11" t="s">
        <v>21</v>
      </c>
      <c r="F324" s="11">
        <v>-9.5909999999999995E-2</v>
      </c>
      <c r="G324" s="11">
        <v>1.6493000000000001E-2</v>
      </c>
      <c r="H324" s="11">
        <f t="shared" si="4"/>
        <v>33.82</v>
      </c>
      <c r="I324" s="12">
        <v>6.1362069750968998E-9</v>
      </c>
      <c r="J324" s="11">
        <v>5.3010399999999999E-2</v>
      </c>
      <c r="K324" s="11">
        <v>5.2836000000000001E-2</v>
      </c>
      <c r="L324" s="11">
        <v>0.315716</v>
      </c>
    </row>
    <row r="325" spans="1:12" x14ac:dyDescent="0.25">
      <c r="A325" s="11" t="s">
        <v>2639</v>
      </c>
      <c r="B325" s="11" t="s">
        <v>14</v>
      </c>
      <c r="C325" s="11" t="s">
        <v>334</v>
      </c>
      <c r="D325" s="11" t="s">
        <v>16</v>
      </c>
      <c r="E325" s="11" t="s">
        <v>17</v>
      </c>
      <c r="F325" s="11">
        <v>-0.19914999999999999</v>
      </c>
      <c r="G325" s="11">
        <v>4.1596000000000001E-2</v>
      </c>
      <c r="H325" s="11">
        <f t="shared" ref="H325:H388" si="5">ROUND((POWER(F325,2))/(POWER(G325,2)),2)</f>
        <v>22.92</v>
      </c>
      <c r="I325" s="12">
        <v>1.6966802323464601E-6</v>
      </c>
      <c r="J325" s="11">
        <v>0.32152900000000001</v>
      </c>
      <c r="K325" s="11">
        <v>0.13073100000000001</v>
      </c>
      <c r="L325" s="11">
        <v>1.3914599999999999E-2</v>
      </c>
    </row>
    <row r="326" spans="1:12" x14ac:dyDescent="0.25">
      <c r="A326" s="11" t="s">
        <v>2639</v>
      </c>
      <c r="B326" s="11" t="s">
        <v>14</v>
      </c>
      <c r="C326" s="11" t="s">
        <v>335</v>
      </c>
      <c r="D326" s="11" t="s">
        <v>21</v>
      </c>
      <c r="E326" s="11" t="s">
        <v>20</v>
      </c>
      <c r="F326" s="11">
        <v>-5.5449999999999999E-2</v>
      </c>
      <c r="G326" s="11">
        <v>1.0758E-2</v>
      </c>
      <c r="H326" s="11">
        <f t="shared" si="5"/>
        <v>26.57</v>
      </c>
      <c r="I326" s="12">
        <v>2.56507459877747E-7</v>
      </c>
      <c r="J326" s="11">
        <v>8.8740700000000006E-2</v>
      </c>
      <c r="K326" s="11">
        <v>4.8402399999999998E-2</v>
      </c>
      <c r="L326" s="11">
        <v>6.6743700000000003E-2</v>
      </c>
    </row>
    <row r="327" spans="1:12" x14ac:dyDescent="0.25">
      <c r="A327" s="11" t="s">
        <v>2639</v>
      </c>
      <c r="B327" s="11" t="s">
        <v>14</v>
      </c>
      <c r="C327" s="11" t="s">
        <v>336</v>
      </c>
      <c r="D327" s="11" t="s">
        <v>16</v>
      </c>
      <c r="E327" s="11" t="s">
        <v>17</v>
      </c>
      <c r="F327" s="11">
        <v>-5.4452E-2</v>
      </c>
      <c r="G327" s="11">
        <v>1.0304000000000001E-2</v>
      </c>
      <c r="H327" s="11">
        <f t="shared" si="5"/>
        <v>27.93</v>
      </c>
      <c r="I327" s="12">
        <v>1.27379634970019E-7</v>
      </c>
      <c r="J327" s="11">
        <v>6.6718200000000002E-3</v>
      </c>
      <c r="K327" s="11">
        <v>3.4778299999999998E-2</v>
      </c>
      <c r="L327" s="11">
        <v>0.84786799999999996</v>
      </c>
    </row>
    <row r="328" spans="1:12" x14ac:dyDescent="0.25">
      <c r="A328" s="11" t="s">
        <v>2639</v>
      </c>
      <c r="B328" s="11" t="s">
        <v>14</v>
      </c>
      <c r="C328" s="11" t="s">
        <v>337</v>
      </c>
      <c r="D328" s="11" t="s">
        <v>21</v>
      </c>
      <c r="E328" s="11" t="s">
        <v>20</v>
      </c>
      <c r="F328" s="11">
        <v>4.5560999999999997E-2</v>
      </c>
      <c r="G328" s="11">
        <v>9.6688E-3</v>
      </c>
      <c r="H328" s="11">
        <f t="shared" si="5"/>
        <v>22.2</v>
      </c>
      <c r="I328" s="12">
        <v>2.4660393372343402E-6</v>
      </c>
      <c r="J328" s="11">
        <v>-1.95427E-2</v>
      </c>
      <c r="K328" s="11">
        <v>3.1527899999999998E-2</v>
      </c>
      <c r="L328" s="11">
        <v>0.535354</v>
      </c>
    </row>
    <row r="329" spans="1:12" x14ac:dyDescent="0.25">
      <c r="A329" s="11" t="s">
        <v>2639</v>
      </c>
      <c r="B329" s="11" t="s">
        <v>14</v>
      </c>
      <c r="C329" s="11" t="s">
        <v>338</v>
      </c>
      <c r="D329" s="11" t="s">
        <v>21</v>
      </c>
      <c r="E329" s="11" t="s">
        <v>20</v>
      </c>
      <c r="F329" s="11">
        <v>4.4336E-2</v>
      </c>
      <c r="G329" s="11">
        <v>9.5233999999999996E-3</v>
      </c>
      <c r="H329" s="11">
        <f t="shared" si="5"/>
        <v>21.67</v>
      </c>
      <c r="I329" s="12">
        <v>3.2508729738543401E-6</v>
      </c>
      <c r="J329" s="11">
        <v>-4.0221E-2</v>
      </c>
      <c r="K329" s="11">
        <v>3.16788E-2</v>
      </c>
      <c r="L329" s="11">
        <v>0.204209</v>
      </c>
    </row>
    <row r="330" spans="1:12" x14ac:dyDescent="0.25">
      <c r="A330" s="11" t="s">
        <v>2639</v>
      </c>
      <c r="B330" s="11" t="s">
        <v>14</v>
      </c>
      <c r="C330" s="11" t="s">
        <v>339</v>
      </c>
      <c r="D330" s="11" t="s">
        <v>17</v>
      </c>
      <c r="E330" s="11" t="s">
        <v>21</v>
      </c>
      <c r="F330" s="11">
        <v>0.13281999999999999</v>
      </c>
      <c r="G330" s="11">
        <v>2.7231000000000002E-2</v>
      </c>
      <c r="H330" s="11">
        <f t="shared" si="5"/>
        <v>23.79</v>
      </c>
      <c r="I330" s="12">
        <v>1.0816829893379299E-6</v>
      </c>
      <c r="J330" s="11">
        <v>-0.15650500000000001</v>
      </c>
      <c r="K330" s="11">
        <v>9.14716E-2</v>
      </c>
      <c r="L330" s="11">
        <v>8.7086300000000005E-2</v>
      </c>
    </row>
    <row r="331" spans="1:12" x14ac:dyDescent="0.25">
      <c r="A331" s="11" t="s">
        <v>2639</v>
      </c>
      <c r="B331" s="11" t="s">
        <v>14</v>
      </c>
      <c r="C331" s="11" t="s">
        <v>340</v>
      </c>
      <c r="D331" s="11" t="s">
        <v>16</v>
      </c>
      <c r="E331" s="11" t="s">
        <v>20</v>
      </c>
      <c r="F331" s="11">
        <v>-9.0470999999999996E-2</v>
      </c>
      <c r="G331" s="11">
        <v>1.8776000000000001E-2</v>
      </c>
      <c r="H331" s="11">
        <f t="shared" si="5"/>
        <v>23.22</v>
      </c>
      <c r="I331" s="12">
        <v>1.4564648234279701E-6</v>
      </c>
      <c r="J331" s="11">
        <v>-4.4135500000000001E-2</v>
      </c>
      <c r="K331" s="11">
        <v>4.7881100000000003E-2</v>
      </c>
      <c r="L331" s="11">
        <v>0.35664699999999999</v>
      </c>
    </row>
    <row r="332" spans="1:12" x14ac:dyDescent="0.25">
      <c r="A332" s="11" t="s">
        <v>2639</v>
      </c>
      <c r="B332" s="11" t="s">
        <v>14</v>
      </c>
      <c r="C332" s="11" t="s">
        <v>341</v>
      </c>
      <c r="D332" s="11" t="s">
        <v>21</v>
      </c>
      <c r="E332" s="11" t="s">
        <v>20</v>
      </c>
      <c r="F332" s="11">
        <v>-4.8068E-2</v>
      </c>
      <c r="G332" s="11">
        <v>9.5350000000000001E-3</v>
      </c>
      <c r="H332" s="11">
        <f t="shared" si="5"/>
        <v>25.41</v>
      </c>
      <c r="I332" s="12">
        <v>4.6633713474699302E-7</v>
      </c>
      <c r="J332" s="11">
        <v>3.84409E-2</v>
      </c>
      <c r="K332" s="11">
        <v>3.1747600000000001E-2</v>
      </c>
      <c r="L332" s="11">
        <v>0.225961</v>
      </c>
    </row>
    <row r="333" spans="1:12" x14ac:dyDescent="0.25">
      <c r="A333" s="11" t="s">
        <v>2639</v>
      </c>
      <c r="B333" s="11" t="s">
        <v>14</v>
      </c>
      <c r="C333" s="11" t="s">
        <v>342</v>
      </c>
      <c r="D333" s="11" t="s">
        <v>16</v>
      </c>
      <c r="E333" s="11" t="s">
        <v>17</v>
      </c>
      <c r="F333" s="11">
        <v>0.18937000000000001</v>
      </c>
      <c r="G333" s="11">
        <v>4.0070000000000001E-2</v>
      </c>
      <c r="H333" s="11">
        <f t="shared" si="5"/>
        <v>22.33</v>
      </c>
      <c r="I333" s="12">
        <v>2.3051542944425899E-6</v>
      </c>
      <c r="J333" s="11">
        <v>-2.85358E-2</v>
      </c>
      <c r="K333" s="11">
        <v>0.250996</v>
      </c>
      <c r="L333" s="11">
        <v>0.90948300000000004</v>
      </c>
    </row>
    <row r="334" spans="1:12" x14ac:dyDescent="0.25">
      <c r="A334" s="11" t="s">
        <v>2639</v>
      </c>
      <c r="B334" s="11" t="s">
        <v>14</v>
      </c>
      <c r="C334" s="11" t="s">
        <v>343</v>
      </c>
      <c r="D334" s="11" t="s">
        <v>20</v>
      </c>
      <c r="E334" s="11" t="s">
        <v>21</v>
      </c>
      <c r="F334" s="11">
        <v>-7.7493000000000006E-2</v>
      </c>
      <c r="G334" s="11">
        <v>1.6788000000000001E-2</v>
      </c>
      <c r="H334" s="11">
        <f t="shared" si="5"/>
        <v>21.31</v>
      </c>
      <c r="I334" s="12">
        <v>3.9345946763407996E-6</v>
      </c>
      <c r="J334" s="11">
        <v>-5.06729E-2</v>
      </c>
      <c r="K334" s="11">
        <v>6.1371299999999997E-2</v>
      </c>
      <c r="L334" s="11">
        <v>0.40898699999999999</v>
      </c>
    </row>
    <row r="335" spans="1:12" x14ac:dyDescent="0.25">
      <c r="A335" s="11" t="s">
        <v>2639</v>
      </c>
      <c r="B335" s="11" t="s">
        <v>14</v>
      </c>
      <c r="C335" s="11" t="s">
        <v>344</v>
      </c>
      <c r="D335" s="11" t="s">
        <v>16</v>
      </c>
      <c r="E335" s="11" t="s">
        <v>17</v>
      </c>
      <c r="F335" s="11">
        <v>-4.5357000000000001E-2</v>
      </c>
      <c r="G335" s="11">
        <v>9.7269999999999995E-3</v>
      </c>
      <c r="H335" s="11">
        <f t="shared" si="5"/>
        <v>21.74</v>
      </c>
      <c r="I335" s="12">
        <v>3.1347289880140099E-6</v>
      </c>
      <c r="J335" s="11">
        <v>5.0619600000000001E-2</v>
      </c>
      <c r="K335" s="11">
        <v>3.1933499999999997E-2</v>
      </c>
      <c r="L335" s="11">
        <v>0.11293</v>
      </c>
    </row>
    <row r="336" spans="1:12" x14ac:dyDescent="0.25">
      <c r="A336" s="11" t="s">
        <v>2640</v>
      </c>
      <c r="B336" s="11" t="s">
        <v>14</v>
      </c>
      <c r="C336" s="11" t="s">
        <v>345</v>
      </c>
      <c r="D336" s="11" t="s">
        <v>21</v>
      </c>
      <c r="E336" s="11" t="s">
        <v>17</v>
      </c>
      <c r="F336" s="11">
        <v>-5.8285999999999998E-2</v>
      </c>
      <c r="G336" s="11">
        <v>1.1311E-2</v>
      </c>
      <c r="H336" s="11">
        <f t="shared" si="5"/>
        <v>26.55</v>
      </c>
      <c r="I336" s="12">
        <v>2.5840445690124602E-7</v>
      </c>
      <c r="J336" s="11">
        <v>3.5263599999999999E-2</v>
      </c>
      <c r="K336" s="11">
        <v>3.3736599999999999E-2</v>
      </c>
      <c r="L336" s="11">
        <v>0.29590100000000003</v>
      </c>
    </row>
    <row r="337" spans="1:12" x14ac:dyDescent="0.25">
      <c r="A337" s="11" t="s">
        <v>2640</v>
      </c>
      <c r="B337" s="11" t="s">
        <v>14</v>
      </c>
      <c r="C337" s="11" t="s">
        <v>346</v>
      </c>
      <c r="D337" s="11" t="s">
        <v>17</v>
      </c>
      <c r="E337" s="11" t="s">
        <v>16</v>
      </c>
      <c r="F337" s="11">
        <v>-8.5043999999999995E-2</v>
      </c>
      <c r="G337" s="11">
        <v>1.7881000000000001E-2</v>
      </c>
      <c r="H337" s="11">
        <f t="shared" si="5"/>
        <v>22.62</v>
      </c>
      <c r="I337" s="12">
        <v>1.98609491735737E-6</v>
      </c>
      <c r="J337" s="11">
        <v>0.110903</v>
      </c>
      <c r="K337" s="11">
        <v>6.1801799999999997E-2</v>
      </c>
      <c r="L337" s="11">
        <v>7.2734400000000005E-2</v>
      </c>
    </row>
    <row r="338" spans="1:12" x14ac:dyDescent="0.25">
      <c r="A338" s="11" t="s">
        <v>2640</v>
      </c>
      <c r="B338" s="11" t="s">
        <v>14</v>
      </c>
      <c r="C338" s="11" t="s">
        <v>347</v>
      </c>
      <c r="D338" s="11" t="s">
        <v>17</v>
      </c>
      <c r="E338" s="11" t="s">
        <v>16</v>
      </c>
      <c r="F338" s="11">
        <v>5.5809999999999998E-2</v>
      </c>
      <c r="G338" s="11">
        <v>1.2031E-2</v>
      </c>
      <c r="H338" s="11">
        <f t="shared" si="5"/>
        <v>21.52</v>
      </c>
      <c r="I338" s="12">
        <v>3.52208635618468E-6</v>
      </c>
      <c r="J338" s="11">
        <v>7.5243900000000002E-2</v>
      </c>
      <c r="K338" s="11">
        <v>4.5642599999999998E-2</v>
      </c>
      <c r="L338" s="11">
        <v>9.9240700000000001E-2</v>
      </c>
    </row>
    <row r="339" spans="1:12" x14ac:dyDescent="0.25">
      <c r="A339" s="11" t="s">
        <v>2640</v>
      </c>
      <c r="B339" s="11" t="s">
        <v>14</v>
      </c>
      <c r="C339" s="11" t="s">
        <v>348</v>
      </c>
      <c r="D339" s="11" t="s">
        <v>21</v>
      </c>
      <c r="E339" s="11" t="s">
        <v>20</v>
      </c>
      <c r="F339" s="11">
        <v>-0.21465999999999999</v>
      </c>
      <c r="G339" s="11">
        <v>4.6462000000000003E-2</v>
      </c>
      <c r="H339" s="11">
        <f t="shared" si="5"/>
        <v>21.35</v>
      </c>
      <c r="I339" s="12">
        <v>3.8556712755739397E-6</v>
      </c>
      <c r="J339" s="11">
        <v>-0.11142199999999999</v>
      </c>
      <c r="K339" s="11">
        <v>0.16117400000000001</v>
      </c>
      <c r="L339" s="11">
        <v>0.48936499999999999</v>
      </c>
    </row>
    <row r="340" spans="1:12" x14ac:dyDescent="0.25">
      <c r="A340" s="11" t="s">
        <v>2640</v>
      </c>
      <c r="B340" s="11" t="s">
        <v>14</v>
      </c>
      <c r="C340" s="11" t="s">
        <v>349</v>
      </c>
      <c r="D340" s="11" t="s">
        <v>21</v>
      </c>
      <c r="E340" s="11" t="s">
        <v>20</v>
      </c>
      <c r="F340" s="11">
        <v>0.10315000000000001</v>
      </c>
      <c r="G340" s="11">
        <v>2.1682E-2</v>
      </c>
      <c r="H340" s="11">
        <f t="shared" si="5"/>
        <v>22.63</v>
      </c>
      <c r="I340" s="12">
        <v>1.97514962206076E-6</v>
      </c>
      <c r="J340" s="11">
        <v>-2.2427900000000001E-2</v>
      </c>
      <c r="K340" s="11">
        <v>5.7303699999999999E-2</v>
      </c>
      <c r="L340" s="11">
        <v>0.69551099999999999</v>
      </c>
    </row>
    <row r="341" spans="1:12" x14ac:dyDescent="0.25">
      <c r="A341" s="11" t="s">
        <v>2640</v>
      </c>
      <c r="B341" s="11" t="s">
        <v>14</v>
      </c>
      <c r="C341" s="11" t="s">
        <v>350</v>
      </c>
      <c r="D341" s="11" t="s">
        <v>20</v>
      </c>
      <c r="E341" s="11" t="s">
        <v>21</v>
      </c>
      <c r="F341" s="11">
        <v>5.4135000000000003E-2</v>
      </c>
      <c r="G341" s="11">
        <v>1.0649E-2</v>
      </c>
      <c r="H341" s="11">
        <f t="shared" si="5"/>
        <v>25.84</v>
      </c>
      <c r="I341" s="12">
        <v>3.7299241475247302E-7</v>
      </c>
      <c r="J341" s="11">
        <v>2.5352400000000001E-2</v>
      </c>
      <c r="K341" s="11">
        <v>3.4977099999999997E-2</v>
      </c>
      <c r="L341" s="11">
        <v>0.468557</v>
      </c>
    </row>
    <row r="342" spans="1:12" x14ac:dyDescent="0.25">
      <c r="A342" s="11" t="s">
        <v>2640</v>
      </c>
      <c r="B342" s="11" t="s">
        <v>14</v>
      </c>
      <c r="C342" s="11" t="s">
        <v>351</v>
      </c>
      <c r="D342" s="11" t="s">
        <v>21</v>
      </c>
      <c r="E342" s="11" t="s">
        <v>17</v>
      </c>
      <c r="F342" s="11">
        <v>-0.17693999999999999</v>
      </c>
      <c r="G342" s="11">
        <v>3.6531000000000001E-2</v>
      </c>
      <c r="H342" s="11">
        <f t="shared" si="5"/>
        <v>23.46</v>
      </c>
      <c r="I342" s="12">
        <v>1.2835121968394999E-6</v>
      </c>
      <c r="J342" s="11">
        <v>1.92634E-2</v>
      </c>
      <c r="K342" s="11">
        <v>0.23371400000000001</v>
      </c>
      <c r="L342" s="11">
        <v>0.93430999999999997</v>
      </c>
    </row>
    <row r="343" spans="1:12" x14ac:dyDescent="0.25">
      <c r="A343" s="11" t="s">
        <v>2640</v>
      </c>
      <c r="B343" s="11" t="s">
        <v>14</v>
      </c>
      <c r="C343" s="11" t="s">
        <v>352</v>
      </c>
      <c r="D343" s="11" t="s">
        <v>21</v>
      </c>
      <c r="E343" s="11" t="s">
        <v>20</v>
      </c>
      <c r="F343" s="11">
        <v>-0.10782</v>
      </c>
      <c r="G343" s="11">
        <v>2.325E-2</v>
      </c>
      <c r="H343" s="11">
        <f t="shared" si="5"/>
        <v>21.51</v>
      </c>
      <c r="I343" s="12">
        <v>3.5514033498288198E-6</v>
      </c>
      <c r="J343" s="11">
        <v>0.14635100000000001</v>
      </c>
      <c r="K343" s="11">
        <v>8.4048899999999996E-2</v>
      </c>
      <c r="L343" s="11">
        <v>8.1637600000000005E-2</v>
      </c>
    </row>
    <row r="344" spans="1:12" x14ac:dyDescent="0.25">
      <c r="A344" s="11" t="s">
        <v>2640</v>
      </c>
      <c r="B344" s="11" t="s">
        <v>14</v>
      </c>
      <c r="C344" s="11" t="s">
        <v>353</v>
      </c>
      <c r="D344" s="11" t="s">
        <v>21</v>
      </c>
      <c r="E344" s="11" t="s">
        <v>20</v>
      </c>
      <c r="F344" s="11">
        <v>-5.4989999999999997E-2</v>
      </c>
      <c r="G344" s="11">
        <v>9.8685999999999999E-3</v>
      </c>
      <c r="H344" s="11">
        <f t="shared" si="5"/>
        <v>31.05</v>
      </c>
      <c r="I344" s="12">
        <v>2.54448561514663E-8</v>
      </c>
      <c r="J344" s="11">
        <v>-3.4314600000000001E-2</v>
      </c>
      <c r="K344" s="11">
        <v>3.4711100000000002E-2</v>
      </c>
      <c r="L344" s="11">
        <v>0.32287100000000002</v>
      </c>
    </row>
    <row r="345" spans="1:12" x14ac:dyDescent="0.25">
      <c r="A345" s="11" t="s">
        <v>2640</v>
      </c>
      <c r="B345" s="11" t="s">
        <v>14</v>
      </c>
      <c r="C345" s="11" t="s">
        <v>354</v>
      </c>
      <c r="D345" s="11" t="s">
        <v>16</v>
      </c>
      <c r="E345" s="11" t="s">
        <v>17</v>
      </c>
      <c r="F345" s="11">
        <v>6.3923999999999995E-2</v>
      </c>
      <c r="G345" s="11">
        <v>1.0052E-2</v>
      </c>
      <c r="H345" s="11">
        <f t="shared" si="5"/>
        <v>40.44</v>
      </c>
      <c r="I345" s="12">
        <v>2.06442923207399E-10</v>
      </c>
      <c r="J345" s="11">
        <v>-3.2069800000000002E-2</v>
      </c>
      <c r="K345" s="11">
        <v>3.2794999999999998E-2</v>
      </c>
      <c r="L345" s="11">
        <v>0.32812999999999998</v>
      </c>
    </row>
    <row r="346" spans="1:12" x14ac:dyDescent="0.25">
      <c r="A346" s="11" t="s">
        <v>2640</v>
      </c>
      <c r="B346" s="11" t="s">
        <v>14</v>
      </c>
      <c r="C346" s="11" t="s">
        <v>355</v>
      </c>
      <c r="D346" s="11" t="s">
        <v>16</v>
      </c>
      <c r="E346" s="11" t="s">
        <v>17</v>
      </c>
      <c r="F346" s="11">
        <v>-0.18804000000000001</v>
      </c>
      <c r="G346" s="11">
        <v>3.8270999999999999E-2</v>
      </c>
      <c r="H346" s="11">
        <f t="shared" si="5"/>
        <v>24.14</v>
      </c>
      <c r="I346" s="12">
        <v>9.0219413603573698E-7</v>
      </c>
      <c r="J346" s="11">
        <v>0.28623599999999999</v>
      </c>
      <c r="K346" s="11">
        <v>0.150807</v>
      </c>
      <c r="L346" s="11">
        <v>5.7692599999999997E-2</v>
      </c>
    </row>
    <row r="347" spans="1:12" x14ac:dyDescent="0.25">
      <c r="A347" s="11" t="s">
        <v>2640</v>
      </c>
      <c r="B347" s="11" t="s">
        <v>14</v>
      </c>
      <c r="C347" s="11" t="s">
        <v>356</v>
      </c>
      <c r="D347" s="11" t="s">
        <v>20</v>
      </c>
      <c r="E347" s="11" t="s">
        <v>16</v>
      </c>
      <c r="F347" s="11">
        <v>5.2826999999999999E-2</v>
      </c>
      <c r="G347" s="11">
        <v>9.9555000000000008E-3</v>
      </c>
      <c r="H347" s="11">
        <f t="shared" si="5"/>
        <v>28.16</v>
      </c>
      <c r="I347" s="12">
        <v>1.12927574420942E-7</v>
      </c>
      <c r="J347" s="11">
        <v>-2.3618699999999999E-2</v>
      </c>
      <c r="K347" s="11">
        <v>3.3149400000000002E-2</v>
      </c>
      <c r="L347" s="11">
        <v>0.47616000000000003</v>
      </c>
    </row>
    <row r="348" spans="1:12" x14ac:dyDescent="0.25">
      <c r="A348" s="11" t="s">
        <v>2640</v>
      </c>
      <c r="B348" s="11" t="s">
        <v>14</v>
      </c>
      <c r="C348" s="11" t="s">
        <v>357</v>
      </c>
      <c r="D348" s="11" t="s">
        <v>21</v>
      </c>
      <c r="E348" s="11" t="s">
        <v>20</v>
      </c>
      <c r="F348" s="11">
        <v>0.18334</v>
      </c>
      <c r="G348" s="11">
        <v>1.6164000000000001E-2</v>
      </c>
      <c r="H348" s="11">
        <f t="shared" si="5"/>
        <v>128.65</v>
      </c>
      <c r="I348" s="12">
        <v>9.7948998540869805E-30</v>
      </c>
      <c r="J348" s="11">
        <v>-2.6469699999999999E-2</v>
      </c>
      <c r="K348" s="11">
        <v>5.9234099999999998E-2</v>
      </c>
      <c r="L348" s="11">
        <v>0.654972</v>
      </c>
    </row>
    <row r="349" spans="1:12" x14ac:dyDescent="0.25">
      <c r="A349" s="11" t="s">
        <v>2640</v>
      </c>
      <c r="B349" s="11" t="s">
        <v>14</v>
      </c>
      <c r="C349" s="11" t="s">
        <v>358</v>
      </c>
      <c r="D349" s="11" t="s">
        <v>21</v>
      </c>
      <c r="E349" s="11" t="s">
        <v>20</v>
      </c>
      <c r="F349" s="11">
        <v>0.17731</v>
      </c>
      <c r="G349" s="11">
        <v>3.7298999999999999E-2</v>
      </c>
      <c r="H349" s="11">
        <f t="shared" si="5"/>
        <v>22.6</v>
      </c>
      <c r="I349" s="12">
        <v>2.00955547658892E-6</v>
      </c>
      <c r="J349" s="11">
        <v>-0.113068</v>
      </c>
      <c r="K349" s="11">
        <v>0.148787</v>
      </c>
      <c r="L349" s="11">
        <v>0.44729600000000003</v>
      </c>
    </row>
    <row r="350" spans="1:12" x14ac:dyDescent="0.25">
      <c r="A350" s="11" t="s">
        <v>2640</v>
      </c>
      <c r="B350" s="11" t="s">
        <v>14</v>
      </c>
      <c r="C350" s="11" t="s">
        <v>359</v>
      </c>
      <c r="D350" s="11" t="s">
        <v>16</v>
      </c>
      <c r="E350" s="11" t="s">
        <v>17</v>
      </c>
      <c r="F350" s="11">
        <v>-5.8886000000000001E-2</v>
      </c>
      <c r="G350" s="11">
        <v>9.4839E-3</v>
      </c>
      <c r="H350" s="11">
        <f t="shared" si="5"/>
        <v>38.549999999999997</v>
      </c>
      <c r="I350" s="12">
        <v>5.4250032163115097E-10</v>
      </c>
      <c r="J350" s="11">
        <v>7.53399E-3</v>
      </c>
      <c r="K350" s="11">
        <v>3.14947E-2</v>
      </c>
      <c r="L350" s="11">
        <v>0.81093899999999997</v>
      </c>
    </row>
    <row r="351" spans="1:12" x14ac:dyDescent="0.25">
      <c r="A351" s="11" t="s">
        <v>2640</v>
      </c>
      <c r="B351" s="11" t="s">
        <v>14</v>
      </c>
      <c r="C351" s="11" t="s">
        <v>360</v>
      </c>
      <c r="D351" s="11" t="s">
        <v>21</v>
      </c>
      <c r="E351" s="11" t="s">
        <v>20</v>
      </c>
      <c r="F351" s="11">
        <v>-5.5738000000000003E-2</v>
      </c>
      <c r="G351" s="11">
        <v>1.0336E-2</v>
      </c>
      <c r="H351" s="11">
        <f t="shared" si="5"/>
        <v>29.08</v>
      </c>
      <c r="I351" s="12">
        <v>7.0210166024031501E-8</v>
      </c>
      <c r="J351" s="11">
        <v>-5.5099700000000003E-3</v>
      </c>
      <c r="K351" s="11">
        <v>3.4549799999999999E-2</v>
      </c>
      <c r="L351" s="11">
        <v>0.87329100000000004</v>
      </c>
    </row>
    <row r="352" spans="1:12" x14ac:dyDescent="0.25">
      <c r="A352" s="11" t="s">
        <v>2640</v>
      </c>
      <c r="B352" s="11" t="s">
        <v>14</v>
      </c>
      <c r="C352" s="11" t="s">
        <v>361</v>
      </c>
      <c r="D352" s="11" t="s">
        <v>17</v>
      </c>
      <c r="E352" s="11" t="s">
        <v>16</v>
      </c>
      <c r="F352" s="11">
        <v>-4.8848999999999997E-2</v>
      </c>
      <c r="G352" s="11">
        <v>9.6381000000000001E-3</v>
      </c>
      <c r="H352" s="11">
        <f t="shared" si="5"/>
        <v>25.69</v>
      </c>
      <c r="I352" s="12">
        <v>4.0466905946508701E-7</v>
      </c>
      <c r="J352" s="11">
        <v>-3.8200600000000001E-2</v>
      </c>
      <c r="K352" s="11">
        <v>3.1526800000000001E-2</v>
      </c>
      <c r="L352" s="11">
        <v>0.225633</v>
      </c>
    </row>
    <row r="353" spans="1:12" x14ac:dyDescent="0.25">
      <c r="A353" s="11" t="s">
        <v>2640</v>
      </c>
      <c r="B353" s="11" t="s">
        <v>14</v>
      </c>
      <c r="C353" s="11" t="s">
        <v>362</v>
      </c>
      <c r="D353" s="11" t="s">
        <v>16</v>
      </c>
      <c r="E353" s="11" t="s">
        <v>20</v>
      </c>
      <c r="F353" s="11">
        <v>-4.8034E-2</v>
      </c>
      <c r="G353" s="11">
        <v>1.0508E-2</v>
      </c>
      <c r="H353" s="11">
        <f t="shared" si="5"/>
        <v>20.9</v>
      </c>
      <c r="I353" s="12">
        <v>4.87528490103386E-6</v>
      </c>
      <c r="J353" s="11">
        <v>-4.3197799999999996E-3</v>
      </c>
      <c r="K353" s="11">
        <v>3.59405E-2</v>
      </c>
      <c r="L353" s="11">
        <v>0.904331</v>
      </c>
    </row>
    <row r="354" spans="1:12" x14ac:dyDescent="0.25">
      <c r="A354" s="11" t="s">
        <v>2640</v>
      </c>
      <c r="B354" s="11" t="s">
        <v>14</v>
      </c>
      <c r="C354" s="11" t="s">
        <v>363</v>
      </c>
      <c r="D354" s="11" t="s">
        <v>17</v>
      </c>
      <c r="E354" s="11" t="s">
        <v>16</v>
      </c>
      <c r="F354" s="11">
        <v>-9.2313999999999993E-2</v>
      </c>
      <c r="G354" s="11">
        <v>1.9050000000000001E-2</v>
      </c>
      <c r="H354" s="11">
        <f t="shared" si="5"/>
        <v>23.48</v>
      </c>
      <c r="I354" s="12">
        <v>1.2699891189181101E-6</v>
      </c>
      <c r="J354" s="11">
        <v>-9.4840099999999993E-3</v>
      </c>
      <c r="K354" s="11">
        <v>6.6670499999999994E-2</v>
      </c>
      <c r="L354" s="11">
        <v>0.88688100000000003</v>
      </c>
    </row>
    <row r="355" spans="1:12" x14ac:dyDescent="0.25">
      <c r="A355" s="11" t="s">
        <v>2640</v>
      </c>
      <c r="B355" s="11" t="s">
        <v>14</v>
      </c>
      <c r="C355" s="11" t="s">
        <v>364</v>
      </c>
      <c r="D355" s="11" t="s">
        <v>21</v>
      </c>
      <c r="E355" s="11" t="s">
        <v>20</v>
      </c>
      <c r="F355" s="11">
        <v>-5.7007000000000002E-2</v>
      </c>
      <c r="G355" s="11">
        <v>9.6808999999999992E-3</v>
      </c>
      <c r="H355" s="11">
        <f t="shared" si="5"/>
        <v>34.68</v>
      </c>
      <c r="I355" s="12">
        <v>3.9518458892843699E-9</v>
      </c>
      <c r="J355" s="11">
        <v>-2.00749E-2</v>
      </c>
      <c r="K355" s="11">
        <v>3.34734E-2</v>
      </c>
      <c r="L355" s="11">
        <v>0.54868700000000004</v>
      </c>
    </row>
    <row r="356" spans="1:12" x14ac:dyDescent="0.25">
      <c r="A356" s="11" t="s">
        <v>2640</v>
      </c>
      <c r="B356" s="11" t="s">
        <v>14</v>
      </c>
      <c r="C356" s="11" t="s">
        <v>365</v>
      </c>
      <c r="D356" s="11" t="s">
        <v>20</v>
      </c>
      <c r="E356" s="11" t="s">
        <v>21</v>
      </c>
      <c r="F356" s="11">
        <v>4.4914999999999997E-2</v>
      </c>
      <c r="G356" s="11">
        <v>9.7923000000000003E-3</v>
      </c>
      <c r="H356" s="11">
        <f t="shared" si="5"/>
        <v>21.04</v>
      </c>
      <c r="I356" s="12">
        <v>4.5268906087735804E-6</v>
      </c>
      <c r="J356" s="11">
        <v>0.110059</v>
      </c>
      <c r="K356" s="11">
        <v>3.4305500000000003E-2</v>
      </c>
      <c r="L356" s="11">
        <v>1.3356399999999999E-3</v>
      </c>
    </row>
    <row r="357" spans="1:12" x14ac:dyDescent="0.25">
      <c r="A357" s="11" t="s">
        <v>2640</v>
      </c>
      <c r="B357" s="11" t="s">
        <v>14</v>
      </c>
      <c r="C357" s="11" t="s">
        <v>366</v>
      </c>
      <c r="D357" s="11" t="s">
        <v>21</v>
      </c>
      <c r="E357" s="11" t="s">
        <v>17</v>
      </c>
      <c r="F357" s="11">
        <v>5.0750000000000003E-2</v>
      </c>
      <c r="G357" s="11">
        <v>9.8597000000000008E-3</v>
      </c>
      <c r="H357" s="11">
        <f t="shared" si="5"/>
        <v>26.49</v>
      </c>
      <c r="I357" s="12">
        <v>2.66747280212458E-7</v>
      </c>
      <c r="J357" s="11">
        <v>-1.5918999999999999E-2</v>
      </c>
      <c r="K357" s="11">
        <v>3.23786E-2</v>
      </c>
      <c r="L357" s="11">
        <v>0.62296600000000002</v>
      </c>
    </row>
    <row r="358" spans="1:12" x14ac:dyDescent="0.25">
      <c r="A358" s="11" t="s">
        <v>2640</v>
      </c>
      <c r="B358" s="11" t="s">
        <v>14</v>
      </c>
      <c r="C358" s="11" t="s">
        <v>367</v>
      </c>
      <c r="D358" s="11" t="s">
        <v>16</v>
      </c>
      <c r="E358" s="11" t="s">
        <v>17</v>
      </c>
      <c r="F358" s="11">
        <v>6.5602999999999995E-2</v>
      </c>
      <c r="G358" s="11">
        <v>9.9339000000000007E-3</v>
      </c>
      <c r="H358" s="11">
        <f t="shared" si="5"/>
        <v>43.61</v>
      </c>
      <c r="I358" s="12">
        <v>4.0926065973001101E-11</v>
      </c>
      <c r="J358" s="11">
        <v>2.4096800000000002E-2</v>
      </c>
      <c r="K358" s="11">
        <v>3.20019E-2</v>
      </c>
      <c r="L358" s="11">
        <v>0.45146199999999997</v>
      </c>
    </row>
    <row r="359" spans="1:12" x14ac:dyDescent="0.25">
      <c r="A359" s="11" t="s">
        <v>2640</v>
      </c>
      <c r="B359" s="11" t="s">
        <v>14</v>
      </c>
      <c r="C359" s="11" t="s">
        <v>368</v>
      </c>
      <c r="D359" s="11" t="s">
        <v>20</v>
      </c>
      <c r="E359" s="11" t="s">
        <v>21</v>
      </c>
      <c r="F359" s="11">
        <v>-0.16425999999999999</v>
      </c>
      <c r="G359" s="11">
        <v>3.5520999999999997E-2</v>
      </c>
      <c r="H359" s="11">
        <f t="shared" si="5"/>
        <v>21.38</v>
      </c>
      <c r="I359" s="12">
        <v>3.7783309865888601E-6</v>
      </c>
      <c r="J359" s="11">
        <v>-0.27149299999999998</v>
      </c>
      <c r="K359" s="11">
        <v>0.15007699999999999</v>
      </c>
      <c r="L359" s="11">
        <v>7.0448200000000002E-2</v>
      </c>
    </row>
    <row r="360" spans="1:12" x14ac:dyDescent="0.25">
      <c r="A360" s="11" t="s">
        <v>2640</v>
      </c>
      <c r="B360" s="11" t="s">
        <v>14</v>
      </c>
      <c r="C360" s="11" t="s">
        <v>369</v>
      </c>
      <c r="D360" s="11" t="s">
        <v>21</v>
      </c>
      <c r="E360" s="11" t="s">
        <v>20</v>
      </c>
      <c r="F360" s="11">
        <v>-4.5401999999999998E-2</v>
      </c>
      <c r="G360" s="11">
        <v>9.7192000000000008E-3</v>
      </c>
      <c r="H360" s="11">
        <f t="shared" si="5"/>
        <v>21.82</v>
      </c>
      <c r="I360" s="12">
        <v>3.0095391688731998E-6</v>
      </c>
      <c r="J360" s="11">
        <v>4.3972500000000001E-3</v>
      </c>
      <c r="K360" s="11">
        <v>3.2215599999999997E-2</v>
      </c>
      <c r="L360" s="11">
        <v>0.89143099999999997</v>
      </c>
    </row>
    <row r="361" spans="1:12" x14ac:dyDescent="0.25">
      <c r="A361" s="11" t="s">
        <v>2640</v>
      </c>
      <c r="B361" s="11" t="s">
        <v>14</v>
      </c>
      <c r="C361" s="11" t="s">
        <v>370</v>
      </c>
      <c r="D361" s="11" t="s">
        <v>16</v>
      </c>
      <c r="E361" s="11" t="s">
        <v>20</v>
      </c>
      <c r="F361" s="11">
        <v>4.7653000000000001E-2</v>
      </c>
      <c r="G361" s="11">
        <v>9.9936999999999995E-3</v>
      </c>
      <c r="H361" s="11">
        <f t="shared" si="5"/>
        <v>22.74</v>
      </c>
      <c r="I361" s="12">
        <v>1.8693903651374799E-6</v>
      </c>
      <c r="J361" s="11">
        <v>-2.3496599999999999E-2</v>
      </c>
      <c r="K361" s="11">
        <v>3.3564400000000001E-2</v>
      </c>
      <c r="L361" s="11">
        <v>0.48389900000000002</v>
      </c>
    </row>
    <row r="362" spans="1:12" x14ac:dyDescent="0.25">
      <c r="A362" s="11" t="s">
        <v>2640</v>
      </c>
      <c r="B362" s="11" t="s">
        <v>14</v>
      </c>
      <c r="C362" s="11" t="s">
        <v>371</v>
      </c>
      <c r="D362" s="11" t="s">
        <v>21</v>
      </c>
      <c r="E362" s="11" t="s">
        <v>20</v>
      </c>
      <c r="F362" s="11">
        <v>-8.6144999999999999E-2</v>
      </c>
      <c r="G362" s="11">
        <v>1.8343000000000002E-2</v>
      </c>
      <c r="H362" s="11">
        <f t="shared" si="5"/>
        <v>22.06</v>
      </c>
      <c r="I362" s="12">
        <v>2.66563081346512E-6</v>
      </c>
      <c r="J362" s="11">
        <v>7.5380299999999997E-2</v>
      </c>
      <c r="K362" s="11">
        <v>5.2114000000000001E-2</v>
      </c>
      <c r="L362" s="11">
        <v>0.14805099999999999</v>
      </c>
    </row>
    <row r="363" spans="1:12" x14ac:dyDescent="0.25">
      <c r="A363" s="11" t="s">
        <v>2640</v>
      </c>
      <c r="B363" s="11" t="s">
        <v>14</v>
      </c>
      <c r="C363" s="11" t="s">
        <v>372</v>
      </c>
      <c r="D363" s="11" t="s">
        <v>21</v>
      </c>
      <c r="E363" s="11" t="s">
        <v>20</v>
      </c>
      <c r="F363" s="11">
        <v>8.0420000000000005E-2</v>
      </c>
      <c r="G363" s="11">
        <v>1.7401E-2</v>
      </c>
      <c r="H363" s="11">
        <f t="shared" si="5"/>
        <v>21.36</v>
      </c>
      <c r="I363" s="12">
        <v>3.8291290212081004E-6</v>
      </c>
      <c r="J363" s="11">
        <v>7.5156399999999998E-2</v>
      </c>
      <c r="K363" s="11">
        <v>7.8796099999999994E-2</v>
      </c>
      <c r="L363" s="11">
        <v>0.34018100000000001</v>
      </c>
    </row>
    <row r="364" spans="1:12" x14ac:dyDescent="0.25">
      <c r="A364" s="11" t="s">
        <v>2640</v>
      </c>
      <c r="B364" s="11" t="s">
        <v>14</v>
      </c>
      <c r="C364" s="11" t="s">
        <v>373</v>
      </c>
      <c r="D364" s="11" t="s">
        <v>20</v>
      </c>
      <c r="E364" s="11" t="s">
        <v>21</v>
      </c>
      <c r="F364" s="11">
        <v>-6.5198999999999993E-2</v>
      </c>
      <c r="G364" s="11">
        <v>9.7137999999999999E-3</v>
      </c>
      <c r="H364" s="11">
        <f t="shared" si="5"/>
        <v>45.05</v>
      </c>
      <c r="I364" s="12">
        <v>1.9678862897068501E-11</v>
      </c>
      <c r="J364" s="11">
        <v>-3.0225100000000001E-2</v>
      </c>
      <c r="K364" s="11">
        <v>3.2099599999999999E-2</v>
      </c>
      <c r="L364" s="11">
        <v>0.34639500000000001</v>
      </c>
    </row>
    <row r="365" spans="1:12" x14ac:dyDescent="0.25">
      <c r="A365" s="11" t="s">
        <v>2640</v>
      </c>
      <c r="B365" s="11" t="s">
        <v>14</v>
      </c>
      <c r="C365" s="11" t="s">
        <v>374</v>
      </c>
      <c r="D365" s="11" t="s">
        <v>20</v>
      </c>
      <c r="E365" s="11" t="s">
        <v>21</v>
      </c>
      <c r="F365" s="11">
        <v>4.7796999999999999E-2</v>
      </c>
      <c r="G365" s="11">
        <v>1.0352E-2</v>
      </c>
      <c r="H365" s="11">
        <f t="shared" si="5"/>
        <v>21.32</v>
      </c>
      <c r="I365" s="12">
        <v>3.9111097238892901E-6</v>
      </c>
      <c r="J365" s="11">
        <v>2.8236899999999999E-2</v>
      </c>
      <c r="K365" s="11">
        <v>3.2813799999999997E-2</v>
      </c>
      <c r="L365" s="11">
        <v>0.38950299999999999</v>
      </c>
    </row>
    <row r="366" spans="1:12" x14ac:dyDescent="0.25">
      <c r="A366" s="11" t="s">
        <v>2641</v>
      </c>
      <c r="B366" s="11" t="s">
        <v>14</v>
      </c>
      <c r="C366" s="11" t="s">
        <v>216</v>
      </c>
      <c r="D366" s="11" t="s">
        <v>21</v>
      </c>
      <c r="E366" s="11" t="s">
        <v>17</v>
      </c>
      <c r="F366" s="11">
        <v>6.4959000000000003E-2</v>
      </c>
      <c r="G366" s="11">
        <v>1.1505E-2</v>
      </c>
      <c r="H366" s="11">
        <f t="shared" si="5"/>
        <v>31.88</v>
      </c>
      <c r="I366" s="12">
        <v>1.6614986777666599E-8</v>
      </c>
      <c r="J366" s="11">
        <v>2.7630399999999999E-2</v>
      </c>
      <c r="K366" s="11">
        <v>3.3919199999999997E-2</v>
      </c>
      <c r="L366" s="11">
        <v>0.41530499999999998</v>
      </c>
    </row>
    <row r="367" spans="1:12" x14ac:dyDescent="0.25">
      <c r="A367" s="11" t="s">
        <v>2641</v>
      </c>
      <c r="B367" s="11" t="s">
        <v>14</v>
      </c>
      <c r="C367" s="11" t="s">
        <v>375</v>
      </c>
      <c r="D367" s="11" t="s">
        <v>21</v>
      </c>
      <c r="E367" s="11" t="s">
        <v>20</v>
      </c>
      <c r="F367" s="11">
        <v>-6.5353999999999995E-2</v>
      </c>
      <c r="G367" s="11">
        <v>1.3310000000000001E-2</v>
      </c>
      <c r="H367" s="11">
        <f t="shared" si="5"/>
        <v>24.11</v>
      </c>
      <c r="I367" s="12">
        <v>9.1600954684442896E-7</v>
      </c>
      <c r="J367" s="11">
        <v>0.10768999999999999</v>
      </c>
      <c r="K367" s="11">
        <v>3.7217100000000003E-2</v>
      </c>
      <c r="L367" s="11">
        <v>3.8089899999999999E-3</v>
      </c>
    </row>
    <row r="368" spans="1:12" x14ac:dyDescent="0.25">
      <c r="A368" s="11" t="s">
        <v>2641</v>
      </c>
      <c r="B368" s="11" t="s">
        <v>14</v>
      </c>
      <c r="C368" s="11" t="s">
        <v>376</v>
      </c>
      <c r="D368" s="11" t="s">
        <v>20</v>
      </c>
      <c r="E368" s="11" t="s">
        <v>21</v>
      </c>
      <c r="F368" s="11">
        <v>5.1194000000000003E-2</v>
      </c>
      <c r="G368" s="11">
        <v>1.0521000000000001E-2</v>
      </c>
      <c r="H368" s="11">
        <f t="shared" si="5"/>
        <v>23.68</v>
      </c>
      <c r="I368" s="12">
        <v>1.14683252142248E-6</v>
      </c>
      <c r="J368" s="11">
        <v>1.01463E-2</v>
      </c>
      <c r="K368" s="11">
        <v>3.2793200000000002E-2</v>
      </c>
      <c r="L368" s="11">
        <v>0.75701600000000002</v>
      </c>
    </row>
    <row r="369" spans="1:12" x14ac:dyDescent="0.25">
      <c r="A369" s="11" t="s">
        <v>2641</v>
      </c>
      <c r="B369" s="11" t="s">
        <v>14</v>
      </c>
      <c r="C369" s="11" t="s">
        <v>377</v>
      </c>
      <c r="D369" s="11" t="s">
        <v>17</v>
      </c>
      <c r="E369" s="11" t="s">
        <v>16</v>
      </c>
      <c r="F369" s="11">
        <v>4.8661000000000003E-2</v>
      </c>
      <c r="G369" s="11">
        <v>1.0373E-2</v>
      </c>
      <c r="H369" s="11">
        <f t="shared" si="5"/>
        <v>22.01</v>
      </c>
      <c r="I369" s="12">
        <v>2.7314924220891801E-6</v>
      </c>
      <c r="J369" s="11">
        <v>-1.01771E-2</v>
      </c>
      <c r="K369" s="11">
        <v>3.3814400000000001E-2</v>
      </c>
      <c r="L369" s="11">
        <v>0.76343700000000003</v>
      </c>
    </row>
    <row r="370" spans="1:12" x14ac:dyDescent="0.25">
      <c r="A370" s="11" t="s">
        <v>2641</v>
      </c>
      <c r="B370" s="11" t="s">
        <v>14</v>
      </c>
      <c r="C370" s="11" t="s">
        <v>378</v>
      </c>
      <c r="D370" s="11" t="s">
        <v>21</v>
      </c>
      <c r="E370" s="11" t="s">
        <v>17</v>
      </c>
      <c r="F370" s="11">
        <v>-5.6714000000000001E-2</v>
      </c>
      <c r="G370" s="11">
        <v>1.0643E-2</v>
      </c>
      <c r="H370" s="11">
        <f t="shared" si="5"/>
        <v>28.4</v>
      </c>
      <c r="I370" s="12">
        <v>9.9838948870232698E-8</v>
      </c>
      <c r="J370" s="11">
        <v>-3.5762000000000002E-2</v>
      </c>
      <c r="K370" s="11">
        <v>3.38812E-2</v>
      </c>
      <c r="L370" s="11">
        <v>0.29119099999999998</v>
      </c>
    </row>
    <row r="371" spans="1:12" x14ac:dyDescent="0.25">
      <c r="A371" s="11" t="s">
        <v>2641</v>
      </c>
      <c r="B371" s="11" t="s">
        <v>14</v>
      </c>
      <c r="C371" s="11" t="s">
        <v>379</v>
      </c>
      <c r="D371" s="11" t="s">
        <v>21</v>
      </c>
      <c r="E371" s="11" t="s">
        <v>20</v>
      </c>
      <c r="F371" s="11">
        <v>0.1158</v>
      </c>
      <c r="G371" s="11">
        <v>2.4011999999999999E-2</v>
      </c>
      <c r="H371" s="11">
        <f t="shared" si="5"/>
        <v>23.26</v>
      </c>
      <c r="I371" s="12">
        <v>1.4265927086477501E-6</v>
      </c>
      <c r="J371" s="11">
        <v>0.112298</v>
      </c>
      <c r="K371" s="11">
        <v>9.0178999999999995E-2</v>
      </c>
      <c r="L371" s="11">
        <v>0.213029</v>
      </c>
    </row>
    <row r="372" spans="1:12" x14ac:dyDescent="0.25">
      <c r="A372" s="11" t="s">
        <v>2641</v>
      </c>
      <c r="B372" s="11" t="s">
        <v>14</v>
      </c>
      <c r="C372" s="11" t="s">
        <v>380</v>
      </c>
      <c r="D372" s="11" t="s">
        <v>16</v>
      </c>
      <c r="E372" s="11" t="s">
        <v>17</v>
      </c>
      <c r="F372" s="11">
        <v>6.4744999999999997E-2</v>
      </c>
      <c r="G372" s="11">
        <v>1.3348E-2</v>
      </c>
      <c r="H372" s="11">
        <f t="shared" si="5"/>
        <v>23.53</v>
      </c>
      <c r="I372" s="12">
        <v>1.2399380859509399E-6</v>
      </c>
      <c r="J372" s="11">
        <v>-2.5790299999999999E-2</v>
      </c>
      <c r="K372" s="11">
        <v>5.1520999999999997E-2</v>
      </c>
      <c r="L372" s="11">
        <v>0.61666699999999997</v>
      </c>
    </row>
    <row r="373" spans="1:12" x14ac:dyDescent="0.25">
      <c r="A373" s="11" t="s">
        <v>2641</v>
      </c>
      <c r="B373" s="11" t="s">
        <v>14</v>
      </c>
      <c r="C373" s="11" t="s">
        <v>381</v>
      </c>
      <c r="D373" s="11" t="s">
        <v>20</v>
      </c>
      <c r="E373" s="11" t="s">
        <v>16</v>
      </c>
      <c r="F373" s="11">
        <v>-4.9812000000000002E-2</v>
      </c>
      <c r="G373" s="11">
        <v>1.0047E-2</v>
      </c>
      <c r="H373" s="11">
        <f t="shared" si="5"/>
        <v>24.58</v>
      </c>
      <c r="I373" s="12">
        <v>7.18124923883475E-7</v>
      </c>
      <c r="J373" s="11">
        <v>4.3328100000000001E-2</v>
      </c>
      <c r="K373" s="11">
        <v>3.2763300000000002E-2</v>
      </c>
      <c r="L373" s="11">
        <v>0.18601599999999999</v>
      </c>
    </row>
    <row r="374" spans="1:12" x14ac:dyDescent="0.25">
      <c r="A374" s="11" t="s">
        <v>2641</v>
      </c>
      <c r="B374" s="11" t="s">
        <v>14</v>
      </c>
      <c r="C374" s="11" t="s">
        <v>382</v>
      </c>
      <c r="D374" s="11" t="s">
        <v>16</v>
      </c>
      <c r="E374" s="11" t="s">
        <v>17</v>
      </c>
      <c r="F374" s="11">
        <v>-6.7949999999999997E-2</v>
      </c>
      <c r="G374" s="11">
        <v>1.2527E-2</v>
      </c>
      <c r="H374" s="11">
        <f t="shared" si="5"/>
        <v>29.42</v>
      </c>
      <c r="I374" s="12">
        <v>5.8870808470204298E-8</v>
      </c>
      <c r="J374" s="11">
        <v>-2.5682E-2</v>
      </c>
      <c r="K374" s="11">
        <v>4.5246399999999999E-2</v>
      </c>
      <c r="L374" s="11">
        <v>0.57030499999999995</v>
      </c>
    </row>
    <row r="375" spans="1:12" x14ac:dyDescent="0.25">
      <c r="A375" s="11" t="s">
        <v>2641</v>
      </c>
      <c r="B375" s="11" t="s">
        <v>14</v>
      </c>
      <c r="C375" s="11" t="s">
        <v>22</v>
      </c>
      <c r="D375" s="11" t="s">
        <v>21</v>
      </c>
      <c r="E375" s="11" t="s">
        <v>20</v>
      </c>
      <c r="F375" s="11">
        <v>0.20507</v>
      </c>
      <c r="G375" s="11">
        <v>1.8553E-2</v>
      </c>
      <c r="H375" s="11">
        <f t="shared" si="5"/>
        <v>122.17</v>
      </c>
      <c r="I375" s="12">
        <v>2.5003453616964302E-28</v>
      </c>
      <c r="J375" s="11">
        <v>0.15103800000000001</v>
      </c>
      <c r="K375" s="11">
        <v>0.13242499999999999</v>
      </c>
      <c r="L375" s="11">
        <v>0.25405299999999997</v>
      </c>
    </row>
    <row r="376" spans="1:12" x14ac:dyDescent="0.25">
      <c r="A376" s="11" t="s">
        <v>2641</v>
      </c>
      <c r="B376" s="11" t="s">
        <v>14</v>
      </c>
      <c r="C376" s="11" t="s">
        <v>383</v>
      </c>
      <c r="D376" s="11" t="s">
        <v>16</v>
      </c>
      <c r="E376" s="11" t="s">
        <v>17</v>
      </c>
      <c r="F376" s="11">
        <v>4.9411999999999998E-2</v>
      </c>
      <c r="G376" s="11">
        <v>1.0074E-2</v>
      </c>
      <c r="H376" s="11">
        <f t="shared" si="5"/>
        <v>24.06</v>
      </c>
      <c r="I376" s="12">
        <v>9.4080583003658804E-7</v>
      </c>
      <c r="J376" s="11">
        <v>-5.0659600000000004E-3</v>
      </c>
      <c r="K376" s="11">
        <v>3.7546599999999999E-2</v>
      </c>
      <c r="L376" s="11">
        <v>0.89267099999999999</v>
      </c>
    </row>
    <row r="377" spans="1:12" x14ac:dyDescent="0.25">
      <c r="A377" s="11" t="s">
        <v>2641</v>
      </c>
      <c r="B377" s="11" t="s">
        <v>14</v>
      </c>
      <c r="C377" s="11" t="s">
        <v>384</v>
      </c>
      <c r="D377" s="11" t="s">
        <v>20</v>
      </c>
      <c r="E377" s="11" t="s">
        <v>21</v>
      </c>
      <c r="F377" s="11">
        <v>0.30435000000000001</v>
      </c>
      <c r="G377" s="11">
        <v>5.7435E-2</v>
      </c>
      <c r="H377" s="11">
        <f t="shared" si="5"/>
        <v>28.08</v>
      </c>
      <c r="I377" s="12">
        <v>1.17516811624744E-7</v>
      </c>
      <c r="J377" s="11">
        <v>-0.35419099999999998</v>
      </c>
      <c r="K377" s="11">
        <v>0.131163</v>
      </c>
      <c r="L377" s="11">
        <v>6.92612E-3</v>
      </c>
    </row>
    <row r="378" spans="1:12" x14ac:dyDescent="0.25">
      <c r="A378" s="11" t="s">
        <v>2641</v>
      </c>
      <c r="B378" s="11" t="s">
        <v>14</v>
      </c>
      <c r="C378" s="11" t="s">
        <v>385</v>
      </c>
      <c r="D378" s="11" t="s">
        <v>17</v>
      </c>
      <c r="E378" s="11" t="s">
        <v>16</v>
      </c>
      <c r="F378" s="11">
        <v>0.17182</v>
      </c>
      <c r="G378" s="11">
        <v>3.5823000000000001E-2</v>
      </c>
      <c r="H378" s="11">
        <f t="shared" si="5"/>
        <v>23.01</v>
      </c>
      <c r="I378" s="12">
        <v>1.62704663117489E-6</v>
      </c>
      <c r="J378" s="11">
        <v>4.9440600000000001E-2</v>
      </c>
      <c r="K378" s="11">
        <v>6.7196699999999998E-2</v>
      </c>
      <c r="L378" s="11">
        <v>0.46187800000000001</v>
      </c>
    </row>
    <row r="379" spans="1:12" x14ac:dyDescent="0.25">
      <c r="A379" s="11" t="s">
        <v>2641</v>
      </c>
      <c r="B379" s="11" t="s">
        <v>14</v>
      </c>
      <c r="C379" s="11" t="s">
        <v>386</v>
      </c>
      <c r="D379" s="11" t="s">
        <v>17</v>
      </c>
      <c r="E379" s="11" t="s">
        <v>16</v>
      </c>
      <c r="F379" s="11">
        <v>-4.5032999999999997E-2</v>
      </c>
      <c r="G379" s="11">
        <v>9.7380000000000001E-3</v>
      </c>
      <c r="H379" s="11">
        <f t="shared" si="5"/>
        <v>21.39</v>
      </c>
      <c r="I379" s="12">
        <v>3.7774610938821899E-6</v>
      </c>
      <c r="J379" s="11">
        <v>2.44149E-2</v>
      </c>
      <c r="K379" s="11">
        <v>3.3351800000000001E-2</v>
      </c>
      <c r="L379" s="11">
        <v>0.46414299999999997</v>
      </c>
    </row>
    <row r="380" spans="1:12" x14ac:dyDescent="0.25">
      <c r="A380" s="11" t="s">
        <v>2641</v>
      </c>
      <c r="B380" s="11" t="s">
        <v>14</v>
      </c>
      <c r="C380" s="11" t="s">
        <v>387</v>
      </c>
      <c r="D380" s="11" t="s">
        <v>17</v>
      </c>
      <c r="E380" s="11" t="s">
        <v>16</v>
      </c>
      <c r="F380" s="11">
        <v>4.5180999999999999E-2</v>
      </c>
      <c r="G380" s="11">
        <v>9.8166E-3</v>
      </c>
      <c r="H380" s="11">
        <f t="shared" si="5"/>
        <v>21.18</v>
      </c>
      <c r="I380" s="12">
        <v>4.1966234203983101E-6</v>
      </c>
      <c r="J380" s="11">
        <v>-1.8584300000000002E-2</v>
      </c>
      <c r="K380" s="11">
        <v>3.15637E-2</v>
      </c>
      <c r="L380" s="11">
        <v>0.55600400000000005</v>
      </c>
    </row>
    <row r="381" spans="1:12" x14ac:dyDescent="0.25">
      <c r="A381" s="11" t="s">
        <v>2641</v>
      </c>
      <c r="B381" s="11" t="s">
        <v>14</v>
      </c>
      <c r="C381" s="11" t="s">
        <v>388</v>
      </c>
      <c r="D381" s="11" t="s">
        <v>21</v>
      </c>
      <c r="E381" s="11" t="s">
        <v>20</v>
      </c>
      <c r="F381" s="11">
        <v>-9.1787999999999995E-2</v>
      </c>
      <c r="G381" s="11">
        <v>1.8929999999999999E-2</v>
      </c>
      <c r="H381" s="11">
        <f t="shared" si="5"/>
        <v>23.51</v>
      </c>
      <c r="I381" s="12">
        <v>1.2508349283740701E-6</v>
      </c>
      <c r="J381" s="11">
        <v>5.53091E-2</v>
      </c>
      <c r="K381" s="11">
        <v>5.2540000000000003E-2</v>
      </c>
      <c r="L381" s="11">
        <v>0.29247699999999999</v>
      </c>
    </row>
    <row r="382" spans="1:12" x14ac:dyDescent="0.25">
      <c r="A382" s="11" t="s">
        <v>2641</v>
      </c>
      <c r="B382" s="11" t="s">
        <v>14</v>
      </c>
      <c r="C382" s="11" t="s">
        <v>389</v>
      </c>
      <c r="D382" s="11" t="s">
        <v>21</v>
      </c>
      <c r="E382" s="11" t="s">
        <v>20</v>
      </c>
      <c r="F382" s="11">
        <v>5.2204E-2</v>
      </c>
      <c r="G382" s="11">
        <v>1.0286E-2</v>
      </c>
      <c r="H382" s="11">
        <f t="shared" si="5"/>
        <v>25.76</v>
      </c>
      <c r="I382" s="12">
        <v>3.9003178447506602E-7</v>
      </c>
      <c r="J382" s="11">
        <v>3.7683399999999999E-2</v>
      </c>
      <c r="K382" s="11">
        <v>3.2727199999999998E-2</v>
      </c>
      <c r="L382" s="11">
        <v>0.249551</v>
      </c>
    </row>
    <row r="383" spans="1:12" x14ac:dyDescent="0.25">
      <c r="A383" s="11" t="s">
        <v>2641</v>
      </c>
      <c r="B383" s="11" t="s">
        <v>14</v>
      </c>
      <c r="C383" s="11" t="s">
        <v>390</v>
      </c>
      <c r="D383" s="11" t="s">
        <v>20</v>
      </c>
      <c r="E383" s="11" t="s">
        <v>21</v>
      </c>
      <c r="F383" s="11">
        <v>-5.2102999999999997E-2</v>
      </c>
      <c r="G383" s="11">
        <v>1.0664E-2</v>
      </c>
      <c r="H383" s="11">
        <f t="shared" si="5"/>
        <v>23.87</v>
      </c>
      <c r="I383" s="12">
        <v>1.0370507263257599E-6</v>
      </c>
      <c r="J383" s="11">
        <v>1.4605399999999999E-2</v>
      </c>
      <c r="K383" s="11">
        <v>3.4339500000000002E-2</v>
      </c>
      <c r="L383" s="11">
        <v>0.670601</v>
      </c>
    </row>
    <row r="384" spans="1:12" x14ac:dyDescent="0.25">
      <c r="A384" s="11" t="s">
        <v>2641</v>
      </c>
      <c r="B384" s="11" t="s">
        <v>14</v>
      </c>
      <c r="C384" s="11" t="s">
        <v>391</v>
      </c>
      <c r="D384" s="11" t="s">
        <v>16</v>
      </c>
      <c r="E384" s="11" t="s">
        <v>17</v>
      </c>
      <c r="F384" s="11">
        <v>-4.8510999999999999E-2</v>
      </c>
      <c r="G384" s="11">
        <v>9.7753000000000007E-3</v>
      </c>
      <c r="H384" s="11">
        <f t="shared" si="5"/>
        <v>24.63</v>
      </c>
      <c r="I384" s="12">
        <v>7.0080953164679402E-7</v>
      </c>
      <c r="J384" s="11">
        <v>2.6640899999999999E-2</v>
      </c>
      <c r="K384" s="11">
        <v>3.3401100000000003E-2</v>
      </c>
      <c r="L384" s="11">
        <v>0.42509999999999998</v>
      </c>
    </row>
    <row r="385" spans="1:12" x14ac:dyDescent="0.25">
      <c r="A385" s="11" t="s">
        <v>2641</v>
      </c>
      <c r="B385" s="11" t="s">
        <v>14</v>
      </c>
      <c r="C385" s="11" t="s">
        <v>234</v>
      </c>
      <c r="D385" s="11" t="s">
        <v>21</v>
      </c>
      <c r="E385" s="11" t="s">
        <v>20</v>
      </c>
      <c r="F385" s="11">
        <v>4.9793999999999998E-2</v>
      </c>
      <c r="G385" s="11">
        <v>9.5636000000000002E-3</v>
      </c>
      <c r="H385" s="11">
        <f t="shared" si="5"/>
        <v>27.11</v>
      </c>
      <c r="I385" s="12">
        <v>1.9399922723909799E-7</v>
      </c>
      <c r="J385" s="11">
        <v>-1.64634E-2</v>
      </c>
      <c r="K385" s="11">
        <v>3.3365899999999997E-2</v>
      </c>
      <c r="L385" s="11">
        <v>0.62171600000000005</v>
      </c>
    </row>
    <row r="386" spans="1:12" x14ac:dyDescent="0.25">
      <c r="A386" s="11" t="s">
        <v>2641</v>
      </c>
      <c r="B386" s="11" t="s">
        <v>14</v>
      </c>
      <c r="C386" s="11" t="s">
        <v>392</v>
      </c>
      <c r="D386" s="11" t="s">
        <v>21</v>
      </c>
      <c r="E386" s="11" t="s">
        <v>20</v>
      </c>
      <c r="F386" s="11">
        <v>-6.7414000000000002E-2</v>
      </c>
      <c r="G386" s="11">
        <v>1.3958E-2</v>
      </c>
      <c r="H386" s="11">
        <f t="shared" si="5"/>
        <v>23.33</v>
      </c>
      <c r="I386" s="12">
        <v>1.3762584548024899E-6</v>
      </c>
      <c r="J386" s="11">
        <v>2.8451000000000001E-2</v>
      </c>
      <c r="K386" s="11">
        <v>5.3455200000000001E-2</v>
      </c>
      <c r="L386" s="11">
        <v>0.59455999999999998</v>
      </c>
    </row>
    <row r="387" spans="1:12" x14ac:dyDescent="0.25">
      <c r="A387" s="11" t="s">
        <v>2641</v>
      </c>
      <c r="B387" s="11" t="s">
        <v>14</v>
      </c>
      <c r="C387" s="11" t="s">
        <v>393</v>
      </c>
      <c r="D387" s="11" t="s">
        <v>16</v>
      </c>
      <c r="E387" s="11" t="s">
        <v>17</v>
      </c>
      <c r="F387" s="11">
        <v>-4.4291999999999998E-2</v>
      </c>
      <c r="G387" s="11">
        <v>9.6795000000000006E-3</v>
      </c>
      <c r="H387" s="11">
        <f t="shared" si="5"/>
        <v>20.94</v>
      </c>
      <c r="I387" s="12">
        <v>4.76979814119221E-6</v>
      </c>
      <c r="J387" s="11">
        <v>-3.0696599999999999E-4</v>
      </c>
      <c r="K387" s="11">
        <v>3.1607700000000002E-2</v>
      </c>
      <c r="L387" s="11">
        <v>0.99225099999999999</v>
      </c>
    </row>
    <row r="388" spans="1:12" x14ac:dyDescent="0.25">
      <c r="A388" s="11" t="s">
        <v>2641</v>
      </c>
      <c r="B388" s="11" t="s">
        <v>14</v>
      </c>
      <c r="C388" s="11" t="s">
        <v>394</v>
      </c>
      <c r="D388" s="11" t="s">
        <v>21</v>
      </c>
      <c r="E388" s="11" t="s">
        <v>20</v>
      </c>
      <c r="F388" s="11">
        <v>4.6247999999999997E-2</v>
      </c>
      <c r="G388" s="11">
        <v>1.0023000000000001E-2</v>
      </c>
      <c r="H388" s="11">
        <f t="shared" si="5"/>
        <v>21.29</v>
      </c>
      <c r="I388" s="12">
        <v>3.9691727400947303E-6</v>
      </c>
      <c r="J388" s="11">
        <v>2.3360299999999998E-3</v>
      </c>
      <c r="K388" s="11">
        <v>3.2134200000000002E-2</v>
      </c>
      <c r="L388" s="11">
        <v>0.942048</v>
      </c>
    </row>
    <row r="389" spans="1:12" x14ac:dyDescent="0.25">
      <c r="A389" s="11" t="s">
        <v>2641</v>
      </c>
      <c r="B389" s="11" t="s">
        <v>14</v>
      </c>
      <c r="C389" s="11" t="s">
        <v>395</v>
      </c>
      <c r="D389" s="11" t="s">
        <v>16</v>
      </c>
      <c r="E389" s="11" t="s">
        <v>17</v>
      </c>
      <c r="F389" s="11">
        <v>4.8687000000000001E-2</v>
      </c>
      <c r="G389" s="11">
        <v>1.0222E-2</v>
      </c>
      <c r="H389" s="11">
        <f t="shared" ref="H389:H452" si="6">ROUND((POWER(F389,2))/(POWER(G389,2)),2)</f>
        <v>22.69</v>
      </c>
      <c r="I389" s="12">
        <v>1.9199945679542899E-6</v>
      </c>
      <c r="J389" s="11">
        <v>6.7226300000000003E-2</v>
      </c>
      <c r="K389" s="11">
        <v>3.44905E-2</v>
      </c>
      <c r="L389" s="11">
        <v>5.1280199999999998E-2</v>
      </c>
    </row>
    <row r="390" spans="1:12" x14ac:dyDescent="0.25">
      <c r="A390" s="11" t="s">
        <v>2641</v>
      </c>
      <c r="B390" s="11" t="s">
        <v>14</v>
      </c>
      <c r="C390" s="11" t="s">
        <v>396</v>
      </c>
      <c r="D390" s="11" t="s">
        <v>20</v>
      </c>
      <c r="E390" s="11" t="s">
        <v>16</v>
      </c>
      <c r="F390" s="11">
        <v>-6.8530999999999995E-2</v>
      </c>
      <c r="G390" s="11">
        <v>1.3416000000000001E-2</v>
      </c>
      <c r="H390" s="11">
        <f t="shared" si="6"/>
        <v>26.09</v>
      </c>
      <c r="I390" s="12">
        <v>3.2809529311311898E-7</v>
      </c>
      <c r="J390" s="11">
        <v>-1.8645499999999999E-2</v>
      </c>
      <c r="K390" s="11">
        <v>5.96526E-2</v>
      </c>
      <c r="L390" s="11">
        <v>0.75460899999999997</v>
      </c>
    </row>
    <row r="391" spans="1:12" x14ac:dyDescent="0.25">
      <c r="A391" s="11" t="s">
        <v>2641</v>
      </c>
      <c r="B391" s="11" t="s">
        <v>14</v>
      </c>
      <c r="C391" s="11" t="s">
        <v>397</v>
      </c>
      <c r="D391" s="11" t="s">
        <v>16</v>
      </c>
      <c r="E391" s="11" t="s">
        <v>17</v>
      </c>
      <c r="F391" s="11">
        <v>8.5020999999999999E-2</v>
      </c>
      <c r="G391" s="11">
        <v>1.1516E-2</v>
      </c>
      <c r="H391" s="11">
        <f t="shared" si="6"/>
        <v>54.51</v>
      </c>
      <c r="I391" s="12">
        <v>1.60694125301288E-13</v>
      </c>
      <c r="J391" s="11">
        <v>-5.8361299999999998E-2</v>
      </c>
      <c r="K391" s="11">
        <v>3.5165599999999998E-2</v>
      </c>
      <c r="L391" s="11">
        <v>9.6992900000000007E-2</v>
      </c>
    </row>
    <row r="392" spans="1:12" x14ac:dyDescent="0.25">
      <c r="A392" s="11" t="s">
        <v>2641</v>
      </c>
      <c r="B392" s="11" t="s">
        <v>14</v>
      </c>
      <c r="C392" s="11" t="s">
        <v>398</v>
      </c>
      <c r="D392" s="11" t="s">
        <v>17</v>
      </c>
      <c r="E392" s="11" t="s">
        <v>16</v>
      </c>
      <c r="F392" s="11">
        <v>-5.1229999999999998E-2</v>
      </c>
      <c r="G392" s="11">
        <v>9.4868000000000001E-3</v>
      </c>
      <c r="H392" s="11">
        <f t="shared" si="6"/>
        <v>29.16</v>
      </c>
      <c r="I392" s="12">
        <v>6.7282171552154697E-8</v>
      </c>
      <c r="J392" s="11">
        <v>-2.6741299999999999E-2</v>
      </c>
      <c r="K392" s="11">
        <v>3.1590399999999998E-2</v>
      </c>
      <c r="L392" s="11">
        <v>0.39727499999999999</v>
      </c>
    </row>
    <row r="393" spans="1:12" x14ac:dyDescent="0.25">
      <c r="A393" s="11" t="s">
        <v>2641</v>
      </c>
      <c r="B393" s="11" t="s">
        <v>14</v>
      </c>
      <c r="C393" s="11" t="s">
        <v>399</v>
      </c>
      <c r="D393" s="11" t="s">
        <v>17</v>
      </c>
      <c r="E393" s="11" t="s">
        <v>16</v>
      </c>
      <c r="F393" s="11">
        <v>5.0547000000000002E-2</v>
      </c>
      <c r="G393" s="11">
        <v>9.5815999999999991E-3</v>
      </c>
      <c r="H393" s="11">
        <f t="shared" si="6"/>
        <v>27.83</v>
      </c>
      <c r="I393" s="12">
        <v>1.33659551654644E-7</v>
      </c>
      <c r="J393" s="11">
        <v>-2.6500500000000001E-3</v>
      </c>
      <c r="K393" s="11">
        <v>3.2005699999999998E-2</v>
      </c>
      <c r="L393" s="11">
        <v>0.93401100000000004</v>
      </c>
    </row>
    <row r="394" spans="1:12" x14ac:dyDescent="0.25">
      <c r="A394" s="11" t="s">
        <v>2641</v>
      </c>
      <c r="B394" s="11" t="s">
        <v>14</v>
      </c>
      <c r="C394" s="11" t="s">
        <v>400</v>
      </c>
      <c r="D394" s="11" t="s">
        <v>20</v>
      </c>
      <c r="E394" s="11" t="s">
        <v>21</v>
      </c>
      <c r="F394" s="11">
        <v>-4.8398999999999998E-2</v>
      </c>
      <c r="G394" s="11">
        <v>9.7807999999999992E-3</v>
      </c>
      <c r="H394" s="11">
        <f t="shared" si="6"/>
        <v>24.49</v>
      </c>
      <c r="I394" s="12">
        <v>7.5370257668842603E-7</v>
      </c>
      <c r="J394" s="11">
        <v>-2.6446600000000001E-3</v>
      </c>
      <c r="K394" s="11">
        <v>3.3820900000000001E-2</v>
      </c>
      <c r="L394" s="11">
        <v>0.93767199999999995</v>
      </c>
    </row>
    <row r="395" spans="1:12" x14ac:dyDescent="0.25">
      <c r="A395" s="11" t="s">
        <v>2641</v>
      </c>
      <c r="B395" s="11" t="s">
        <v>14</v>
      </c>
      <c r="C395" s="11" t="s">
        <v>401</v>
      </c>
      <c r="D395" s="11" t="s">
        <v>21</v>
      </c>
      <c r="E395" s="11" t="s">
        <v>20</v>
      </c>
      <c r="F395" s="11">
        <v>7.4195999999999998E-2</v>
      </c>
      <c r="G395" s="11">
        <v>1.5113E-2</v>
      </c>
      <c r="H395" s="11">
        <f t="shared" si="6"/>
        <v>24.1</v>
      </c>
      <c r="I395" s="12">
        <v>9.1939047480398102E-7</v>
      </c>
      <c r="J395" s="12">
        <v>-7.2824399999999993E-5</v>
      </c>
      <c r="K395" s="11">
        <v>4.3193200000000001E-2</v>
      </c>
      <c r="L395" s="11">
        <v>0.99865499999999996</v>
      </c>
    </row>
    <row r="396" spans="1:12" x14ac:dyDescent="0.25">
      <c r="A396" s="11" t="s">
        <v>2641</v>
      </c>
      <c r="B396" s="11" t="s">
        <v>14</v>
      </c>
      <c r="C396" s="11" t="s">
        <v>402</v>
      </c>
      <c r="D396" s="11" t="s">
        <v>20</v>
      </c>
      <c r="E396" s="11" t="s">
        <v>21</v>
      </c>
      <c r="F396" s="11">
        <v>6.4754000000000006E-2</v>
      </c>
      <c r="G396" s="11">
        <v>1.2076999999999999E-2</v>
      </c>
      <c r="H396" s="11">
        <f t="shared" si="6"/>
        <v>28.75</v>
      </c>
      <c r="I396" s="12">
        <v>8.3214690068679398E-8</v>
      </c>
      <c r="J396" s="11">
        <v>-7.1041300000000002E-2</v>
      </c>
      <c r="K396" s="11">
        <v>4.4314899999999997E-2</v>
      </c>
      <c r="L396" s="11">
        <v>0.10891199999999999</v>
      </c>
    </row>
    <row r="397" spans="1:12" x14ac:dyDescent="0.25">
      <c r="A397" s="11" t="s">
        <v>2642</v>
      </c>
      <c r="B397" s="11" t="s">
        <v>14</v>
      </c>
      <c r="C397" s="11" t="s">
        <v>403</v>
      </c>
      <c r="D397" s="11" t="s">
        <v>21</v>
      </c>
      <c r="E397" s="11" t="s">
        <v>17</v>
      </c>
      <c r="F397" s="11">
        <v>-4.9599999999999998E-2</v>
      </c>
      <c r="G397" s="11">
        <v>9.7044000000000002E-3</v>
      </c>
      <c r="H397" s="11">
        <f t="shared" si="6"/>
        <v>26.12</v>
      </c>
      <c r="I397" s="12">
        <v>3.2299812405956202E-7</v>
      </c>
      <c r="J397" s="11">
        <v>4.10651E-2</v>
      </c>
      <c r="K397" s="11">
        <v>3.2851400000000003E-2</v>
      </c>
      <c r="L397" s="11">
        <v>0.211289</v>
      </c>
    </row>
    <row r="398" spans="1:12" x14ac:dyDescent="0.25">
      <c r="A398" s="11" t="s">
        <v>2642</v>
      </c>
      <c r="B398" s="11" t="s">
        <v>14</v>
      </c>
      <c r="C398" s="11" t="s">
        <v>404</v>
      </c>
      <c r="D398" s="11" t="s">
        <v>16</v>
      </c>
      <c r="E398" s="11" t="s">
        <v>17</v>
      </c>
      <c r="F398" s="11">
        <v>-6.3447000000000003E-2</v>
      </c>
      <c r="G398" s="11">
        <v>1.3063E-2</v>
      </c>
      <c r="H398" s="11">
        <f t="shared" si="6"/>
        <v>23.59</v>
      </c>
      <c r="I398" s="12">
        <v>1.2000518202042699E-6</v>
      </c>
      <c r="J398" s="11">
        <v>2.2851400000000001E-2</v>
      </c>
      <c r="K398" s="11">
        <v>4.2392800000000001E-2</v>
      </c>
      <c r="L398" s="11">
        <v>0.58985900000000002</v>
      </c>
    </row>
    <row r="399" spans="1:12" x14ac:dyDescent="0.25">
      <c r="A399" s="11" t="s">
        <v>2642</v>
      </c>
      <c r="B399" s="11" t="s">
        <v>14</v>
      </c>
      <c r="C399" s="11" t="s">
        <v>405</v>
      </c>
      <c r="D399" s="11" t="s">
        <v>16</v>
      </c>
      <c r="E399" s="11" t="s">
        <v>17</v>
      </c>
      <c r="F399" s="11">
        <v>0.38339000000000001</v>
      </c>
      <c r="G399" s="11">
        <v>7.4021000000000003E-2</v>
      </c>
      <c r="H399" s="11">
        <f t="shared" si="6"/>
        <v>26.83</v>
      </c>
      <c r="I399" s="12">
        <v>2.2438819237827699E-7</v>
      </c>
      <c r="J399" s="11">
        <v>-0.100443</v>
      </c>
      <c r="K399" s="11">
        <v>0.42338199999999998</v>
      </c>
      <c r="L399" s="11">
        <v>0.81247100000000005</v>
      </c>
    </row>
    <row r="400" spans="1:12" x14ac:dyDescent="0.25">
      <c r="A400" s="11" t="s">
        <v>2642</v>
      </c>
      <c r="B400" s="11" t="s">
        <v>14</v>
      </c>
      <c r="C400" s="11" t="s">
        <v>406</v>
      </c>
      <c r="D400" s="11" t="s">
        <v>16</v>
      </c>
      <c r="E400" s="11" t="s">
        <v>17</v>
      </c>
      <c r="F400" s="11">
        <v>4.5310999999999997E-2</v>
      </c>
      <c r="G400" s="11">
        <v>9.5134E-3</v>
      </c>
      <c r="H400" s="11">
        <f t="shared" si="6"/>
        <v>22.68</v>
      </c>
      <c r="I400" s="12">
        <v>1.9204367139433499E-6</v>
      </c>
      <c r="J400" s="11">
        <v>-5.3694499999999999E-2</v>
      </c>
      <c r="K400" s="11">
        <v>3.1890099999999998E-2</v>
      </c>
      <c r="L400" s="11">
        <v>9.22317E-2</v>
      </c>
    </row>
    <row r="401" spans="1:12" x14ac:dyDescent="0.25">
      <c r="A401" s="11" t="s">
        <v>2642</v>
      </c>
      <c r="B401" s="11" t="s">
        <v>14</v>
      </c>
      <c r="C401" s="11" t="s">
        <v>407</v>
      </c>
      <c r="D401" s="11" t="s">
        <v>20</v>
      </c>
      <c r="E401" s="11" t="s">
        <v>21</v>
      </c>
      <c r="F401" s="11">
        <v>-0.12227</v>
      </c>
      <c r="G401" s="11">
        <v>2.6041999999999999E-2</v>
      </c>
      <c r="H401" s="11">
        <f t="shared" si="6"/>
        <v>22.04</v>
      </c>
      <c r="I401" s="12">
        <v>2.6797852971524999E-6</v>
      </c>
      <c r="J401" s="11">
        <v>6.5782499999999994E-2</v>
      </c>
      <c r="K401" s="11">
        <v>8.1994600000000001E-2</v>
      </c>
      <c r="L401" s="11">
        <v>0.42239100000000002</v>
      </c>
    </row>
    <row r="402" spans="1:12" x14ac:dyDescent="0.25">
      <c r="A402" s="11" t="s">
        <v>2642</v>
      </c>
      <c r="B402" s="11" t="s">
        <v>14</v>
      </c>
      <c r="C402" s="11" t="s">
        <v>408</v>
      </c>
      <c r="D402" s="11" t="s">
        <v>17</v>
      </c>
      <c r="E402" s="11" t="s">
        <v>16</v>
      </c>
      <c r="F402" s="11">
        <v>0.16583000000000001</v>
      </c>
      <c r="G402" s="11">
        <v>3.5643000000000001E-2</v>
      </c>
      <c r="H402" s="11">
        <f t="shared" si="6"/>
        <v>21.65</v>
      </c>
      <c r="I402" s="12">
        <v>3.2968561635689E-6</v>
      </c>
      <c r="J402" s="11">
        <v>0.28445399999999998</v>
      </c>
      <c r="K402" s="11">
        <v>0.185665</v>
      </c>
      <c r="L402" s="11">
        <v>0.125503</v>
      </c>
    </row>
    <row r="403" spans="1:12" x14ac:dyDescent="0.25">
      <c r="A403" s="11" t="s">
        <v>2642</v>
      </c>
      <c r="B403" s="11" t="s">
        <v>14</v>
      </c>
      <c r="C403" s="11" t="s">
        <v>409</v>
      </c>
      <c r="D403" s="11" t="s">
        <v>20</v>
      </c>
      <c r="E403" s="11" t="s">
        <v>21</v>
      </c>
      <c r="F403" s="11">
        <v>4.8272000000000002E-2</v>
      </c>
      <c r="G403" s="11">
        <v>1.0553999999999999E-2</v>
      </c>
      <c r="H403" s="11">
        <f t="shared" si="6"/>
        <v>20.92</v>
      </c>
      <c r="I403" s="12">
        <v>4.8106083414795399E-6</v>
      </c>
      <c r="J403" s="11">
        <v>-5.6224499999999997E-2</v>
      </c>
      <c r="K403" s="11">
        <v>3.4481100000000001E-2</v>
      </c>
      <c r="L403" s="11">
        <v>0.102976</v>
      </c>
    </row>
    <row r="404" spans="1:12" x14ac:dyDescent="0.25">
      <c r="A404" s="11" t="s">
        <v>2642</v>
      </c>
      <c r="B404" s="11" t="s">
        <v>14</v>
      </c>
      <c r="C404" s="11" t="s">
        <v>410</v>
      </c>
      <c r="D404" s="11" t="s">
        <v>20</v>
      </c>
      <c r="E404" s="11" t="s">
        <v>21</v>
      </c>
      <c r="F404" s="11">
        <v>5.7616000000000001E-2</v>
      </c>
      <c r="G404" s="11">
        <v>1.2061000000000001E-2</v>
      </c>
      <c r="H404" s="11">
        <f t="shared" si="6"/>
        <v>22.82</v>
      </c>
      <c r="I404" s="12">
        <v>1.79101820374168E-6</v>
      </c>
      <c r="J404" s="11">
        <v>-3.6961399999999998E-2</v>
      </c>
      <c r="K404" s="11">
        <v>3.5930900000000002E-2</v>
      </c>
      <c r="L404" s="11">
        <v>0.30363000000000001</v>
      </c>
    </row>
    <row r="405" spans="1:12" x14ac:dyDescent="0.25">
      <c r="A405" s="11" t="s">
        <v>2642</v>
      </c>
      <c r="B405" s="11" t="s">
        <v>14</v>
      </c>
      <c r="C405" s="11" t="s">
        <v>411</v>
      </c>
      <c r="D405" s="11" t="s">
        <v>16</v>
      </c>
      <c r="E405" s="11" t="s">
        <v>17</v>
      </c>
      <c r="F405" s="11">
        <v>8.2239000000000007E-2</v>
      </c>
      <c r="G405" s="11">
        <v>1.7859E-2</v>
      </c>
      <c r="H405" s="11">
        <f t="shared" si="6"/>
        <v>21.21</v>
      </c>
      <c r="I405" s="12">
        <v>4.1466750151569901E-6</v>
      </c>
      <c r="J405" s="11">
        <v>1.5066899999999999E-2</v>
      </c>
      <c r="K405" s="11">
        <v>5.8234000000000001E-2</v>
      </c>
      <c r="L405" s="11">
        <v>0.795844</v>
      </c>
    </row>
    <row r="406" spans="1:12" x14ac:dyDescent="0.25">
      <c r="A406" s="11" t="s">
        <v>2642</v>
      </c>
      <c r="B406" s="11" t="s">
        <v>14</v>
      </c>
      <c r="C406" s="11" t="s">
        <v>412</v>
      </c>
      <c r="D406" s="11" t="s">
        <v>20</v>
      </c>
      <c r="E406" s="11" t="s">
        <v>21</v>
      </c>
      <c r="F406" s="11">
        <v>6.5279000000000004E-2</v>
      </c>
      <c r="G406" s="11">
        <v>1.4045999999999999E-2</v>
      </c>
      <c r="H406" s="11">
        <f t="shared" si="6"/>
        <v>21.6</v>
      </c>
      <c r="I406" s="12">
        <v>3.3806483620598202E-6</v>
      </c>
      <c r="J406" s="11">
        <v>-8.97506E-3</v>
      </c>
      <c r="K406" s="11">
        <v>5.0369700000000003E-2</v>
      </c>
      <c r="L406" s="11">
        <v>0.85857899999999998</v>
      </c>
    </row>
    <row r="407" spans="1:12" x14ac:dyDescent="0.25">
      <c r="A407" s="11" t="s">
        <v>2642</v>
      </c>
      <c r="B407" s="11" t="s">
        <v>14</v>
      </c>
      <c r="C407" s="11" t="s">
        <v>413</v>
      </c>
      <c r="D407" s="11" t="s">
        <v>17</v>
      </c>
      <c r="E407" s="11" t="s">
        <v>16</v>
      </c>
      <c r="F407" s="11">
        <v>0.12142</v>
      </c>
      <c r="G407" s="11">
        <v>2.6415000000000001E-2</v>
      </c>
      <c r="H407" s="11">
        <f t="shared" si="6"/>
        <v>21.13</v>
      </c>
      <c r="I407" s="12">
        <v>4.3201616761814303E-6</v>
      </c>
      <c r="J407" s="11">
        <v>-3.7661100000000003E-2</v>
      </c>
      <c r="K407" s="11">
        <v>7.7524399999999993E-2</v>
      </c>
      <c r="L407" s="11">
        <v>0.627112</v>
      </c>
    </row>
    <row r="408" spans="1:12" x14ac:dyDescent="0.25">
      <c r="A408" s="11" t="s">
        <v>2642</v>
      </c>
      <c r="B408" s="11" t="s">
        <v>14</v>
      </c>
      <c r="C408" s="11" t="s">
        <v>414</v>
      </c>
      <c r="D408" s="11" t="s">
        <v>16</v>
      </c>
      <c r="E408" s="11" t="s">
        <v>17</v>
      </c>
      <c r="F408" s="11">
        <v>-7.3538000000000006E-2</v>
      </c>
      <c r="G408" s="11">
        <v>1.5568E-2</v>
      </c>
      <c r="H408" s="11">
        <f t="shared" si="6"/>
        <v>22.31</v>
      </c>
      <c r="I408" s="12">
        <v>2.3307731152826398E-6</v>
      </c>
      <c r="J408" s="11">
        <v>-2.26413E-2</v>
      </c>
      <c r="K408" s="11">
        <v>4.5013200000000003E-2</v>
      </c>
      <c r="L408" s="11">
        <v>0.61497000000000002</v>
      </c>
    </row>
    <row r="409" spans="1:12" x14ac:dyDescent="0.25">
      <c r="A409" s="11" t="s">
        <v>2643</v>
      </c>
      <c r="B409" s="11" t="s">
        <v>14</v>
      </c>
      <c r="C409" s="11" t="s">
        <v>415</v>
      </c>
      <c r="D409" s="11" t="s">
        <v>21</v>
      </c>
      <c r="E409" s="11" t="s">
        <v>20</v>
      </c>
      <c r="F409" s="11">
        <v>-6.8176E-2</v>
      </c>
      <c r="G409" s="11">
        <v>1.4925000000000001E-2</v>
      </c>
      <c r="H409" s="11">
        <f t="shared" si="6"/>
        <v>20.87</v>
      </c>
      <c r="I409" s="12">
        <v>4.9533612231554699E-6</v>
      </c>
      <c r="J409" s="11">
        <v>2.9364700000000001E-2</v>
      </c>
      <c r="K409" s="11">
        <v>4.1848799999999999E-2</v>
      </c>
      <c r="L409" s="11">
        <v>0.482875</v>
      </c>
    </row>
    <row r="410" spans="1:12" x14ac:dyDescent="0.25">
      <c r="A410" s="11" t="s">
        <v>2643</v>
      </c>
      <c r="B410" s="11" t="s">
        <v>14</v>
      </c>
      <c r="C410" s="11" t="s">
        <v>416</v>
      </c>
      <c r="D410" s="11" t="s">
        <v>16</v>
      </c>
      <c r="E410" s="11" t="s">
        <v>20</v>
      </c>
      <c r="F410" s="11">
        <v>-0.1946</v>
      </c>
      <c r="G410" s="11">
        <v>4.0318E-2</v>
      </c>
      <c r="H410" s="11">
        <f t="shared" si="6"/>
        <v>23.3</v>
      </c>
      <c r="I410" s="12">
        <v>1.39862085574527E-6</v>
      </c>
      <c r="J410" s="11">
        <v>-0.56850400000000001</v>
      </c>
      <c r="K410" s="11">
        <v>0.27840900000000002</v>
      </c>
      <c r="L410" s="11">
        <v>4.1153799999999997E-2</v>
      </c>
    </row>
    <row r="411" spans="1:12" x14ac:dyDescent="0.25">
      <c r="A411" s="11" t="s">
        <v>2643</v>
      </c>
      <c r="B411" s="11" t="s">
        <v>14</v>
      </c>
      <c r="C411" s="11" t="s">
        <v>417</v>
      </c>
      <c r="D411" s="11" t="s">
        <v>21</v>
      </c>
      <c r="E411" s="11" t="s">
        <v>20</v>
      </c>
      <c r="F411" s="11">
        <v>-0.12275999999999999</v>
      </c>
      <c r="G411" s="11">
        <v>2.4139000000000001E-2</v>
      </c>
      <c r="H411" s="11">
        <f t="shared" si="6"/>
        <v>25.86</v>
      </c>
      <c r="I411" s="12">
        <v>3.69743033498097E-7</v>
      </c>
      <c r="J411" s="11">
        <v>-0.22167700000000001</v>
      </c>
      <c r="K411" s="11">
        <v>8.6560100000000001E-2</v>
      </c>
      <c r="L411" s="11">
        <v>1.0438299999999999E-2</v>
      </c>
    </row>
    <row r="412" spans="1:12" x14ac:dyDescent="0.25">
      <c r="A412" s="11" t="s">
        <v>2643</v>
      </c>
      <c r="B412" s="11" t="s">
        <v>14</v>
      </c>
      <c r="C412" s="11" t="s">
        <v>418</v>
      </c>
      <c r="D412" s="11" t="s">
        <v>20</v>
      </c>
      <c r="E412" s="11" t="s">
        <v>21</v>
      </c>
      <c r="F412" s="11">
        <v>-5.1084999999999998E-2</v>
      </c>
      <c r="G412" s="11">
        <v>9.9913999999999992E-3</v>
      </c>
      <c r="H412" s="11">
        <f t="shared" si="6"/>
        <v>26.14</v>
      </c>
      <c r="I412" s="12">
        <v>3.1988951096914001E-7</v>
      </c>
      <c r="J412" s="11">
        <v>-2.0808299999999998E-2</v>
      </c>
      <c r="K412" s="11">
        <v>3.29565E-2</v>
      </c>
      <c r="L412" s="11">
        <v>0.52778700000000001</v>
      </c>
    </row>
    <row r="413" spans="1:12" x14ac:dyDescent="0.25">
      <c r="A413" s="11" t="s">
        <v>2643</v>
      </c>
      <c r="B413" s="11" t="s">
        <v>14</v>
      </c>
      <c r="C413" s="11" t="s">
        <v>419</v>
      </c>
      <c r="D413" s="11" t="s">
        <v>20</v>
      </c>
      <c r="E413" s="11" t="s">
        <v>16</v>
      </c>
      <c r="F413" s="11">
        <v>7.7844999999999998E-2</v>
      </c>
      <c r="G413" s="11">
        <v>1.6383000000000002E-2</v>
      </c>
      <c r="H413" s="11">
        <f t="shared" si="6"/>
        <v>22.58</v>
      </c>
      <c r="I413" s="12">
        <v>2.0323570109362199E-6</v>
      </c>
      <c r="J413" s="11">
        <v>-1.2821099999999999E-3</v>
      </c>
      <c r="K413" s="11">
        <v>4.6252599999999998E-2</v>
      </c>
      <c r="L413" s="11">
        <v>0.97788600000000003</v>
      </c>
    </row>
    <row r="414" spans="1:12" x14ac:dyDescent="0.25">
      <c r="A414" s="11" t="s">
        <v>2643</v>
      </c>
      <c r="B414" s="11" t="s">
        <v>14</v>
      </c>
      <c r="C414" s="11" t="s">
        <v>420</v>
      </c>
      <c r="D414" s="11" t="s">
        <v>21</v>
      </c>
      <c r="E414" s="11" t="s">
        <v>20</v>
      </c>
      <c r="F414" s="11">
        <v>6.2881999999999993E-2</v>
      </c>
      <c r="G414" s="11">
        <v>1.243E-2</v>
      </c>
      <c r="H414" s="11">
        <f t="shared" si="6"/>
        <v>25.59</v>
      </c>
      <c r="I414" s="12">
        <v>4.2510870680461602E-7</v>
      </c>
      <c r="J414" s="11">
        <v>-1.7846999999999998E-2</v>
      </c>
      <c r="K414" s="11">
        <v>3.8144999999999998E-2</v>
      </c>
      <c r="L414" s="11">
        <v>0.63987499999999997</v>
      </c>
    </row>
    <row r="415" spans="1:12" x14ac:dyDescent="0.25">
      <c r="A415" s="11" t="s">
        <v>2643</v>
      </c>
      <c r="B415" s="11" t="s">
        <v>14</v>
      </c>
      <c r="C415" s="11" t="s">
        <v>421</v>
      </c>
      <c r="D415" s="11" t="s">
        <v>16</v>
      </c>
      <c r="E415" s="11" t="s">
        <v>17</v>
      </c>
      <c r="F415" s="11">
        <v>-0.11274000000000001</v>
      </c>
      <c r="G415" s="11">
        <v>1.7419E-2</v>
      </c>
      <c r="H415" s="11">
        <f t="shared" si="6"/>
        <v>41.89</v>
      </c>
      <c r="I415" s="12">
        <v>9.8627948563121003E-11</v>
      </c>
      <c r="J415" s="11">
        <v>6.1767000000000002E-2</v>
      </c>
      <c r="K415" s="11">
        <v>5.4801500000000003E-2</v>
      </c>
      <c r="L415" s="11">
        <v>0.25969799999999998</v>
      </c>
    </row>
    <row r="416" spans="1:12" x14ac:dyDescent="0.25">
      <c r="A416" s="11" t="s">
        <v>2643</v>
      </c>
      <c r="B416" s="11" t="s">
        <v>14</v>
      </c>
      <c r="C416" s="11" t="s">
        <v>285</v>
      </c>
      <c r="D416" s="11" t="s">
        <v>21</v>
      </c>
      <c r="E416" s="11" t="s">
        <v>20</v>
      </c>
      <c r="F416" s="11">
        <v>7.5115000000000001E-2</v>
      </c>
      <c r="G416" s="11">
        <v>1.1468000000000001E-2</v>
      </c>
      <c r="H416" s="11">
        <f t="shared" si="6"/>
        <v>42.9</v>
      </c>
      <c r="I416" s="12">
        <v>5.8748935252977697E-11</v>
      </c>
      <c r="J416" s="11">
        <v>1.2073499999999999E-2</v>
      </c>
      <c r="K416" s="11">
        <v>3.48744E-2</v>
      </c>
      <c r="L416" s="11">
        <v>0.72919199999999995</v>
      </c>
    </row>
    <row r="417" spans="1:12" x14ac:dyDescent="0.25">
      <c r="A417" s="11" t="s">
        <v>2643</v>
      </c>
      <c r="B417" s="11" t="s">
        <v>14</v>
      </c>
      <c r="C417" s="11" t="s">
        <v>422</v>
      </c>
      <c r="D417" s="11" t="s">
        <v>20</v>
      </c>
      <c r="E417" s="11" t="s">
        <v>16</v>
      </c>
      <c r="F417" s="11">
        <v>0.10245</v>
      </c>
      <c r="G417" s="11">
        <v>2.2141999999999998E-2</v>
      </c>
      <c r="H417" s="11">
        <f t="shared" si="6"/>
        <v>21.41</v>
      </c>
      <c r="I417" s="12">
        <v>3.7316422366470301E-6</v>
      </c>
      <c r="J417" s="11">
        <v>-2.5196099999999999E-2</v>
      </c>
      <c r="K417" s="11">
        <v>7.2595099999999996E-2</v>
      </c>
      <c r="L417" s="11">
        <v>0.72853299999999999</v>
      </c>
    </row>
    <row r="418" spans="1:12" x14ac:dyDescent="0.25">
      <c r="A418" s="11" t="s">
        <v>2643</v>
      </c>
      <c r="B418" s="11" t="s">
        <v>14</v>
      </c>
      <c r="C418" s="11" t="s">
        <v>423</v>
      </c>
      <c r="D418" s="11" t="s">
        <v>21</v>
      </c>
      <c r="E418" s="11" t="s">
        <v>20</v>
      </c>
      <c r="F418" s="11">
        <v>6.0319999999999999E-2</v>
      </c>
      <c r="G418" s="11">
        <v>1.2015E-2</v>
      </c>
      <c r="H418" s="11">
        <f t="shared" si="6"/>
        <v>25.2</v>
      </c>
      <c r="I418" s="12">
        <v>5.1927809154088304E-7</v>
      </c>
      <c r="J418" s="11">
        <v>3.0340099999999998E-2</v>
      </c>
      <c r="K418" s="11">
        <v>5.09147E-2</v>
      </c>
      <c r="L418" s="11">
        <v>0.55124200000000001</v>
      </c>
    </row>
    <row r="419" spans="1:12" x14ac:dyDescent="0.25">
      <c r="A419" s="11" t="s">
        <v>2643</v>
      </c>
      <c r="B419" s="11" t="s">
        <v>14</v>
      </c>
      <c r="C419" s="11" t="s">
        <v>424</v>
      </c>
      <c r="D419" s="11" t="s">
        <v>20</v>
      </c>
      <c r="E419" s="11" t="s">
        <v>21</v>
      </c>
      <c r="F419" s="11">
        <v>7.0829000000000003E-2</v>
      </c>
      <c r="G419" s="11">
        <v>1.4928E-2</v>
      </c>
      <c r="H419" s="11">
        <f t="shared" si="6"/>
        <v>22.51</v>
      </c>
      <c r="I419" s="12">
        <v>2.0999067037624201E-6</v>
      </c>
      <c r="J419" s="11">
        <v>2.5497599999999999E-2</v>
      </c>
      <c r="K419" s="11">
        <v>5.05508E-2</v>
      </c>
      <c r="L419" s="11">
        <v>0.61398299999999995</v>
      </c>
    </row>
    <row r="420" spans="1:12" x14ac:dyDescent="0.25">
      <c r="A420" s="11" t="s">
        <v>2643</v>
      </c>
      <c r="B420" s="11" t="s">
        <v>14</v>
      </c>
      <c r="C420" s="11" t="s">
        <v>425</v>
      </c>
      <c r="D420" s="11" t="s">
        <v>17</v>
      </c>
      <c r="E420" s="11" t="s">
        <v>16</v>
      </c>
      <c r="F420" s="11">
        <v>-4.7822999999999997E-2</v>
      </c>
      <c r="G420" s="11">
        <v>1.0211E-2</v>
      </c>
      <c r="H420" s="11">
        <f t="shared" si="6"/>
        <v>21.93</v>
      </c>
      <c r="I420" s="12">
        <v>2.8366124193125102E-6</v>
      </c>
      <c r="J420" s="11">
        <v>3.9820300000000003E-2</v>
      </c>
      <c r="K420" s="11">
        <v>3.3871100000000001E-2</v>
      </c>
      <c r="L420" s="11">
        <v>0.23973800000000001</v>
      </c>
    </row>
    <row r="421" spans="1:12" x14ac:dyDescent="0.25">
      <c r="A421" s="11" t="s">
        <v>2643</v>
      </c>
      <c r="B421" s="11" t="s">
        <v>14</v>
      </c>
      <c r="C421" s="11" t="s">
        <v>426</v>
      </c>
      <c r="D421" s="11" t="s">
        <v>16</v>
      </c>
      <c r="E421" s="11" t="s">
        <v>17</v>
      </c>
      <c r="F421" s="11">
        <v>5.4690000000000003E-2</v>
      </c>
      <c r="G421" s="11">
        <v>1.1662E-2</v>
      </c>
      <c r="H421" s="11">
        <f t="shared" si="6"/>
        <v>21.99</v>
      </c>
      <c r="I421" s="12">
        <v>2.7554973646268E-6</v>
      </c>
      <c r="J421" s="11">
        <v>1.45679E-2</v>
      </c>
      <c r="K421" s="11">
        <v>3.8177700000000002E-2</v>
      </c>
      <c r="L421" s="11">
        <v>0.70277100000000003</v>
      </c>
    </row>
    <row r="422" spans="1:12" x14ac:dyDescent="0.25">
      <c r="A422" s="11" t="s">
        <v>2643</v>
      </c>
      <c r="B422" s="11" t="s">
        <v>14</v>
      </c>
      <c r="C422" s="11" t="s">
        <v>427</v>
      </c>
      <c r="D422" s="11" t="s">
        <v>17</v>
      </c>
      <c r="E422" s="11" t="s">
        <v>16</v>
      </c>
      <c r="F422" s="11">
        <v>-7.2488999999999998E-2</v>
      </c>
      <c r="G422" s="11">
        <v>1.0541E-2</v>
      </c>
      <c r="H422" s="11">
        <f t="shared" si="6"/>
        <v>47.29</v>
      </c>
      <c r="I422" s="12">
        <v>6.2805835881331796E-12</v>
      </c>
      <c r="J422" s="11">
        <v>4.7469200000000003E-2</v>
      </c>
      <c r="K422" s="11">
        <v>3.3524499999999999E-2</v>
      </c>
      <c r="L422" s="11">
        <v>0.15678800000000001</v>
      </c>
    </row>
    <row r="423" spans="1:12" x14ac:dyDescent="0.25">
      <c r="A423" s="11" t="s">
        <v>2643</v>
      </c>
      <c r="B423" s="11" t="s">
        <v>14</v>
      </c>
      <c r="C423" s="11" t="s">
        <v>428</v>
      </c>
      <c r="D423" s="11" t="s">
        <v>20</v>
      </c>
      <c r="E423" s="11" t="s">
        <v>21</v>
      </c>
      <c r="F423" s="11">
        <v>8.7619000000000002E-2</v>
      </c>
      <c r="G423" s="11">
        <v>1.8742999999999999E-2</v>
      </c>
      <c r="H423" s="11">
        <f t="shared" si="6"/>
        <v>21.85</v>
      </c>
      <c r="I423" s="12">
        <v>2.9607381517474298E-6</v>
      </c>
      <c r="J423" s="11">
        <v>-8.3288800000000005E-4</v>
      </c>
      <c r="K423" s="11">
        <v>5.7890799999999999E-2</v>
      </c>
      <c r="L423" s="11">
        <v>0.98852099999999998</v>
      </c>
    </row>
    <row r="424" spans="1:12" x14ac:dyDescent="0.25">
      <c r="A424" s="11" t="s">
        <v>2644</v>
      </c>
      <c r="B424" s="11" t="s">
        <v>14</v>
      </c>
      <c r="C424" s="11" t="s">
        <v>429</v>
      </c>
      <c r="D424" s="11" t="s">
        <v>17</v>
      </c>
      <c r="E424" s="11" t="s">
        <v>16</v>
      </c>
      <c r="F424" s="11">
        <v>-9.3746999999999997E-2</v>
      </c>
      <c r="G424" s="11">
        <v>2.0048E-2</v>
      </c>
      <c r="H424" s="11">
        <f t="shared" si="6"/>
        <v>21.87</v>
      </c>
      <c r="I424" s="12">
        <v>2.94238840172465E-6</v>
      </c>
      <c r="J424" s="11">
        <v>1.7115499999999999E-2</v>
      </c>
      <c r="K424" s="11">
        <v>0.1036</v>
      </c>
      <c r="L424" s="11">
        <v>0.86878100000000003</v>
      </c>
    </row>
    <row r="425" spans="1:12" x14ac:dyDescent="0.25">
      <c r="A425" s="11" t="s">
        <v>2644</v>
      </c>
      <c r="B425" s="11" t="s">
        <v>14</v>
      </c>
      <c r="C425" s="11" t="s">
        <v>430</v>
      </c>
      <c r="D425" s="11" t="s">
        <v>20</v>
      </c>
      <c r="E425" s="11" t="s">
        <v>16</v>
      </c>
      <c r="F425" s="11">
        <v>4.6191999999999997E-2</v>
      </c>
      <c r="G425" s="11">
        <v>9.6699000000000004E-3</v>
      </c>
      <c r="H425" s="11">
        <f t="shared" si="6"/>
        <v>22.82</v>
      </c>
      <c r="I425" s="12">
        <v>1.7914306484060201E-6</v>
      </c>
      <c r="J425" s="11">
        <v>6.6525899999999999E-2</v>
      </c>
      <c r="K425" s="11">
        <v>3.1724799999999997E-2</v>
      </c>
      <c r="L425" s="11">
        <v>3.5996500000000001E-2</v>
      </c>
    </row>
    <row r="426" spans="1:12" x14ac:dyDescent="0.25">
      <c r="A426" s="11" t="s">
        <v>2644</v>
      </c>
      <c r="B426" s="11" t="s">
        <v>14</v>
      </c>
      <c r="C426" s="11" t="s">
        <v>431</v>
      </c>
      <c r="D426" s="11" t="s">
        <v>21</v>
      </c>
      <c r="E426" s="11" t="s">
        <v>20</v>
      </c>
      <c r="F426" s="11">
        <v>6.6843E-2</v>
      </c>
      <c r="G426" s="11">
        <v>1.4191E-2</v>
      </c>
      <c r="H426" s="11">
        <f t="shared" si="6"/>
        <v>22.19</v>
      </c>
      <c r="I426" s="12">
        <v>2.48943046484176E-6</v>
      </c>
      <c r="J426" s="11">
        <v>7.8022300000000003E-2</v>
      </c>
      <c r="K426" s="11">
        <v>5.2756999999999998E-2</v>
      </c>
      <c r="L426" s="11">
        <v>0.13916700000000001</v>
      </c>
    </row>
    <row r="427" spans="1:12" x14ac:dyDescent="0.25">
      <c r="A427" s="11" t="s">
        <v>2644</v>
      </c>
      <c r="B427" s="11" t="s">
        <v>14</v>
      </c>
      <c r="C427" s="11" t="s">
        <v>432</v>
      </c>
      <c r="D427" s="11" t="s">
        <v>16</v>
      </c>
      <c r="E427" s="11" t="s">
        <v>17</v>
      </c>
      <c r="F427" s="11">
        <v>-0.22670000000000001</v>
      </c>
      <c r="G427" s="11">
        <v>4.4856E-2</v>
      </c>
      <c r="H427" s="11">
        <f t="shared" si="6"/>
        <v>25.54</v>
      </c>
      <c r="I427" s="12">
        <v>4.3631485555067698E-7</v>
      </c>
      <c r="J427" s="11">
        <v>-9.0675900000000004E-2</v>
      </c>
      <c r="K427" s="11">
        <v>0.24903400000000001</v>
      </c>
      <c r="L427" s="11">
        <v>0.71577599999999997</v>
      </c>
    </row>
    <row r="428" spans="1:12" x14ac:dyDescent="0.25">
      <c r="A428" s="11" t="s">
        <v>2644</v>
      </c>
      <c r="B428" s="11" t="s">
        <v>14</v>
      </c>
      <c r="C428" s="11" t="s">
        <v>433</v>
      </c>
      <c r="D428" s="11" t="s">
        <v>16</v>
      </c>
      <c r="E428" s="11" t="s">
        <v>17</v>
      </c>
      <c r="F428" s="11">
        <v>0.19478999999999999</v>
      </c>
      <c r="G428" s="11">
        <v>3.5844000000000001E-2</v>
      </c>
      <c r="H428" s="11">
        <f t="shared" si="6"/>
        <v>29.53</v>
      </c>
      <c r="I428" s="12">
        <v>5.5552038481374097E-8</v>
      </c>
      <c r="J428" s="11">
        <v>-6.7755899999999997E-3</v>
      </c>
      <c r="K428" s="11">
        <v>8.1076099999999998E-2</v>
      </c>
      <c r="L428" s="11">
        <v>0.93339799999999995</v>
      </c>
    </row>
    <row r="429" spans="1:12" x14ac:dyDescent="0.25">
      <c r="A429" s="11" t="s">
        <v>2644</v>
      </c>
      <c r="B429" s="11" t="s">
        <v>14</v>
      </c>
      <c r="C429" s="11" t="s">
        <v>434</v>
      </c>
      <c r="D429" s="11" t="s">
        <v>16</v>
      </c>
      <c r="E429" s="11" t="s">
        <v>20</v>
      </c>
      <c r="F429" s="11">
        <v>-6.3274999999999998E-2</v>
      </c>
      <c r="G429" s="11">
        <v>1.3468000000000001E-2</v>
      </c>
      <c r="H429" s="11">
        <f t="shared" si="6"/>
        <v>22.07</v>
      </c>
      <c r="I429" s="12">
        <v>2.6418003902640602E-6</v>
      </c>
      <c r="J429" s="11">
        <v>-7.7443700000000004E-3</v>
      </c>
      <c r="K429" s="11">
        <v>3.95953E-2</v>
      </c>
      <c r="L429" s="11">
        <v>0.84493300000000005</v>
      </c>
    </row>
    <row r="430" spans="1:12" x14ac:dyDescent="0.25">
      <c r="A430" s="11" t="s">
        <v>2644</v>
      </c>
      <c r="B430" s="11" t="s">
        <v>14</v>
      </c>
      <c r="C430" s="11" t="s">
        <v>435</v>
      </c>
      <c r="D430" s="11" t="s">
        <v>17</v>
      </c>
      <c r="E430" s="11" t="s">
        <v>16</v>
      </c>
      <c r="F430" s="11">
        <v>-8.5904999999999995E-2</v>
      </c>
      <c r="G430" s="11">
        <v>1.8069000000000002E-2</v>
      </c>
      <c r="H430" s="11">
        <f t="shared" si="6"/>
        <v>22.6</v>
      </c>
      <c r="I430" s="12">
        <v>2.0049336272477298E-6</v>
      </c>
      <c r="J430" s="11">
        <v>-7.7014700000000005E-2</v>
      </c>
      <c r="K430" s="11">
        <v>7.1796899999999997E-2</v>
      </c>
      <c r="L430" s="11">
        <v>0.28341699999999997</v>
      </c>
    </row>
    <row r="431" spans="1:12" x14ac:dyDescent="0.25">
      <c r="A431" s="11" t="s">
        <v>2644</v>
      </c>
      <c r="B431" s="11" t="s">
        <v>14</v>
      </c>
      <c r="C431" s="11" t="s">
        <v>436</v>
      </c>
      <c r="D431" s="11" t="s">
        <v>21</v>
      </c>
      <c r="E431" s="11" t="s">
        <v>17</v>
      </c>
      <c r="F431" s="11">
        <v>6.0871000000000001E-2</v>
      </c>
      <c r="G431" s="11">
        <v>1.2662E-2</v>
      </c>
      <c r="H431" s="11">
        <f t="shared" si="6"/>
        <v>23.11</v>
      </c>
      <c r="I431" s="12">
        <v>1.5381546403030399E-6</v>
      </c>
      <c r="J431" s="11">
        <v>-2.8948300000000001E-3</v>
      </c>
      <c r="K431" s="11">
        <v>4.1212899999999997E-2</v>
      </c>
      <c r="L431" s="11">
        <v>0.94400200000000001</v>
      </c>
    </row>
    <row r="432" spans="1:12" x14ac:dyDescent="0.25">
      <c r="A432" s="11" t="s">
        <v>2644</v>
      </c>
      <c r="B432" s="11" t="s">
        <v>14</v>
      </c>
      <c r="C432" s="11" t="s">
        <v>437</v>
      </c>
      <c r="D432" s="11" t="s">
        <v>20</v>
      </c>
      <c r="E432" s="11" t="s">
        <v>21</v>
      </c>
      <c r="F432" s="11">
        <v>0.20818</v>
      </c>
      <c r="G432" s="11">
        <v>4.1619999999999997E-2</v>
      </c>
      <c r="H432" s="11">
        <f t="shared" si="6"/>
        <v>25.02</v>
      </c>
      <c r="I432" s="12">
        <v>5.7200523041592802E-7</v>
      </c>
      <c r="J432" s="11">
        <v>-6.1540999999999998E-2</v>
      </c>
      <c r="K432" s="11">
        <v>9.00836E-2</v>
      </c>
      <c r="L432" s="11">
        <v>0.49451000000000001</v>
      </c>
    </row>
    <row r="433" spans="1:12" x14ac:dyDescent="0.25">
      <c r="A433" s="11" t="s">
        <v>2644</v>
      </c>
      <c r="B433" s="11" t="s">
        <v>14</v>
      </c>
      <c r="C433" s="11" t="s">
        <v>438</v>
      </c>
      <c r="D433" s="11" t="s">
        <v>21</v>
      </c>
      <c r="E433" s="11" t="s">
        <v>17</v>
      </c>
      <c r="F433" s="11">
        <v>-8.4950999999999999E-2</v>
      </c>
      <c r="G433" s="11">
        <v>1.7350999999999998E-2</v>
      </c>
      <c r="H433" s="11">
        <f t="shared" si="6"/>
        <v>23.97</v>
      </c>
      <c r="I433" s="12">
        <v>9.8514464280403506E-7</v>
      </c>
      <c r="J433" s="11">
        <v>6.34739E-2</v>
      </c>
      <c r="K433" s="11">
        <v>5.9926800000000002E-2</v>
      </c>
      <c r="L433" s="11">
        <v>0.28951300000000002</v>
      </c>
    </row>
    <row r="434" spans="1:12" x14ac:dyDescent="0.25">
      <c r="A434" s="11" t="s">
        <v>2644</v>
      </c>
      <c r="B434" s="11" t="s">
        <v>14</v>
      </c>
      <c r="C434" s="11" t="s">
        <v>439</v>
      </c>
      <c r="D434" s="11" t="s">
        <v>17</v>
      </c>
      <c r="E434" s="11" t="s">
        <v>16</v>
      </c>
      <c r="F434" s="11">
        <v>0.10702</v>
      </c>
      <c r="G434" s="11">
        <v>2.3019000000000001E-2</v>
      </c>
      <c r="H434" s="11">
        <f t="shared" si="6"/>
        <v>21.62</v>
      </c>
      <c r="I434" s="12">
        <v>3.3535130445056101E-6</v>
      </c>
      <c r="J434" s="11">
        <v>2.9435099999999999E-2</v>
      </c>
      <c r="K434" s="11">
        <v>0.122089</v>
      </c>
      <c r="L434" s="11">
        <v>0.80948100000000001</v>
      </c>
    </row>
    <row r="435" spans="1:12" x14ac:dyDescent="0.25">
      <c r="A435" s="11" t="s">
        <v>2644</v>
      </c>
      <c r="B435" s="11" t="s">
        <v>14</v>
      </c>
      <c r="C435" s="11" t="s">
        <v>440</v>
      </c>
      <c r="D435" s="11" t="s">
        <v>20</v>
      </c>
      <c r="E435" s="11" t="s">
        <v>21</v>
      </c>
      <c r="F435" s="11">
        <v>4.7209000000000001E-2</v>
      </c>
      <c r="G435" s="11">
        <v>9.7344000000000007E-3</v>
      </c>
      <c r="H435" s="11">
        <f t="shared" si="6"/>
        <v>23.52</v>
      </c>
      <c r="I435" s="12">
        <v>1.24480120484467E-6</v>
      </c>
      <c r="J435" s="11">
        <v>5.4355599999999997E-2</v>
      </c>
      <c r="K435" s="11">
        <v>3.2980099999999998E-2</v>
      </c>
      <c r="L435" s="11">
        <v>9.9325300000000005E-2</v>
      </c>
    </row>
    <row r="436" spans="1:12" x14ac:dyDescent="0.25">
      <c r="A436" s="11" t="s">
        <v>2644</v>
      </c>
      <c r="B436" s="11" t="s">
        <v>14</v>
      </c>
      <c r="C436" s="11" t="s">
        <v>441</v>
      </c>
      <c r="D436" s="11" t="s">
        <v>21</v>
      </c>
      <c r="E436" s="11" t="s">
        <v>20</v>
      </c>
      <c r="F436" s="11">
        <v>-5.9056999999999998E-2</v>
      </c>
      <c r="G436" s="11">
        <v>1.0148000000000001E-2</v>
      </c>
      <c r="H436" s="11">
        <f t="shared" si="6"/>
        <v>33.869999999999997</v>
      </c>
      <c r="I436" s="12">
        <v>5.9772304468870003E-9</v>
      </c>
      <c r="J436" s="11">
        <v>-2.0762699999999999E-2</v>
      </c>
      <c r="K436" s="11">
        <v>3.38771E-2</v>
      </c>
      <c r="L436" s="11">
        <v>0.53995599999999999</v>
      </c>
    </row>
    <row r="437" spans="1:12" x14ac:dyDescent="0.25">
      <c r="A437" s="11" t="s">
        <v>2644</v>
      </c>
      <c r="B437" s="11" t="s">
        <v>14</v>
      </c>
      <c r="C437" s="11" t="s">
        <v>442</v>
      </c>
      <c r="D437" s="11" t="s">
        <v>17</v>
      </c>
      <c r="E437" s="11" t="s">
        <v>16</v>
      </c>
      <c r="F437" s="11">
        <v>5.5823999999999999E-2</v>
      </c>
      <c r="G437" s="11">
        <v>1.1998999999999999E-2</v>
      </c>
      <c r="H437" s="11">
        <f t="shared" si="6"/>
        <v>21.64</v>
      </c>
      <c r="I437" s="12">
        <v>3.3021743526707599E-6</v>
      </c>
      <c r="J437" s="11">
        <v>6.5500699999999995E-2</v>
      </c>
      <c r="K437" s="11">
        <v>4.0788400000000002E-2</v>
      </c>
      <c r="L437" s="11">
        <v>0.108303</v>
      </c>
    </row>
    <row r="438" spans="1:12" x14ac:dyDescent="0.25">
      <c r="A438" s="11" t="s">
        <v>2645</v>
      </c>
      <c r="B438" s="11" t="s">
        <v>14</v>
      </c>
      <c r="C438" s="11" t="s">
        <v>443</v>
      </c>
      <c r="D438" s="11" t="s">
        <v>20</v>
      </c>
      <c r="E438" s="11" t="s">
        <v>16</v>
      </c>
      <c r="F438" s="11">
        <v>0.30643999999999999</v>
      </c>
      <c r="G438" s="11">
        <v>6.1378000000000002E-2</v>
      </c>
      <c r="H438" s="11">
        <f t="shared" si="6"/>
        <v>24.93</v>
      </c>
      <c r="I438" s="12">
        <v>6.0020554038719704E-7</v>
      </c>
      <c r="J438" s="11">
        <v>-7.6570800000000001E-3</v>
      </c>
      <c r="K438" s="11">
        <v>0.108116</v>
      </c>
      <c r="L438" s="11">
        <v>0.94353900000000002</v>
      </c>
    </row>
    <row r="439" spans="1:12" x14ac:dyDescent="0.25">
      <c r="A439" s="11" t="s">
        <v>2645</v>
      </c>
      <c r="B439" s="11" t="s">
        <v>14</v>
      </c>
      <c r="C439" s="11" t="s">
        <v>444</v>
      </c>
      <c r="D439" s="11" t="s">
        <v>16</v>
      </c>
      <c r="E439" s="11" t="s">
        <v>20</v>
      </c>
      <c r="F439" s="11">
        <v>0.17627999999999999</v>
      </c>
      <c r="G439" s="11">
        <v>3.5764999999999998E-2</v>
      </c>
      <c r="H439" s="11">
        <f t="shared" si="6"/>
        <v>24.29</v>
      </c>
      <c r="I439" s="12">
        <v>8.3368118461963498E-7</v>
      </c>
      <c r="J439" s="11">
        <v>-0.110947</v>
      </c>
      <c r="K439" s="11">
        <v>0.122586</v>
      </c>
      <c r="L439" s="11">
        <v>0.36543500000000001</v>
      </c>
    </row>
    <row r="440" spans="1:12" x14ac:dyDescent="0.25">
      <c r="A440" s="11" t="s">
        <v>2645</v>
      </c>
      <c r="B440" s="11" t="s">
        <v>14</v>
      </c>
      <c r="C440" s="11" t="s">
        <v>445</v>
      </c>
      <c r="D440" s="11" t="s">
        <v>20</v>
      </c>
      <c r="E440" s="11" t="s">
        <v>16</v>
      </c>
      <c r="F440" s="11">
        <v>-5.0078999999999999E-2</v>
      </c>
      <c r="G440" s="11">
        <v>9.7684E-3</v>
      </c>
      <c r="H440" s="11">
        <f t="shared" si="6"/>
        <v>26.28</v>
      </c>
      <c r="I440" s="12">
        <v>2.9744042981251399E-7</v>
      </c>
      <c r="J440" s="11">
        <v>4.9089599999999997E-2</v>
      </c>
      <c r="K440" s="11">
        <v>3.2425799999999998E-2</v>
      </c>
      <c r="L440" s="11">
        <v>0.13005</v>
      </c>
    </row>
    <row r="441" spans="1:12" x14ac:dyDescent="0.25">
      <c r="A441" s="11" t="s">
        <v>2645</v>
      </c>
      <c r="B441" s="11" t="s">
        <v>14</v>
      </c>
      <c r="C441" s="11" t="s">
        <v>446</v>
      </c>
      <c r="D441" s="11" t="s">
        <v>16</v>
      </c>
      <c r="E441" s="11" t="s">
        <v>20</v>
      </c>
      <c r="F441" s="11">
        <v>-6.2085000000000001E-2</v>
      </c>
      <c r="G441" s="11">
        <v>1.2296E-2</v>
      </c>
      <c r="H441" s="11">
        <f t="shared" si="6"/>
        <v>25.49</v>
      </c>
      <c r="I441" s="12">
        <v>4.47713304176362E-7</v>
      </c>
      <c r="J441" s="11">
        <v>-4.5627500000000001E-2</v>
      </c>
      <c r="K441" s="11">
        <v>3.8751500000000001E-2</v>
      </c>
      <c r="L441" s="11">
        <v>0.23902100000000001</v>
      </c>
    </row>
    <row r="442" spans="1:12" x14ac:dyDescent="0.25">
      <c r="A442" s="11" t="s">
        <v>2645</v>
      </c>
      <c r="B442" s="11" t="s">
        <v>14</v>
      </c>
      <c r="C442" s="11" t="s">
        <v>447</v>
      </c>
      <c r="D442" s="11" t="s">
        <v>21</v>
      </c>
      <c r="E442" s="11" t="s">
        <v>20</v>
      </c>
      <c r="F442" s="11">
        <v>5.0283000000000001E-2</v>
      </c>
      <c r="G442" s="11">
        <v>9.6317999999999994E-3</v>
      </c>
      <c r="H442" s="11">
        <f t="shared" si="6"/>
        <v>27.25</v>
      </c>
      <c r="I442" s="12">
        <v>1.7996995165773601E-7</v>
      </c>
      <c r="J442" s="11">
        <v>-2.1540199999999999E-2</v>
      </c>
      <c r="K442" s="11">
        <v>3.19563E-2</v>
      </c>
      <c r="L442" s="11">
        <v>0.50027999999999995</v>
      </c>
    </row>
    <row r="443" spans="1:12" x14ac:dyDescent="0.25">
      <c r="A443" s="11" t="s">
        <v>2645</v>
      </c>
      <c r="B443" s="11" t="s">
        <v>14</v>
      </c>
      <c r="C443" s="11" t="s">
        <v>448</v>
      </c>
      <c r="D443" s="11" t="s">
        <v>20</v>
      </c>
      <c r="E443" s="11" t="s">
        <v>21</v>
      </c>
      <c r="F443" s="11">
        <v>-4.8645000000000001E-2</v>
      </c>
      <c r="G443" s="11">
        <v>9.7613999999999999E-3</v>
      </c>
      <c r="H443" s="11">
        <f t="shared" si="6"/>
        <v>24.83</v>
      </c>
      <c r="I443" s="12">
        <v>6.2950618285719803E-7</v>
      </c>
      <c r="J443" s="11">
        <v>1.7896599999999999E-2</v>
      </c>
      <c r="K443" s="11">
        <v>3.3948600000000002E-2</v>
      </c>
      <c r="L443" s="11">
        <v>0.59807699999999997</v>
      </c>
    </row>
    <row r="444" spans="1:12" x14ac:dyDescent="0.25">
      <c r="A444" s="11" t="s">
        <v>2645</v>
      </c>
      <c r="B444" s="11" t="s">
        <v>14</v>
      </c>
      <c r="C444" s="11" t="s">
        <v>449</v>
      </c>
      <c r="D444" s="11" t="s">
        <v>20</v>
      </c>
      <c r="E444" s="11" t="s">
        <v>21</v>
      </c>
      <c r="F444" s="11">
        <v>4.6493E-2</v>
      </c>
      <c r="G444" s="11">
        <v>1.0028E-2</v>
      </c>
      <c r="H444" s="11">
        <f t="shared" si="6"/>
        <v>21.5</v>
      </c>
      <c r="I444" s="12">
        <v>3.56287019404553E-6</v>
      </c>
      <c r="J444" s="11">
        <v>-4.2760799999999998E-3</v>
      </c>
      <c r="K444" s="11">
        <v>3.5211600000000003E-2</v>
      </c>
      <c r="L444" s="11">
        <v>0.90334300000000001</v>
      </c>
    </row>
    <row r="445" spans="1:12" x14ac:dyDescent="0.25">
      <c r="A445" s="11" t="s">
        <v>2645</v>
      </c>
      <c r="B445" s="11" t="s">
        <v>14</v>
      </c>
      <c r="C445" s="11" t="s">
        <v>450</v>
      </c>
      <c r="D445" s="11" t="s">
        <v>16</v>
      </c>
      <c r="E445" s="11" t="s">
        <v>17</v>
      </c>
      <c r="F445" s="11">
        <v>4.6614999999999997E-2</v>
      </c>
      <c r="G445" s="11">
        <v>1.0102E-2</v>
      </c>
      <c r="H445" s="11">
        <f t="shared" si="6"/>
        <v>21.29</v>
      </c>
      <c r="I445" s="12">
        <v>3.9664318794685803E-6</v>
      </c>
      <c r="J445" s="11">
        <v>5.9773199999999999E-2</v>
      </c>
      <c r="K445" s="11">
        <v>3.3596800000000003E-2</v>
      </c>
      <c r="L445" s="11">
        <v>7.5217699999999998E-2</v>
      </c>
    </row>
    <row r="446" spans="1:12" x14ac:dyDescent="0.25">
      <c r="A446" s="11" t="s">
        <v>2645</v>
      </c>
      <c r="B446" s="11" t="s">
        <v>14</v>
      </c>
      <c r="C446" s="11" t="s">
        <v>451</v>
      </c>
      <c r="D446" s="11" t="s">
        <v>16</v>
      </c>
      <c r="E446" s="11" t="s">
        <v>17</v>
      </c>
      <c r="F446" s="11">
        <v>-0.11305999999999999</v>
      </c>
      <c r="G446" s="11">
        <v>2.3286999999999999E-2</v>
      </c>
      <c r="H446" s="11">
        <f t="shared" si="6"/>
        <v>23.57</v>
      </c>
      <c r="I446" s="12">
        <v>1.2100407608569499E-6</v>
      </c>
      <c r="J446" s="11">
        <v>1.32406E-2</v>
      </c>
      <c r="K446" s="11">
        <v>7.3092099999999993E-2</v>
      </c>
      <c r="L446" s="11">
        <v>0.85624999999999996</v>
      </c>
    </row>
    <row r="447" spans="1:12" x14ac:dyDescent="0.25">
      <c r="A447" s="11" t="s">
        <v>2645</v>
      </c>
      <c r="B447" s="11" t="s">
        <v>14</v>
      </c>
      <c r="C447" s="11" t="s">
        <v>452</v>
      </c>
      <c r="D447" s="11" t="s">
        <v>20</v>
      </c>
      <c r="E447" s="11" t="s">
        <v>21</v>
      </c>
      <c r="F447" s="11">
        <v>4.7782999999999999E-2</v>
      </c>
      <c r="G447" s="11">
        <v>1.0191E-2</v>
      </c>
      <c r="H447" s="11">
        <f t="shared" si="6"/>
        <v>21.98</v>
      </c>
      <c r="I447" s="12">
        <v>2.7675788306259502E-6</v>
      </c>
      <c r="J447" s="11">
        <v>-2.15306E-2</v>
      </c>
      <c r="K447" s="11">
        <v>3.2434400000000002E-2</v>
      </c>
      <c r="L447" s="11">
        <v>0.50680599999999998</v>
      </c>
    </row>
    <row r="448" spans="1:12" x14ac:dyDescent="0.25">
      <c r="A448" s="11" t="s">
        <v>2645</v>
      </c>
      <c r="B448" s="11" t="s">
        <v>14</v>
      </c>
      <c r="C448" s="11" t="s">
        <v>453</v>
      </c>
      <c r="D448" s="11" t="s">
        <v>21</v>
      </c>
      <c r="E448" s="11" t="s">
        <v>20</v>
      </c>
      <c r="F448" s="11">
        <v>5.5801000000000003E-2</v>
      </c>
      <c r="G448" s="11">
        <v>1.1180000000000001E-2</v>
      </c>
      <c r="H448" s="11">
        <f t="shared" si="6"/>
        <v>24.91</v>
      </c>
      <c r="I448" s="12">
        <v>6.04783591881801E-7</v>
      </c>
      <c r="J448" s="11">
        <v>-1.8202400000000001E-2</v>
      </c>
      <c r="K448" s="11">
        <v>3.8886499999999997E-2</v>
      </c>
      <c r="L448" s="11">
        <v>0.63971999999999996</v>
      </c>
    </row>
    <row r="449" spans="1:12" x14ac:dyDescent="0.25">
      <c r="A449" s="11" t="s">
        <v>2645</v>
      </c>
      <c r="B449" s="11" t="s">
        <v>14</v>
      </c>
      <c r="C449" s="11" t="s">
        <v>454</v>
      </c>
      <c r="D449" s="11" t="s">
        <v>16</v>
      </c>
      <c r="E449" s="11" t="s">
        <v>17</v>
      </c>
      <c r="F449" s="11">
        <v>-9.1031000000000001E-2</v>
      </c>
      <c r="G449" s="11">
        <v>1.9352999999999999E-2</v>
      </c>
      <c r="H449" s="11">
        <f t="shared" si="6"/>
        <v>22.12</v>
      </c>
      <c r="I449" s="12">
        <v>2.5686208293828698E-6</v>
      </c>
      <c r="J449" s="11">
        <v>7.9227800000000001E-2</v>
      </c>
      <c r="K449" s="11">
        <v>9.4943899999999998E-2</v>
      </c>
      <c r="L449" s="11">
        <v>0.40401599999999999</v>
      </c>
    </row>
    <row r="450" spans="1:12" x14ac:dyDescent="0.25">
      <c r="A450" s="11" t="s">
        <v>2645</v>
      </c>
      <c r="B450" s="11" t="s">
        <v>14</v>
      </c>
      <c r="C450" s="11" t="s">
        <v>455</v>
      </c>
      <c r="D450" s="11" t="s">
        <v>20</v>
      </c>
      <c r="E450" s="11" t="s">
        <v>21</v>
      </c>
      <c r="F450" s="11">
        <v>-0.1845</v>
      </c>
      <c r="G450" s="11">
        <v>3.6656000000000001E-2</v>
      </c>
      <c r="H450" s="11">
        <f t="shared" si="6"/>
        <v>25.33</v>
      </c>
      <c r="I450" s="12">
        <v>4.8584753093749195E-7</v>
      </c>
      <c r="J450" s="11">
        <v>-7.3890600000000001E-2</v>
      </c>
      <c r="K450" s="11">
        <v>9.4585000000000002E-2</v>
      </c>
      <c r="L450" s="11">
        <v>0.43468000000000001</v>
      </c>
    </row>
    <row r="451" spans="1:12" x14ac:dyDescent="0.25">
      <c r="A451" s="11" t="s">
        <v>2645</v>
      </c>
      <c r="B451" s="11" t="s">
        <v>14</v>
      </c>
      <c r="C451" s="11" t="s">
        <v>441</v>
      </c>
      <c r="D451" s="11" t="s">
        <v>21</v>
      </c>
      <c r="E451" s="11" t="s">
        <v>20</v>
      </c>
      <c r="F451" s="11">
        <v>-5.6054E-2</v>
      </c>
      <c r="G451" s="11">
        <v>1.0149E-2</v>
      </c>
      <c r="H451" s="11">
        <f t="shared" si="6"/>
        <v>30.5</v>
      </c>
      <c r="I451" s="12">
        <v>3.3635663574836202E-8</v>
      </c>
      <c r="J451" s="11">
        <v>-2.0762699999999999E-2</v>
      </c>
      <c r="K451" s="11">
        <v>3.38771E-2</v>
      </c>
      <c r="L451" s="11">
        <v>0.53995599999999999</v>
      </c>
    </row>
    <row r="452" spans="1:12" x14ac:dyDescent="0.25">
      <c r="A452" s="11" t="s">
        <v>2646</v>
      </c>
      <c r="B452" s="11" t="s">
        <v>14</v>
      </c>
      <c r="C452" s="11" t="s">
        <v>456</v>
      </c>
      <c r="D452" s="11" t="s">
        <v>21</v>
      </c>
      <c r="E452" s="11" t="s">
        <v>20</v>
      </c>
      <c r="F452" s="11">
        <v>6.1096999999999999E-2</v>
      </c>
      <c r="G452" s="11">
        <v>1.2191E-2</v>
      </c>
      <c r="H452" s="11">
        <f t="shared" si="6"/>
        <v>25.12</v>
      </c>
      <c r="I452" s="12">
        <v>5.4375091402984797E-7</v>
      </c>
      <c r="J452" s="11">
        <v>7.11219E-3</v>
      </c>
      <c r="K452" s="11">
        <v>4.08952E-2</v>
      </c>
      <c r="L452" s="11">
        <v>0.86193399999999998</v>
      </c>
    </row>
    <row r="453" spans="1:12" x14ac:dyDescent="0.25">
      <c r="A453" s="11" t="s">
        <v>2646</v>
      </c>
      <c r="B453" s="11" t="s">
        <v>14</v>
      </c>
      <c r="C453" s="11" t="s">
        <v>457</v>
      </c>
      <c r="D453" s="11" t="s">
        <v>16</v>
      </c>
      <c r="E453" s="11" t="s">
        <v>20</v>
      </c>
      <c r="F453" s="11">
        <v>-5.1256999999999997E-2</v>
      </c>
      <c r="G453" s="11">
        <v>1.1133000000000001E-2</v>
      </c>
      <c r="H453" s="11">
        <f t="shared" ref="H453:H516" si="7">ROUND((POWER(F453,2))/(POWER(G453,2)),2)</f>
        <v>21.2</v>
      </c>
      <c r="I453" s="12">
        <v>4.1677340679767204E-6</v>
      </c>
      <c r="J453" s="11">
        <v>1.7799499999999999E-2</v>
      </c>
      <c r="K453" s="11">
        <v>3.4399100000000002E-2</v>
      </c>
      <c r="L453" s="11">
        <v>0.60484899999999997</v>
      </c>
    </row>
    <row r="454" spans="1:12" x14ac:dyDescent="0.25">
      <c r="A454" s="11" t="s">
        <v>2646</v>
      </c>
      <c r="B454" s="11" t="s">
        <v>14</v>
      </c>
      <c r="C454" s="11" t="s">
        <v>458</v>
      </c>
      <c r="D454" s="11" t="s">
        <v>21</v>
      </c>
      <c r="E454" s="11" t="s">
        <v>20</v>
      </c>
      <c r="F454" s="11">
        <v>-0.215</v>
      </c>
      <c r="G454" s="11">
        <v>4.0075E-2</v>
      </c>
      <c r="H454" s="11">
        <f t="shared" si="7"/>
        <v>28.78</v>
      </c>
      <c r="I454" s="12">
        <v>8.1752303794364906E-8</v>
      </c>
      <c r="J454" s="11">
        <v>0.48823</v>
      </c>
      <c r="K454" s="11">
        <v>0.29061300000000001</v>
      </c>
      <c r="L454" s="11">
        <v>9.29566E-2</v>
      </c>
    </row>
    <row r="455" spans="1:12" x14ac:dyDescent="0.25">
      <c r="A455" s="11" t="s">
        <v>2646</v>
      </c>
      <c r="B455" s="11" t="s">
        <v>14</v>
      </c>
      <c r="C455" s="11" t="s">
        <v>459</v>
      </c>
      <c r="D455" s="11" t="s">
        <v>21</v>
      </c>
      <c r="E455" s="11" t="s">
        <v>20</v>
      </c>
      <c r="F455" s="11">
        <v>-4.8434999999999999E-2</v>
      </c>
      <c r="G455" s="11">
        <v>9.9170000000000005E-3</v>
      </c>
      <c r="H455" s="11">
        <f t="shared" si="7"/>
        <v>23.85</v>
      </c>
      <c r="I455" s="12">
        <v>1.04688746554909E-6</v>
      </c>
      <c r="J455" s="11">
        <v>-3.04648E-2</v>
      </c>
      <c r="K455" s="11">
        <v>3.2428100000000001E-2</v>
      </c>
      <c r="L455" s="11">
        <v>0.34749600000000003</v>
      </c>
    </row>
    <row r="456" spans="1:12" x14ac:dyDescent="0.25">
      <c r="A456" s="11" t="s">
        <v>2646</v>
      </c>
      <c r="B456" s="11" t="s">
        <v>14</v>
      </c>
      <c r="C456" s="11" t="s">
        <v>460</v>
      </c>
      <c r="D456" s="11" t="s">
        <v>21</v>
      </c>
      <c r="E456" s="11" t="s">
        <v>20</v>
      </c>
      <c r="F456" s="11">
        <v>-0.22769</v>
      </c>
      <c r="G456" s="11">
        <v>4.7005999999999999E-2</v>
      </c>
      <c r="H456" s="11">
        <f t="shared" si="7"/>
        <v>23.46</v>
      </c>
      <c r="I456" s="12">
        <v>1.2820353491189501E-6</v>
      </c>
      <c r="J456" s="11">
        <v>-1.24694E-2</v>
      </c>
      <c r="K456" s="11">
        <v>8.0278000000000002E-2</v>
      </c>
      <c r="L456" s="11">
        <v>0.87656299999999998</v>
      </c>
    </row>
    <row r="457" spans="1:12" x14ac:dyDescent="0.25">
      <c r="A457" s="11" t="s">
        <v>2646</v>
      </c>
      <c r="B457" s="11" t="s">
        <v>14</v>
      </c>
      <c r="C457" s="11" t="s">
        <v>461</v>
      </c>
      <c r="D457" s="11" t="s">
        <v>16</v>
      </c>
      <c r="E457" s="11" t="s">
        <v>17</v>
      </c>
      <c r="F457" s="11">
        <v>-4.5911E-2</v>
      </c>
      <c r="G457" s="11">
        <v>9.7196000000000001E-3</v>
      </c>
      <c r="H457" s="11">
        <f t="shared" si="7"/>
        <v>22.31</v>
      </c>
      <c r="I457" s="12">
        <v>2.3318467231570899E-6</v>
      </c>
      <c r="J457" s="11">
        <v>2.7529100000000001E-2</v>
      </c>
      <c r="K457" s="11">
        <v>3.1599299999999997E-2</v>
      </c>
      <c r="L457" s="11">
        <v>0.38364799999999999</v>
      </c>
    </row>
    <row r="458" spans="1:12" x14ac:dyDescent="0.25">
      <c r="A458" s="11" t="s">
        <v>2646</v>
      </c>
      <c r="B458" s="11" t="s">
        <v>14</v>
      </c>
      <c r="C458" s="11" t="s">
        <v>462</v>
      </c>
      <c r="D458" s="11" t="s">
        <v>16</v>
      </c>
      <c r="E458" s="11" t="s">
        <v>20</v>
      </c>
      <c r="F458" s="11">
        <v>-8.6572999999999997E-2</v>
      </c>
      <c r="G458" s="11">
        <v>1.8863000000000001E-2</v>
      </c>
      <c r="H458" s="11">
        <f t="shared" si="7"/>
        <v>21.06</v>
      </c>
      <c r="I458" s="12">
        <v>4.4647793411299598E-6</v>
      </c>
      <c r="J458" s="11">
        <v>-2.64963E-2</v>
      </c>
      <c r="K458" s="11">
        <v>6.01072E-2</v>
      </c>
      <c r="L458" s="11">
        <v>0.65934400000000004</v>
      </c>
    </row>
    <row r="459" spans="1:12" x14ac:dyDescent="0.25">
      <c r="A459" s="11" t="s">
        <v>2646</v>
      </c>
      <c r="B459" s="11" t="s">
        <v>14</v>
      </c>
      <c r="C459" s="11" t="s">
        <v>463</v>
      </c>
      <c r="D459" s="11" t="s">
        <v>20</v>
      </c>
      <c r="E459" s="11" t="s">
        <v>21</v>
      </c>
      <c r="F459" s="11">
        <v>6.0868999999999999E-2</v>
      </c>
      <c r="G459" s="11">
        <v>1.3093E-2</v>
      </c>
      <c r="H459" s="11">
        <f t="shared" si="7"/>
        <v>21.61</v>
      </c>
      <c r="I459" s="12">
        <v>3.35196905022163E-6</v>
      </c>
      <c r="J459" s="11">
        <v>1.7683999999999998E-2</v>
      </c>
      <c r="K459" s="11">
        <v>3.8945599999999997E-2</v>
      </c>
      <c r="L459" s="11">
        <v>0.649779</v>
      </c>
    </row>
    <row r="460" spans="1:12" x14ac:dyDescent="0.25">
      <c r="A460" s="11" t="s">
        <v>2646</v>
      </c>
      <c r="B460" s="11" t="s">
        <v>14</v>
      </c>
      <c r="C460" s="11" t="s">
        <v>464</v>
      </c>
      <c r="D460" s="11" t="s">
        <v>21</v>
      </c>
      <c r="E460" s="11" t="s">
        <v>20</v>
      </c>
      <c r="F460" s="11">
        <v>-4.4933000000000001E-2</v>
      </c>
      <c r="G460" s="11">
        <v>9.5157999999999996E-3</v>
      </c>
      <c r="H460" s="11">
        <f t="shared" si="7"/>
        <v>22.3</v>
      </c>
      <c r="I460" s="12">
        <v>2.3501739060913902E-6</v>
      </c>
      <c r="J460" s="11">
        <v>-2.6507300000000001E-2</v>
      </c>
      <c r="K460" s="11">
        <v>3.1873699999999998E-2</v>
      </c>
      <c r="L460" s="11">
        <v>0.40561599999999998</v>
      </c>
    </row>
    <row r="461" spans="1:12" x14ac:dyDescent="0.25">
      <c r="A461" s="11" t="s">
        <v>2646</v>
      </c>
      <c r="B461" s="11" t="s">
        <v>14</v>
      </c>
      <c r="C461" s="11" t="s">
        <v>465</v>
      </c>
      <c r="D461" s="11" t="s">
        <v>21</v>
      </c>
      <c r="E461" s="11" t="s">
        <v>20</v>
      </c>
      <c r="F461" s="11">
        <v>-0.17015</v>
      </c>
      <c r="G461" s="11">
        <v>3.4486999999999997E-2</v>
      </c>
      <c r="H461" s="11">
        <f t="shared" si="7"/>
        <v>24.34</v>
      </c>
      <c r="I461" s="12">
        <v>8.1245628005583097E-7</v>
      </c>
      <c r="J461" s="11">
        <v>5.3578199999999999E-2</v>
      </c>
      <c r="K461" s="11">
        <v>0.136211</v>
      </c>
      <c r="L461" s="11">
        <v>0.69406299999999999</v>
      </c>
    </row>
    <row r="462" spans="1:12" x14ac:dyDescent="0.25">
      <c r="A462" s="11" t="s">
        <v>2646</v>
      </c>
      <c r="B462" s="11" t="s">
        <v>14</v>
      </c>
      <c r="C462" s="11" t="s">
        <v>466</v>
      </c>
      <c r="D462" s="11" t="s">
        <v>17</v>
      </c>
      <c r="E462" s="11" t="s">
        <v>16</v>
      </c>
      <c r="F462" s="11">
        <v>-4.6246000000000002E-2</v>
      </c>
      <c r="G462" s="11">
        <v>1.0114E-2</v>
      </c>
      <c r="H462" s="11">
        <f t="shared" si="7"/>
        <v>20.91</v>
      </c>
      <c r="I462" s="12">
        <v>4.8484173870844599E-6</v>
      </c>
      <c r="J462" s="11">
        <v>-1.14854E-2</v>
      </c>
      <c r="K462" s="11">
        <v>3.4007299999999997E-2</v>
      </c>
      <c r="L462" s="11">
        <v>0.73556500000000002</v>
      </c>
    </row>
    <row r="463" spans="1:12" x14ac:dyDescent="0.25">
      <c r="A463" s="11" t="s">
        <v>2646</v>
      </c>
      <c r="B463" s="11" t="s">
        <v>14</v>
      </c>
      <c r="C463" s="11" t="s">
        <v>467</v>
      </c>
      <c r="D463" s="11" t="s">
        <v>21</v>
      </c>
      <c r="E463" s="11" t="s">
        <v>20</v>
      </c>
      <c r="F463" s="11">
        <v>6.0206000000000003E-2</v>
      </c>
      <c r="G463" s="11">
        <v>9.5116999999999997E-3</v>
      </c>
      <c r="H463" s="11">
        <f t="shared" si="7"/>
        <v>40.06</v>
      </c>
      <c r="I463" s="12">
        <v>2.5032256483831702E-10</v>
      </c>
      <c r="J463" s="11">
        <v>-5.2797499999999997E-2</v>
      </c>
      <c r="K463" s="11">
        <v>3.1878700000000003E-2</v>
      </c>
      <c r="L463" s="11">
        <v>9.7681000000000004E-2</v>
      </c>
    </row>
    <row r="464" spans="1:12" x14ac:dyDescent="0.25">
      <c r="A464" s="11" t="s">
        <v>2646</v>
      </c>
      <c r="B464" s="11" t="s">
        <v>14</v>
      </c>
      <c r="C464" s="11" t="s">
        <v>119</v>
      </c>
      <c r="D464" s="11" t="s">
        <v>17</v>
      </c>
      <c r="E464" s="11" t="s">
        <v>16</v>
      </c>
      <c r="F464" s="11">
        <v>4.6880999999999999E-2</v>
      </c>
      <c r="G464" s="11">
        <v>9.5980000000000006E-3</v>
      </c>
      <c r="H464" s="11">
        <f t="shared" si="7"/>
        <v>23.86</v>
      </c>
      <c r="I464" s="12">
        <v>1.0444796911933601E-6</v>
      </c>
      <c r="J464" s="11">
        <v>9.5985500000000008E-3</v>
      </c>
      <c r="K464" s="11">
        <v>3.3029099999999999E-2</v>
      </c>
      <c r="L464" s="11">
        <v>0.77135100000000001</v>
      </c>
    </row>
    <row r="465" spans="1:12" x14ac:dyDescent="0.25">
      <c r="A465" s="11" t="s">
        <v>2646</v>
      </c>
      <c r="B465" s="11" t="s">
        <v>14</v>
      </c>
      <c r="C465" s="11" t="s">
        <v>468</v>
      </c>
      <c r="D465" s="11" t="s">
        <v>17</v>
      </c>
      <c r="E465" s="11" t="s">
        <v>16</v>
      </c>
      <c r="F465" s="11">
        <v>-4.4312999999999998E-2</v>
      </c>
      <c r="G465" s="11">
        <v>9.6690000000000005E-3</v>
      </c>
      <c r="H465" s="11">
        <f t="shared" si="7"/>
        <v>21</v>
      </c>
      <c r="I465" s="12">
        <v>4.6078676869027197E-6</v>
      </c>
      <c r="J465" s="11">
        <v>-1.25881E-2</v>
      </c>
      <c r="K465" s="11">
        <v>3.3060699999999998E-2</v>
      </c>
      <c r="L465" s="11">
        <v>0.70338299999999998</v>
      </c>
    </row>
    <row r="466" spans="1:12" x14ac:dyDescent="0.25">
      <c r="A466" s="11" t="s">
        <v>2647</v>
      </c>
      <c r="B466" s="11" t="s">
        <v>14</v>
      </c>
      <c r="C466" s="11" t="s">
        <v>469</v>
      </c>
      <c r="D466" s="11" t="s">
        <v>21</v>
      </c>
      <c r="E466" s="11" t="s">
        <v>20</v>
      </c>
      <c r="F466" s="11">
        <v>8.3694000000000005E-2</v>
      </c>
      <c r="G466" s="11">
        <v>1.5462E-2</v>
      </c>
      <c r="H466" s="11">
        <f t="shared" si="7"/>
        <v>29.3</v>
      </c>
      <c r="I466" s="12">
        <v>6.2719126323092301E-8</v>
      </c>
      <c r="J466" s="11">
        <v>-4.0525100000000001E-2</v>
      </c>
      <c r="K466" s="11">
        <v>4.9597000000000002E-2</v>
      </c>
      <c r="L466" s="11">
        <v>0.413879</v>
      </c>
    </row>
    <row r="467" spans="1:12" x14ac:dyDescent="0.25">
      <c r="A467" s="11" t="s">
        <v>2647</v>
      </c>
      <c r="B467" s="11" t="s">
        <v>14</v>
      </c>
      <c r="C467" s="11" t="s">
        <v>470</v>
      </c>
      <c r="D467" s="11" t="s">
        <v>17</v>
      </c>
      <c r="E467" s="11" t="s">
        <v>21</v>
      </c>
      <c r="F467" s="11">
        <v>-5.9082000000000003E-2</v>
      </c>
      <c r="G467" s="11">
        <v>1.0853E-2</v>
      </c>
      <c r="H467" s="11">
        <f t="shared" si="7"/>
        <v>29.64</v>
      </c>
      <c r="I467" s="12">
        <v>5.2662321489389702E-8</v>
      </c>
      <c r="J467" s="11">
        <v>6.9449000000000004E-3</v>
      </c>
      <c r="K467" s="11">
        <v>3.37837E-2</v>
      </c>
      <c r="L467" s="11">
        <v>0.83712699999999995</v>
      </c>
    </row>
    <row r="468" spans="1:12" x14ac:dyDescent="0.25">
      <c r="A468" s="11" t="s">
        <v>2647</v>
      </c>
      <c r="B468" s="11" t="s">
        <v>14</v>
      </c>
      <c r="C468" s="11" t="s">
        <v>471</v>
      </c>
      <c r="D468" s="11" t="s">
        <v>16</v>
      </c>
      <c r="E468" s="11" t="s">
        <v>17</v>
      </c>
      <c r="F468" s="11">
        <v>-9.2865000000000003E-2</v>
      </c>
      <c r="G468" s="11">
        <v>1.7599E-2</v>
      </c>
      <c r="H468" s="11">
        <f t="shared" si="7"/>
        <v>27.84</v>
      </c>
      <c r="I468" s="12">
        <v>1.3280058862437301E-7</v>
      </c>
      <c r="J468" s="11">
        <v>1.23461E-2</v>
      </c>
      <c r="K468" s="11">
        <v>5.6116699999999999E-2</v>
      </c>
      <c r="L468" s="11">
        <v>0.82586499999999996</v>
      </c>
    </row>
    <row r="469" spans="1:12" x14ac:dyDescent="0.25">
      <c r="A469" s="11" t="s">
        <v>2647</v>
      </c>
      <c r="B469" s="11" t="s">
        <v>14</v>
      </c>
      <c r="C469" s="11" t="s">
        <v>472</v>
      </c>
      <c r="D469" s="11" t="s">
        <v>17</v>
      </c>
      <c r="E469" s="11" t="s">
        <v>16</v>
      </c>
      <c r="F469" s="11">
        <v>0.2903</v>
      </c>
      <c r="G469" s="11">
        <v>5.7453999999999998E-2</v>
      </c>
      <c r="H469" s="11">
        <f t="shared" si="7"/>
        <v>25.53</v>
      </c>
      <c r="I469" s="12">
        <v>4.3893478553471699E-7</v>
      </c>
      <c r="J469" s="11">
        <v>1.30312E-2</v>
      </c>
      <c r="K469" s="11">
        <v>0.120555</v>
      </c>
      <c r="L469" s="11">
        <v>0.91392200000000001</v>
      </c>
    </row>
    <row r="470" spans="1:12" x14ac:dyDescent="0.25">
      <c r="A470" s="11" t="s">
        <v>2647</v>
      </c>
      <c r="B470" s="11" t="s">
        <v>14</v>
      </c>
      <c r="C470" s="11" t="s">
        <v>473</v>
      </c>
      <c r="D470" s="11" t="s">
        <v>20</v>
      </c>
      <c r="E470" s="11" t="s">
        <v>21</v>
      </c>
      <c r="F470" s="11">
        <v>-4.9633999999999998E-2</v>
      </c>
      <c r="G470" s="11">
        <v>1.0555E-2</v>
      </c>
      <c r="H470" s="11">
        <f t="shared" si="7"/>
        <v>22.11</v>
      </c>
      <c r="I470" s="12">
        <v>2.5840445690124598E-6</v>
      </c>
      <c r="J470" s="11">
        <v>6.6922899999999994E-2</v>
      </c>
      <c r="K470" s="11">
        <v>3.6099399999999997E-2</v>
      </c>
      <c r="L470" s="11">
        <v>6.3760200000000003E-2</v>
      </c>
    </row>
    <row r="471" spans="1:12" x14ac:dyDescent="0.25">
      <c r="A471" s="11" t="s">
        <v>2647</v>
      </c>
      <c r="B471" s="11" t="s">
        <v>14</v>
      </c>
      <c r="C471" s="11" t="s">
        <v>474</v>
      </c>
      <c r="D471" s="11" t="s">
        <v>16</v>
      </c>
      <c r="E471" s="11" t="s">
        <v>17</v>
      </c>
      <c r="F471" s="11">
        <v>0.18389</v>
      </c>
      <c r="G471" s="11">
        <v>3.8615999999999998E-2</v>
      </c>
      <c r="H471" s="11">
        <f t="shared" si="7"/>
        <v>22.68</v>
      </c>
      <c r="I471" s="12">
        <v>1.9297453361896401E-6</v>
      </c>
      <c r="J471" s="11">
        <v>0.144069</v>
      </c>
      <c r="K471" s="11">
        <v>0.251083</v>
      </c>
      <c r="L471" s="11">
        <v>0.56610899999999997</v>
      </c>
    </row>
    <row r="472" spans="1:12" x14ac:dyDescent="0.25">
      <c r="A472" s="11" t="s">
        <v>2647</v>
      </c>
      <c r="B472" s="11" t="s">
        <v>14</v>
      </c>
      <c r="C472" s="11" t="s">
        <v>475</v>
      </c>
      <c r="D472" s="11" t="s">
        <v>17</v>
      </c>
      <c r="E472" s="11" t="s">
        <v>21</v>
      </c>
      <c r="F472" s="11">
        <v>6.6220000000000001E-2</v>
      </c>
      <c r="G472" s="11">
        <v>1.0007E-2</v>
      </c>
      <c r="H472" s="11">
        <f t="shared" si="7"/>
        <v>43.79</v>
      </c>
      <c r="I472" s="12">
        <v>3.7325015779572E-11</v>
      </c>
      <c r="J472" s="11">
        <v>-4.7868800000000003E-2</v>
      </c>
      <c r="K472" s="11">
        <v>3.4329400000000003E-2</v>
      </c>
      <c r="L472" s="11">
        <v>0.16319700000000001</v>
      </c>
    </row>
    <row r="473" spans="1:12" x14ac:dyDescent="0.25">
      <c r="A473" s="11" t="s">
        <v>2647</v>
      </c>
      <c r="B473" s="11" t="s">
        <v>14</v>
      </c>
      <c r="C473" s="11" t="s">
        <v>476</v>
      </c>
      <c r="D473" s="11" t="s">
        <v>20</v>
      </c>
      <c r="E473" s="11" t="s">
        <v>21</v>
      </c>
      <c r="F473" s="11">
        <v>-0.10932</v>
      </c>
      <c r="G473" s="11">
        <v>2.3890999999999999E-2</v>
      </c>
      <c r="H473" s="11">
        <f t="shared" si="7"/>
        <v>20.94</v>
      </c>
      <c r="I473" s="12">
        <v>4.77199522026884E-6</v>
      </c>
      <c r="J473" s="11">
        <v>-0.22894400000000001</v>
      </c>
      <c r="K473" s="11">
        <v>0.12667400000000001</v>
      </c>
      <c r="L473" s="11">
        <v>7.0708199999999999E-2</v>
      </c>
    </row>
    <row r="474" spans="1:12" x14ac:dyDescent="0.25">
      <c r="A474" s="11" t="s">
        <v>2647</v>
      </c>
      <c r="B474" s="11" t="s">
        <v>14</v>
      </c>
      <c r="C474" s="11" t="s">
        <v>477</v>
      </c>
      <c r="D474" s="11" t="s">
        <v>20</v>
      </c>
      <c r="E474" s="11" t="s">
        <v>21</v>
      </c>
      <c r="F474" s="11">
        <v>-5.7454999999999999E-2</v>
      </c>
      <c r="G474" s="11">
        <v>1.1209E-2</v>
      </c>
      <c r="H474" s="11">
        <f t="shared" si="7"/>
        <v>26.27</v>
      </c>
      <c r="I474" s="12">
        <v>2.9846952883013399E-7</v>
      </c>
      <c r="J474" s="11">
        <v>5.1778400000000002E-2</v>
      </c>
      <c r="K474" s="11">
        <v>3.41763E-2</v>
      </c>
      <c r="L474" s="11">
        <v>0.12976299999999999</v>
      </c>
    </row>
    <row r="475" spans="1:12" x14ac:dyDescent="0.25">
      <c r="A475" s="11" t="s">
        <v>2647</v>
      </c>
      <c r="B475" s="11" t="s">
        <v>14</v>
      </c>
      <c r="C475" s="11" t="s">
        <v>478</v>
      </c>
      <c r="D475" s="11" t="s">
        <v>16</v>
      </c>
      <c r="E475" s="11" t="s">
        <v>17</v>
      </c>
      <c r="F475" s="11">
        <v>-5.2670000000000002E-2</v>
      </c>
      <c r="G475" s="11">
        <v>9.5384000000000007E-3</v>
      </c>
      <c r="H475" s="11">
        <f t="shared" si="7"/>
        <v>30.49</v>
      </c>
      <c r="I475" s="12">
        <v>3.3900023557561697E-8</v>
      </c>
      <c r="J475" s="11">
        <v>-7.5662699999999999E-3</v>
      </c>
      <c r="K475" s="11">
        <v>3.1897599999999998E-2</v>
      </c>
      <c r="L475" s="11">
        <v>0.81249800000000005</v>
      </c>
    </row>
    <row r="476" spans="1:12" x14ac:dyDescent="0.25">
      <c r="A476" s="11" t="s">
        <v>2647</v>
      </c>
      <c r="B476" s="11" t="s">
        <v>14</v>
      </c>
      <c r="C476" s="11" t="s">
        <v>479</v>
      </c>
      <c r="D476" s="11" t="s">
        <v>21</v>
      </c>
      <c r="E476" s="11" t="s">
        <v>20</v>
      </c>
      <c r="F476" s="11">
        <v>5.5192999999999999E-2</v>
      </c>
      <c r="G476" s="11">
        <v>1.1384999999999999E-2</v>
      </c>
      <c r="H476" s="11">
        <f t="shared" si="7"/>
        <v>23.5</v>
      </c>
      <c r="I476" s="12">
        <v>1.2566085200763299E-6</v>
      </c>
      <c r="J476" s="11">
        <v>2.4136500000000002E-2</v>
      </c>
      <c r="K476" s="11">
        <v>3.9221699999999998E-2</v>
      </c>
      <c r="L476" s="11">
        <v>0.5383</v>
      </c>
    </row>
    <row r="477" spans="1:12" x14ac:dyDescent="0.25">
      <c r="A477" s="11" t="s">
        <v>2647</v>
      </c>
      <c r="B477" s="11" t="s">
        <v>14</v>
      </c>
      <c r="C477" s="11" t="s">
        <v>317</v>
      </c>
      <c r="D477" s="11" t="s">
        <v>21</v>
      </c>
      <c r="E477" s="11" t="s">
        <v>20</v>
      </c>
      <c r="F477" s="11">
        <v>0.17316999999999999</v>
      </c>
      <c r="G477" s="11">
        <v>3.5694999999999998E-2</v>
      </c>
      <c r="H477" s="11">
        <f t="shared" si="7"/>
        <v>23.54</v>
      </c>
      <c r="I477" s="12">
        <v>1.2348096078586001E-6</v>
      </c>
      <c r="J477" s="11">
        <v>-0.229989</v>
      </c>
      <c r="K477" s="11">
        <v>0.14979999999999999</v>
      </c>
      <c r="L477" s="11">
        <v>0.124707</v>
      </c>
    </row>
    <row r="478" spans="1:12" x14ac:dyDescent="0.25">
      <c r="A478" s="11" t="s">
        <v>2647</v>
      </c>
      <c r="B478" s="11" t="s">
        <v>14</v>
      </c>
      <c r="C478" s="11" t="s">
        <v>480</v>
      </c>
      <c r="D478" s="11" t="s">
        <v>17</v>
      </c>
      <c r="E478" s="11" t="s">
        <v>16</v>
      </c>
      <c r="F478" s="11">
        <v>-0.16261</v>
      </c>
      <c r="G478" s="11">
        <v>3.5159999999999997E-2</v>
      </c>
      <c r="H478" s="11">
        <f t="shared" si="7"/>
        <v>21.39</v>
      </c>
      <c r="I478" s="12">
        <v>3.7687731744534698E-6</v>
      </c>
      <c r="J478" s="11">
        <v>0.18920600000000001</v>
      </c>
      <c r="K478" s="11">
        <v>8.3221199999999995E-2</v>
      </c>
      <c r="L478" s="11">
        <v>2.2994299999999999E-2</v>
      </c>
    </row>
    <row r="479" spans="1:12" x14ac:dyDescent="0.25">
      <c r="A479" s="11" t="s">
        <v>2647</v>
      </c>
      <c r="B479" s="11" t="s">
        <v>14</v>
      </c>
      <c r="C479" s="11" t="s">
        <v>481</v>
      </c>
      <c r="D479" s="11" t="s">
        <v>20</v>
      </c>
      <c r="E479" s="11" t="s">
        <v>21</v>
      </c>
      <c r="F479" s="11">
        <v>0.14111000000000001</v>
      </c>
      <c r="G479" s="11">
        <v>2.8393000000000002E-2</v>
      </c>
      <c r="H479" s="11">
        <f t="shared" si="7"/>
        <v>24.7</v>
      </c>
      <c r="I479" s="12">
        <v>6.7499413612194903E-7</v>
      </c>
      <c r="J479" s="11">
        <v>0.12543699999999999</v>
      </c>
      <c r="K479" s="11">
        <v>0.123998</v>
      </c>
      <c r="L479" s="11">
        <v>0.311726</v>
      </c>
    </row>
    <row r="480" spans="1:12" x14ac:dyDescent="0.25">
      <c r="A480" s="11" t="s">
        <v>2647</v>
      </c>
      <c r="B480" s="11" t="s">
        <v>14</v>
      </c>
      <c r="C480" s="11" t="s">
        <v>482</v>
      </c>
      <c r="D480" s="11" t="s">
        <v>16</v>
      </c>
      <c r="E480" s="11" t="s">
        <v>17</v>
      </c>
      <c r="F480" s="11">
        <v>-4.4769999999999997E-2</v>
      </c>
      <c r="G480" s="11">
        <v>9.5809999999999992E-3</v>
      </c>
      <c r="H480" s="11">
        <f t="shared" si="7"/>
        <v>21.83</v>
      </c>
      <c r="I480" s="12">
        <v>2.9895099278145899E-6</v>
      </c>
      <c r="J480" s="11">
        <v>4.1326599999999998E-2</v>
      </c>
      <c r="K480" s="11">
        <v>3.15637E-2</v>
      </c>
      <c r="L480" s="11">
        <v>0.19043099999999999</v>
      </c>
    </row>
    <row r="481" spans="1:12" x14ac:dyDescent="0.25">
      <c r="A481" s="11" t="s">
        <v>2647</v>
      </c>
      <c r="B481" s="11" t="s">
        <v>14</v>
      </c>
      <c r="C481" s="11" t="s">
        <v>483</v>
      </c>
      <c r="D481" s="11" t="s">
        <v>17</v>
      </c>
      <c r="E481" s="11" t="s">
        <v>16</v>
      </c>
      <c r="F481" s="11">
        <v>-5.2650000000000002E-2</v>
      </c>
      <c r="G481" s="11">
        <v>1.0290000000000001E-2</v>
      </c>
      <c r="H481" s="11">
        <f t="shared" si="7"/>
        <v>26.18</v>
      </c>
      <c r="I481" s="12">
        <v>3.1340072730838599E-7</v>
      </c>
      <c r="J481" s="11">
        <v>-3.2389799999999998E-3</v>
      </c>
      <c r="K481" s="11">
        <v>3.3695099999999999E-2</v>
      </c>
      <c r="L481" s="11">
        <v>0.92342000000000002</v>
      </c>
    </row>
    <row r="482" spans="1:12" x14ac:dyDescent="0.25">
      <c r="A482" s="11" t="s">
        <v>2647</v>
      </c>
      <c r="B482" s="11" t="s">
        <v>14</v>
      </c>
      <c r="C482" s="11" t="s">
        <v>484</v>
      </c>
      <c r="D482" s="11" t="s">
        <v>21</v>
      </c>
      <c r="E482" s="11" t="s">
        <v>20</v>
      </c>
      <c r="F482" s="11">
        <v>5.0467999999999999E-2</v>
      </c>
      <c r="G482" s="11">
        <v>1.0345999999999999E-2</v>
      </c>
      <c r="H482" s="11">
        <f t="shared" si="7"/>
        <v>23.8</v>
      </c>
      <c r="I482" s="12">
        <v>1.0782016695999E-6</v>
      </c>
      <c r="J482" s="11">
        <v>2.29362E-2</v>
      </c>
      <c r="K482" s="11">
        <v>3.2426999999999997E-2</v>
      </c>
      <c r="L482" s="11">
        <v>0.47936899999999999</v>
      </c>
    </row>
    <row r="483" spans="1:12" x14ac:dyDescent="0.25">
      <c r="A483" s="11" t="s">
        <v>2647</v>
      </c>
      <c r="B483" s="11" t="s">
        <v>14</v>
      </c>
      <c r="C483" s="11" t="s">
        <v>485</v>
      </c>
      <c r="D483" s="11" t="s">
        <v>16</v>
      </c>
      <c r="E483" s="11" t="s">
        <v>20</v>
      </c>
      <c r="F483" s="11">
        <v>-7.8433000000000003E-2</v>
      </c>
      <c r="G483" s="11">
        <v>1.3729E-2</v>
      </c>
      <c r="H483" s="11">
        <f t="shared" si="7"/>
        <v>32.64</v>
      </c>
      <c r="I483" s="12">
        <v>1.12408719346973E-8</v>
      </c>
      <c r="J483" s="11">
        <v>-9.6280000000000004E-2</v>
      </c>
      <c r="K483" s="11">
        <v>5.05397E-2</v>
      </c>
      <c r="L483" s="11">
        <v>5.6775399999999997E-2</v>
      </c>
    </row>
    <row r="484" spans="1:12" x14ac:dyDescent="0.25">
      <c r="A484" s="11" t="s">
        <v>2647</v>
      </c>
      <c r="B484" s="11" t="s">
        <v>14</v>
      </c>
      <c r="C484" s="11" t="s">
        <v>486</v>
      </c>
      <c r="D484" s="11" t="s">
        <v>16</v>
      </c>
      <c r="E484" s="11" t="s">
        <v>17</v>
      </c>
      <c r="F484" s="11">
        <v>-5.9445999999999999E-2</v>
      </c>
      <c r="G484" s="11">
        <v>1.1180000000000001E-2</v>
      </c>
      <c r="H484" s="11">
        <f t="shared" si="7"/>
        <v>28.27</v>
      </c>
      <c r="I484" s="12">
        <v>1.06365307507644E-7</v>
      </c>
      <c r="J484" s="11">
        <v>4.8875500000000002E-2</v>
      </c>
      <c r="K484" s="11">
        <v>3.8867499999999999E-2</v>
      </c>
      <c r="L484" s="11">
        <v>0.20857600000000001</v>
      </c>
    </row>
    <row r="485" spans="1:12" x14ac:dyDescent="0.25">
      <c r="A485" s="11" t="s">
        <v>2647</v>
      </c>
      <c r="B485" s="11" t="s">
        <v>14</v>
      </c>
      <c r="C485" s="11" t="s">
        <v>487</v>
      </c>
      <c r="D485" s="11" t="s">
        <v>21</v>
      </c>
      <c r="E485" s="11" t="s">
        <v>20</v>
      </c>
      <c r="F485" s="11">
        <v>-5.2651000000000003E-2</v>
      </c>
      <c r="G485" s="11">
        <v>1.0156E-2</v>
      </c>
      <c r="H485" s="11">
        <f t="shared" si="7"/>
        <v>26.88</v>
      </c>
      <c r="I485" s="12">
        <v>2.1862508936067001E-7</v>
      </c>
      <c r="J485" s="11">
        <v>2.3590199999999999E-2</v>
      </c>
      <c r="K485" s="11">
        <v>3.2500399999999999E-2</v>
      </c>
      <c r="L485" s="11">
        <v>0.46793600000000002</v>
      </c>
    </row>
    <row r="486" spans="1:12" x14ac:dyDescent="0.25">
      <c r="A486" s="11" t="s">
        <v>2647</v>
      </c>
      <c r="B486" s="11" t="s">
        <v>14</v>
      </c>
      <c r="C486" s="11" t="s">
        <v>488</v>
      </c>
      <c r="D486" s="11" t="s">
        <v>20</v>
      </c>
      <c r="E486" s="11" t="s">
        <v>21</v>
      </c>
      <c r="F486" s="11">
        <v>4.7579999999999997E-2</v>
      </c>
      <c r="G486" s="11">
        <v>9.6223000000000003E-3</v>
      </c>
      <c r="H486" s="11">
        <f t="shared" si="7"/>
        <v>24.45</v>
      </c>
      <c r="I486" s="12">
        <v>7.6789174702314402E-7</v>
      </c>
      <c r="J486" s="11">
        <v>-7.3777299999999999E-3</v>
      </c>
      <c r="K486" s="11">
        <v>3.2774400000000002E-2</v>
      </c>
      <c r="L486" s="11">
        <v>0.82189699999999999</v>
      </c>
    </row>
    <row r="487" spans="1:12" x14ac:dyDescent="0.25">
      <c r="A487" s="11" t="s">
        <v>2647</v>
      </c>
      <c r="B487" s="11" t="s">
        <v>14</v>
      </c>
      <c r="C487" s="11" t="s">
        <v>489</v>
      </c>
      <c r="D487" s="11" t="s">
        <v>20</v>
      </c>
      <c r="E487" s="11" t="s">
        <v>21</v>
      </c>
      <c r="F487" s="11">
        <v>6.5642000000000006E-2</v>
      </c>
      <c r="G487" s="11">
        <v>1.4336E-2</v>
      </c>
      <c r="H487" s="11">
        <f t="shared" si="7"/>
        <v>20.97</v>
      </c>
      <c r="I487" s="12">
        <v>4.7021881209184299E-6</v>
      </c>
      <c r="J487" s="11">
        <v>1.9340300000000001E-2</v>
      </c>
      <c r="K487" s="11">
        <v>4.8366300000000001E-2</v>
      </c>
      <c r="L487" s="11">
        <v>0.68925199999999998</v>
      </c>
    </row>
    <row r="488" spans="1:12" x14ac:dyDescent="0.25">
      <c r="A488" s="11" t="s">
        <v>2647</v>
      </c>
      <c r="B488" s="11" t="s">
        <v>14</v>
      </c>
      <c r="C488" s="11" t="s">
        <v>490</v>
      </c>
      <c r="D488" s="11" t="s">
        <v>20</v>
      </c>
      <c r="E488" s="11" t="s">
        <v>16</v>
      </c>
      <c r="F488" s="11">
        <v>-4.7271000000000001E-2</v>
      </c>
      <c r="G488" s="11">
        <v>9.8159000000000007E-3</v>
      </c>
      <c r="H488" s="11">
        <f t="shared" si="7"/>
        <v>23.19</v>
      </c>
      <c r="I488" s="12">
        <v>1.4760463663856399E-6</v>
      </c>
      <c r="J488" s="11">
        <v>-2.4414499999999999E-2</v>
      </c>
      <c r="K488" s="11">
        <v>3.2367600000000003E-2</v>
      </c>
      <c r="L488" s="11">
        <v>0.45067699999999999</v>
      </c>
    </row>
    <row r="489" spans="1:12" x14ac:dyDescent="0.25">
      <c r="A489" s="11" t="s">
        <v>2647</v>
      </c>
      <c r="B489" s="11" t="s">
        <v>14</v>
      </c>
      <c r="C489" s="11" t="s">
        <v>491</v>
      </c>
      <c r="D489" s="11" t="s">
        <v>17</v>
      </c>
      <c r="E489" s="11" t="s">
        <v>16</v>
      </c>
      <c r="F489" s="11">
        <v>6.3187999999999994E-2</v>
      </c>
      <c r="G489" s="11">
        <v>1.174E-2</v>
      </c>
      <c r="H489" s="11">
        <f t="shared" si="7"/>
        <v>28.97</v>
      </c>
      <c r="I489" s="12">
        <v>7.4319024407434494E-8</v>
      </c>
      <c r="J489" s="11">
        <v>-5.7364699999999998E-2</v>
      </c>
      <c r="K489" s="11">
        <v>3.8706499999999998E-2</v>
      </c>
      <c r="L489" s="11">
        <v>0.13832800000000001</v>
      </c>
    </row>
    <row r="490" spans="1:12" x14ac:dyDescent="0.25">
      <c r="A490" s="11" t="s">
        <v>2647</v>
      </c>
      <c r="B490" s="11" t="s">
        <v>14</v>
      </c>
      <c r="C490" s="11" t="s">
        <v>492</v>
      </c>
      <c r="D490" s="11" t="s">
        <v>16</v>
      </c>
      <c r="E490" s="11" t="s">
        <v>17</v>
      </c>
      <c r="F490" s="11">
        <v>5.4651999999999999E-2</v>
      </c>
      <c r="G490" s="11">
        <v>9.9018000000000005E-3</v>
      </c>
      <c r="H490" s="11">
        <f t="shared" si="7"/>
        <v>30.46</v>
      </c>
      <c r="I490" s="12">
        <v>3.4403291876822802E-8</v>
      </c>
      <c r="J490" s="11">
        <v>-8.4725300000000007E-3</v>
      </c>
      <c r="K490" s="11">
        <v>3.2257000000000001E-2</v>
      </c>
      <c r="L490" s="11">
        <v>0.79281500000000005</v>
      </c>
    </row>
    <row r="491" spans="1:12" x14ac:dyDescent="0.25">
      <c r="A491" s="11" t="s">
        <v>2647</v>
      </c>
      <c r="B491" s="11" t="s">
        <v>14</v>
      </c>
      <c r="C491" s="11" t="s">
        <v>493</v>
      </c>
      <c r="D491" s="11" t="s">
        <v>16</v>
      </c>
      <c r="E491" s="11" t="s">
        <v>20</v>
      </c>
      <c r="F491" s="11">
        <v>4.4302000000000001E-2</v>
      </c>
      <c r="G491" s="11">
        <v>9.6577999999999994E-3</v>
      </c>
      <c r="H491" s="11">
        <f t="shared" si="7"/>
        <v>21.04</v>
      </c>
      <c r="I491" s="12">
        <v>4.5164790492911197E-6</v>
      </c>
      <c r="J491" s="11">
        <v>1.5395799999999999E-2</v>
      </c>
      <c r="K491" s="11">
        <v>3.1930399999999998E-2</v>
      </c>
      <c r="L491" s="11">
        <v>0.62968900000000005</v>
      </c>
    </row>
    <row r="492" spans="1:12" x14ac:dyDescent="0.25">
      <c r="A492" s="11" t="s">
        <v>2647</v>
      </c>
      <c r="B492" s="11" t="s">
        <v>14</v>
      </c>
      <c r="C492" s="11" t="s">
        <v>494</v>
      </c>
      <c r="D492" s="11" t="s">
        <v>21</v>
      </c>
      <c r="E492" s="11" t="s">
        <v>20</v>
      </c>
      <c r="F492" s="11">
        <v>-7.7851000000000004E-2</v>
      </c>
      <c r="G492" s="11">
        <v>1.2574999999999999E-2</v>
      </c>
      <c r="H492" s="11">
        <f t="shared" si="7"/>
        <v>38.33</v>
      </c>
      <c r="I492" s="12">
        <v>6.0841512229170898E-10</v>
      </c>
      <c r="J492" s="11">
        <v>3.6806600000000002E-2</v>
      </c>
      <c r="K492" s="11">
        <v>4.2686399999999999E-2</v>
      </c>
      <c r="L492" s="11">
        <v>0.388546</v>
      </c>
    </row>
    <row r="493" spans="1:12" x14ac:dyDescent="0.25">
      <c r="A493" s="11" t="s">
        <v>2647</v>
      </c>
      <c r="B493" s="11" t="s">
        <v>14</v>
      </c>
      <c r="C493" s="11" t="s">
        <v>495</v>
      </c>
      <c r="D493" s="11" t="s">
        <v>17</v>
      </c>
      <c r="E493" s="11" t="s">
        <v>16</v>
      </c>
      <c r="F493" s="11">
        <v>6.9886000000000004E-2</v>
      </c>
      <c r="G493" s="11">
        <v>1.346E-2</v>
      </c>
      <c r="H493" s="11">
        <f t="shared" si="7"/>
        <v>26.96</v>
      </c>
      <c r="I493" s="12">
        <v>2.0979735086192401E-7</v>
      </c>
      <c r="J493" s="11">
        <v>-0.13366900000000001</v>
      </c>
      <c r="K493" s="11">
        <v>5.12313E-2</v>
      </c>
      <c r="L493" s="11">
        <v>9.0773699999999995E-3</v>
      </c>
    </row>
    <row r="494" spans="1:12" x14ac:dyDescent="0.25">
      <c r="A494" s="11" t="s">
        <v>2647</v>
      </c>
      <c r="B494" s="11" t="s">
        <v>14</v>
      </c>
      <c r="C494" s="11" t="s">
        <v>496</v>
      </c>
      <c r="D494" s="11" t="s">
        <v>21</v>
      </c>
      <c r="E494" s="11" t="s">
        <v>20</v>
      </c>
      <c r="F494" s="11">
        <v>9.8277000000000003E-2</v>
      </c>
      <c r="G494" s="11">
        <v>2.0642000000000001E-2</v>
      </c>
      <c r="H494" s="11">
        <f t="shared" si="7"/>
        <v>22.67</v>
      </c>
      <c r="I494" s="12">
        <v>1.9377600589594199E-6</v>
      </c>
      <c r="J494" s="11">
        <v>4.5870599999999997E-2</v>
      </c>
      <c r="K494" s="11">
        <v>6.3962699999999997E-2</v>
      </c>
      <c r="L494" s="11">
        <v>0.47328399999999998</v>
      </c>
    </row>
    <row r="495" spans="1:12" x14ac:dyDescent="0.25">
      <c r="A495" s="11" t="s">
        <v>2647</v>
      </c>
      <c r="B495" s="11" t="s">
        <v>14</v>
      </c>
      <c r="C495" s="11" t="s">
        <v>497</v>
      </c>
      <c r="D495" s="11" t="s">
        <v>21</v>
      </c>
      <c r="E495" s="11" t="s">
        <v>17</v>
      </c>
      <c r="F495" s="11">
        <v>-5.0217999999999999E-2</v>
      </c>
      <c r="G495" s="11">
        <v>1.0248E-2</v>
      </c>
      <c r="H495" s="11">
        <f t="shared" si="7"/>
        <v>24.01</v>
      </c>
      <c r="I495" s="12">
        <v>9.6294171297155593E-7</v>
      </c>
      <c r="J495" s="11">
        <v>1.32455E-2</v>
      </c>
      <c r="K495" s="11">
        <v>3.3674900000000001E-2</v>
      </c>
      <c r="L495" s="11">
        <v>0.69407099999999999</v>
      </c>
    </row>
    <row r="496" spans="1:12" x14ac:dyDescent="0.25">
      <c r="A496" s="11" t="s">
        <v>2647</v>
      </c>
      <c r="B496" s="11" t="s">
        <v>14</v>
      </c>
      <c r="C496" s="11" t="s">
        <v>498</v>
      </c>
      <c r="D496" s="11" t="s">
        <v>20</v>
      </c>
      <c r="E496" s="11" t="s">
        <v>16</v>
      </c>
      <c r="F496" s="11">
        <v>-0.18597</v>
      </c>
      <c r="G496" s="11">
        <v>3.4472000000000003E-2</v>
      </c>
      <c r="H496" s="11">
        <f t="shared" si="7"/>
        <v>29.1</v>
      </c>
      <c r="I496" s="12">
        <v>6.9294696984255602E-8</v>
      </c>
      <c r="J496" s="11">
        <v>0.15008299999999999</v>
      </c>
      <c r="K496" s="11">
        <v>0.223442</v>
      </c>
      <c r="L496" s="11">
        <v>0.50178400000000001</v>
      </c>
    </row>
    <row r="497" spans="1:12" x14ac:dyDescent="0.25">
      <c r="A497" s="11" t="s">
        <v>2647</v>
      </c>
      <c r="B497" s="11" t="s">
        <v>14</v>
      </c>
      <c r="C497" s="11" t="s">
        <v>499</v>
      </c>
      <c r="D497" s="11" t="s">
        <v>20</v>
      </c>
      <c r="E497" s="11" t="s">
        <v>21</v>
      </c>
      <c r="F497" s="11">
        <v>-5.4495000000000002E-2</v>
      </c>
      <c r="G497" s="11">
        <v>1.0418999999999999E-2</v>
      </c>
      <c r="H497" s="11">
        <f t="shared" si="7"/>
        <v>27.36</v>
      </c>
      <c r="I497" s="12">
        <v>1.70726131610614E-7</v>
      </c>
      <c r="J497" s="11">
        <v>-6.0722999999999999E-2</v>
      </c>
      <c r="K497" s="11">
        <v>3.3164399999999997E-2</v>
      </c>
      <c r="L497" s="11">
        <v>6.7105799999999993E-2</v>
      </c>
    </row>
    <row r="498" spans="1:12" x14ac:dyDescent="0.25">
      <c r="A498" s="11" t="s">
        <v>2647</v>
      </c>
      <c r="B498" s="11" t="s">
        <v>14</v>
      </c>
      <c r="C498" s="11" t="s">
        <v>500</v>
      </c>
      <c r="D498" s="11" t="s">
        <v>17</v>
      </c>
      <c r="E498" s="11" t="s">
        <v>16</v>
      </c>
      <c r="F498" s="11">
        <v>4.6100000000000002E-2</v>
      </c>
      <c r="G498" s="11">
        <v>9.5268999999999996E-3</v>
      </c>
      <c r="H498" s="11">
        <f t="shared" si="7"/>
        <v>23.42</v>
      </c>
      <c r="I498" s="12">
        <v>1.3143166207856999E-6</v>
      </c>
      <c r="J498" s="11">
        <v>5.3309300000000002E-3</v>
      </c>
      <c r="K498" s="11">
        <v>3.14848E-2</v>
      </c>
      <c r="L498" s="11">
        <v>0.86554699999999996</v>
      </c>
    </row>
    <row r="499" spans="1:12" x14ac:dyDescent="0.25">
      <c r="A499" s="11" t="s">
        <v>2647</v>
      </c>
      <c r="B499" s="11" t="s">
        <v>14</v>
      </c>
      <c r="C499" s="11" t="s">
        <v>501</v>
      </c>
      <c r="D499" s="11" t="s">
        <v>21</v>
      </c>
      <c r="E499" s="11" t="s">
        <v>20</v>
      </c>
      <c r="F499" s="11">
        <v>5.1665999999999997E-2</v>
      </c>
      <c r="G499" s="11">
        <v>1.1061E-2</v>
      </c>
      <c r="H499" s="11">
        <f t="shared" si="7"/>
        <v>21.82</v>
      </c>
      <c r="I499" s="12">
        <v>3.0171715226017698E-6</v>
      </c>
      <c r="J499" s="11">
        <v>-2.18765E-2</v>
      </c>
      <c r="K499" s="11">
        <v>3.6189800000000001E-2</v>
      </c>
      <c r="L499" s="11">
        <v>0.54551499999999997</v>
      </c>
    </row>
    <row r="500" spans="1:12" x14ac:dyDescent="0.25">
      <c r="A500" s="11" t="s">
        <v>2647</v>
      </c>
      <c r="B500" s="11" t="s">
        <v>14</v>
      </c>
      <c r="C500" s="11" t="s">
        <v>502</v>
      </c>
      <c r="D500" s="11" t="s">
        <v>20</v>
      </c>
      <c r="E500" s="11" t="s">
        <v>21</v>
      </c>
      <c r="F500" s="11">
        <v>-5.1852000000000002E-2</v>
      </c>
      <c r="G500" s="11">
        <v>1.1270000000000001E-2</v>
      </c>
      <c r="H500" s="11">
        <f t="shared" si="7"/>
        <v>21.17</v>
      </c>
      <c r="I500" s="12">
        <v>4.2276594851624098E-6</v>
      </c>
      <c r="J500" s="11">
        <v>-1.2254900000000001E-2</v>
      </c>
      <c r="K500" s="11">
        <v>3.8316999999999997E-2</v>
      </c>
      <c r="L500" s="11">
        <v>0.74909700000000001</v>
      </c>
    </row>
    <row r="501" spans="1:12" x14ac:dyDescent="0.25">
      <c r="A501" s="11" t="s">
        <v>2648</v>
      </c>
      <c r="B501" s="11" t="s">
        <v>14</v>
      </c>
      <c r="C501" s="11" t="s">
        <v>503</v>
      </c>
      <c r="D501" s="11" t="s">
        <v>16</v>
      </c>
      <c r="E501" s="11" t="s">
        <v>20</v>
      </c>
      <c r="F501" s="11">
        <v>-6.2350000000000003E-2</v>
      </c>
      <c r="G501" s="11">
        <v>9.6336000000000008E-3</v>
      </c>
      <c r="H501" s="11">
        <f t="shared" si="7"/>
        <v>41.89</v>
      </c>
      <c r="I501" s="12">
        <v>9.8627948563121003E-11</v>
      </c>
      <c r="J501" s="11">
        <v>2.4859600000000002E-3</v>
      </c>
      <c r="K501" s="11">
        <v>3.2043500000000003E-2</v>
      </c>
      <c r="L501" s="11">
        <v>0.93816100000000002</v>
      </c>
    </row>
    <row r="502" spans="1:12" x14ac:dyDescent="0.25">
      <c r="A502" s="11" t="s">
        <v>2648</v>
      </c>
      <c r="B502" s="11" t="s">
        <v>14</v>
      </c>
      <c r="C502" s="11" t="s">
        <v>504</v>
      </c>
      <c r="D502" s="11" t="s">
        <v>21</v>
      </c>
      <c r="E502" s="11" t="s">
        <v>20</v>
      </c>
      <c r="F502" s="11">
        <v>-4.4026999999999997E-2</v>
      </c>
      <c r="G502" s="11">
        <v>9.6004999999999997E-3</v>
      </c>
      <c r="H502" s="11">
        <f t="shared" si="7"/>
        <v>21.03</v>
      </c>
      <c r="I502" s="12">
        <v>4.5456919358492501E-6</v>
      </c>
      <c r="J502" s="11">
        <v>-3.24457E-3</v>
      </c>
      <c r="K502" s="11">
        <v>3.2755899999999998E-2</v>
      </c>
      <c r="L502" s="11">
        <v>0.92109600000000003</v>
      </c>
    </row>
    <row r="503" spans="1:12" x14ac:dyDescent="0.25">
      <c r="A503" s="11" t="s">
        <v>2648</v>
      </c>
      <c r="B503" s="11" t="s">
        <v>14</v>
      </c>
      <c r="C503" s="11" t="s">
        <v>505</v>
      </c>
      <c r="D503" s="11" t="s">
        <v>21</v>
      </c>
      <c r="E503" s="11" t="s">
        <v>20</v>
      </c>
      <c r="F503" s="11">
        <v>-5.5109999999999999E-2</v>
      </c>
      <c r="G503" s="11">
        <v>9.5178999999999993E-3</v>
      </c>
      <c r="H503" s="11">
        <f t="shared" si="7"/>
        <v>33.53</v>
      </c>
      <c r="I503" s="12">
        <v>7.1301718950140599E-9</v>
      </c>
      <c r="J503" s="11">
        <v>2.4512699999999998E-2</v>
      </c>
      <c r="K503" s="11">
        <v>3.1599000000000002E-2</v>
      </c>
      <c r="L503" s="11">
        <v>0.43790000000000001</v>
      </c>
    </row>
    <row r="504" spans="1:12" x14ac:dyDescent="0.25">
      <c r="A504" s="11" t="s">
        <v>2648</v>
      </c>
      <c r="B504" s="11" t="s">
        <v>14</v>
      </c>
      <c r="C504" s="11" t="s">
        <v>506</v>
      </c>
      <c r="D504" s="11" t="s">
        <v>21</v>
      </c>
      <c r="E504" s="11" t="s">
        <v>20</v>
      </c>
      <c r="F504" s="11">
        <v>4.7395E-2</v>
      </c>
      <c r="G504" s="11">
        <v>9.5861999999999996E-3</v>
      </c>
      <c r="H504" s="11">
        <f t="shared" si="7"/>
        <v>24.44</v>
      </c>
      <c r="I504" s="12">
        <v>7.7054853662971496E-7</v>
      </c>
      <c r="J504" s="11">
        <v>-8.9257599999999996E-3</v>
      </c>
      <c r="K504" s="11">
        <v>3.1990499999999998E-2</v>
      </c>
      <c r="L504" s="11">
        <v>0.78023399999999998</v>
      </c>
    </row>
    <row r="505" spans="1:12" x14ac:dyDescent="0.25">
      <c r="A505" s="11" t="s">
        <v>2648</v>
      </c>
      <c r="B505" s="11" t="s">
        <v>14</v>
      </c>
      <c r="C505" s="11" t="s">
        <v>507</v>
      </c>
      <c r="D505" s="11" t="s">
        <v>16</v>
      </c>
      <c r="E505" s="11" t="s">
        <v>17</v>
      </c>
      <c r="F505" s="11">
        <v>-8.5691000000000003E-2</v>
      </c>
      <c r="G505" s="11">
        <v>1.6966999999999999E-2</v>
      </c>
      <c r="H505" s="11">
        <f t="shared" si="7"/>
        <v>25.51</v>
      </c>
      <c r="I505" s="12">
        <v>4.4432423312871597E-7</v>
      </c>
      <c r="J505" s="11">
        <v>-2.15797E-2</v>
      </c>
      <c r="K505" s="11">
        <v>6.5610199999999994E-2</v>
      </c>
      <c r="L505" s="11">
        <v>0.74222600000000005</v>
      </c>
    </row>
    <row r="506" spans="1:12" x14ac:dyDescent="0.25">
      <c r="A506" s="11" t="s">
        <v>2648</v>
      </c>
      <c r="B506" s="11" t="s">
        <v>14</v>
      </c>
      <c r="C506" s="11" t="s">
        <v>508</v>
      </c>
      <c r="D506" s="11" t="s">
        <v>21</v>
      </c>
      <c r="E506" s="11" t="s">
        <v>20</v>
      </c>
      <c r="F506" s="11">
        <v>-4.6595999999999999E-2</v>
      </c>
      <c r="G506" s="11">
        <v>9.7803999999999999E-3</v>
      </c>
      <c r="H506" s="11">
        <f t="shared" si="7"/>
        <v>22.7</v>
      </c>
      <c r="I506" s="12">
        <v>1.9076557239900701E-6</v>
      </c>
      <c r="J506" s="11">
        <v>9.0104299999999998E-3</v>
      </c>
      <c r="K506" s="11">
        <v>3.2241800000000001E-2</v>
      </c>
      <c r="L506" s="11">
        <v>0.77988900000000005</v>
      </c>
    </row>
    <row r="507" spans="1:12" x14ac:dyDescent="0.25">
      <c r="A507" s="11" t="s">
        <v>2648</v>
      </c>
      <c r="B507" s="11" t="s">
        <v>14</v>
      </c>
      <c r="C507" s="11" t="s">
        <v>509</v>
      </c>
      <c r="D507" s="11" t="s">
        <v>21</v>
      </c>
      <c r="E507" s="11" t="s">
        <v>20</v>
      </c>
      <c r="F507" s="11">
        <v>0.16153000000000001</v>
      </c>
      <c r="G507" s="11">
        <v>3.3252999999999998E-2</v>
      </c>
      <c r="H507" s="11">
        <f t="shared" si="7"/>
        <v>23.6</v>
      </c>
      <c r="I507" s="12">
        <v>1.19508831473627E-6</v>
      </c>
      <c r="J507" s="11">
        <v>-1.9232699999999998E-2</v>
      </c>
      <c r="K507" s="11">
        <v>0.13720499999999999</v>
      </c>
      <c r="L507" s="11">
        <v>0.88852200000000003</v>
      </c>
    </row>
    <row r="508" spans="1:12" x14ac:dyDescent="0.25">
      <c r="A508" s="11" t="s">
        <v>2648</v>
      </c>
      <c r="B508" s="11" t="s">
        <v>14</v>
      </c>
      <c r="C508" s="11" t="s">
        <v>510</v>
      </c>
      <c r="D508" s="11" t="s">
        <v>20</v>
      </c>
      <c r="E508" s="11" t="s">
        <v>21</v>
      </c>
      <c r="F508" s="11">
        <v>-5.6126000000000002E-2</v>
      </c>
      <c r="G508" s="11">
        <v>1.1126E-2</v>
      </c>
      <c r="H508" s="11">
        <f t="shared" si="7"/>
        <v>25.45</v>
      </c>
      <c r="I508" s="12">
        <v>4.5856404536746498E-7</v>
      </c>
      <c r="J508" s="11">
        <v>3.2775600000000002E-2</v>
      </c>
      <c r="K508" s="11">
        <v>3.5908000000000002E-2</v>
      </c>
      <c r="L508" s="11">
        <v>0.36136600000000002</v>
      </c>
    </row>
    <row r="509" spans="1:12" x14ac:dyDescent="0.25">
      <c r="A509" s="11" t="s">
        <v>2648</v>
      </c>
      <c r="B509" s="11" t="s">
        <v>14</v>
      </c>
      <c r="C509" s="11" t="s">
        <v>511</v>
      </c>
      <c r="D509" s="11" t="s">
        <v>21</v>
      </c>
      <c r="E509" s="11" t="s">
        <v>20</v>
      </c>
      <c r="F509" s="11">
        <v>5.2204E-2</v>
      </c>
      <c r="G509" s="11">
        <v>9.6337000000000002E-3</v>
      </c>
      <c r="H509" s="11">
        <f t="shared" si="7"/>
        <v>29.36</v>
      </c>
      <c r="I509" s="12">
        <v>6.0589867113896506E-8</v>
      </c>
      <c r="J509" s="11">
        <v>-2.6507300000000001E-2</v>
      </c>
      <c r="K509" s="11">
        <v>3.1873699999999998E-2</v>
      </c>
      <c r="L509" s="11">
        <v>0.40561599999999998</v>
      </c>
    </row>
    <row r="510" spans="1:12" x14ac:dyDescent="0.25">
      <c r="A510" s="11" t="s">
        <v>2648</v>
      </c>
      <c r="B510" s="11" t="s">
        <v>14</v>
      </c>
      <c r="C510" s="11" t="s">
        <v>512</v>
      </c>
      <c r="D510" s="11" t="s">
        <v>16</v>
      </c>
      <c r="E510" s="11" t="s">
        <v>17</v>
      </c>
      <c r="F510" s="11">
        <v>6.0068999999999997E-2</v>
      </c>
      <c r="G510" s="11">
        <v>1.2055E-2</v>
      </c>
      <c r="H510" s="11">
        <f t="shared" si="7"/>
        <v>24.83</v>
      </c>
      <c r="I510" s="12">
        <v>6.3139334494479601E-7</v>
      </c>
      <c r="J510" s="11">
        <v>-2.45568E-2</v>
      </c>
      <c r="K510" s="11">
        <v>4.3039599999999997E-2</v>
      </c>
      <c r="L510" s="11">
        <v>0.56829499999999999</v>
      </c>
    </row>
    <row r="511" spans="1:12" x14ac:dyDescent="0.25">
      <c r="A511" s="11" t="s">
        <v>2648</v>
      </c>
      <c r="B511" s="11" t="s">
        <v>14</v>
      </c>
      <c r="C511" s="11" t="s">
        <v>513</v>
      </c>
      <c r="D511" s="11" t="s">
        <v>20</v>
      </c>
      <c r="E511" s="11" t="s">
        <v>21</v>
      </c>
      <c r="F511" s="11">
        <v>6.9630999999999998E-2</v>
      </c>
      <c r="G511" s="11">
        <v>9.7272000000000001E-3</v>
      </c>
      <c r="H511" s="11">
        <f t="shared" si="7"/>
        <v>51.24</v>
      </c>
      <c r="I511" s="12">
        <v>8.4139514164519597E-13</v>
      </c>
      <c r="J511" s="11">
        <v>7.6671100000000004E-3</v>
      </c>
      <c r="K511" s="11">
        <v>3.2062500000000001E-2</v>
      </c>
      <c r="L511" s="11">
        <v>0.81100399999999995</v>
      </c>
    </row>
    <row r="512" spans="1:12" x14ac:dyDescent="0.25">
      <c r="A512" s="11" t="s">
        <v>2648</v>
      </c>
      <c r="B512" s="11" t="s">
        <v>14</v>
      </c>
      <c r="C512" s="11" t="s">
        <v>514</v>
      </c>
      <c r="D512" s="11" t="s">
        <v>16</v>
      </c>
      <c r="E512" s="11" t="s">
        <v>17</v>
      </c>
      <c r="F512" s="11">
        <v>7.0137000000000005E-2</v>
      </c>
      <c r="G512" s="11">
        <v>1.3668E-2</v>
      </c>
      <c r="H512" s="11">
        <f t="shared" si="7"/>
        <v>26.33</v>
      </c>
      <c r="I512" s="12">
        <v>2.8960096188517102E-7</v>
      </c>
      <c r="J512" s="11">
        <v>-1.35304E-2</v>
      </c>
      <c r="K512" s="11">
        <v>4.7354300000000002E-2</v>
      </c>
      <c r="L512" s="11">
        <v>0.775088</v>
      </c>
    </row>
    <row r="513" spans="1:12" x14ac:dyDescent="0.25">
      <c r="A513" s="11" t="s">
        <v>2648</v>
      </c>
      <c r="B513" s="11" t="s">
        <v>14</v>
      </c>
      <c r="C513" s="11" t="s">
        <v>515</v>
      </c>
      <c r="D513" s="11" t="s">
        <v>16</v>
      </c>
      <c r="E513" s="11" t="s">
        <v>20</v>
      </c>
      <c r="F513" s="11">
        <v>-0.17702999999999999</v>
      </c>
      <c r="G513" s="11">
        <v>2.3746E-2</v>
      </c>
      <c r="H513" s="11">
        <f t="shared" si="7"/>
        <v>55.58</v>
      </c>
      <c r="I513" s="12">
        <v>9.3325430079699205E-14</v>
      </c>
      <c r="J513" s="11">
        <v>-2.3313700000000001E-3</v>
      </c>
      <c r="K513" s="11">
        <v>0.111156</v>
      </c>
      <c r="L513" s="11">
        <v>0.98326599999999997</v>
      </c>
    </row>
    <row r="514" spans="1:12" x14ac:dyDescent="0.25">
      <c r="A514" s="11" t="s">
        <v>2648</v>
      </c>
      <c r="B514" s="11" t="s">
        <v>14</v>
      </c>
      <c r="C514" s="11" t="s">
        <v>516</v>
      </c>
      <c r="D514" s="11" t="s">
        <v>20</v>
      </c>
      <c r="E514" s="11" t="s">
        <v>16</v>
      </c>
      <c r="F514" s="11">
        <v>0.22961999999999999</v>
      </c>
      <c r="G514" s="11">
        <v>4.7900999999999999E-2</v>
      </c>
      <c r="H514" s="11">
        <f t="shared" si="7"/>
        <v>22.98</v>
      </c>
      <c r="I514" s="12">
        <v>1.6485419386361599E-6</v>
      </c>
      <c r="J514" s="11">
        <v>0.187109</v>
      </c>
      <c r="K514" s="11">
        <v>0.22301299999999999</v>
      </c>
      <c r="L514" s="11">
        <v>0.40146500000000002</v>
      </c>
    </row>
    <row r="515" spans="1:12" x14ac:dyDescent="0.25">
      <c r="A515" s="11" t="s">
        <v>2648</v>
      </c>
      <c r="B515" s="11" t="s">
        <v>14</v>
      </c>
      <c r="C515" s="11" t="s">
        <v>517</v>
      </c>
      <c r="D515" s="11" t="s">
        <v>17</v>
      </c>
      <c r="E515" s="11" t="s">
        <v>16</v>
      </c>
      <c r="F515" s="11">
        <v>7.7086000000000002E-2</v>
      </c>
      <c r="G515" s="11">
        <v>1.298E-2</v>
      </c>
      <c r="H515" s="11">
        <f t="shared" si="7"/>
        <v>35.270000000000003</v>
      </c>
      <c r="I515" s="12">
        <v>2.9160837985212299E-9</v>
      </c>
      <c r="J515" s="11">
        <v>7.6190399999999997E-3</v>
      </c>
      <c r="K515" s="11">
        <v>3.7021199999999997E-2</v>
      </c>
      <c r="L515" s="11">
        <v>0.83694599999999997</v>
      </c>
    </row>
    <row r="516" spans="1:12" x14ac:dyDescent="0.25">
      <c r="A516" s="11" t="s">
        <v>2648</v>
      </c>
      <c r="B516" s="11" t="s">
        <v>14</v>
      </c>
      <c r="C516" s="11" t="s">
        <v>518</v>
      </c>
      <c r="D516" s="11" t="s">
        <v>17</v>
      </c>
      <c r="E516" s="11" t="s">
        <v>16</v>
      </c>
      <c r="F516" s="11">
        <v>-8.3624000000000004E-2</v>
      </c>
      <c r="G516" s="11">
        <v>1.5244000000000001E-2</v>
      </c>
      <c r="H516" s="11">
        <f t="shared" si="7"/>
        <v>30.09</v>
      </c>
      <c r="I516" s="12">
        <v>4.1658151973796199E-8</v>
      </c>
      <c r="J516" s="11">
        <v>5.6157100000000001E-2</v>
      </c>
      <c r="K516" s="11">
        <v>4.6565200000000001E-2</v>
      </c>
      <c r="L516" s="11">
        <v>0.227822</v>
      </c>
    </row>
    <row r="517" spans="1:12" x14ac:dyDescent="0.25">
      <c r="A517" s="11" t="s">
        <v>2648</v>
      </c>
      <c r="B517" s="11" t="s">
        <v>14</v>
      </c>
      <c r="C517" s="11" t="s">
        <v>519</v>
      </c>
      <c r="D517" s="11" t="s">
        <v>17</v>
      </c>
      <c r="E517" s="11" t="s">
        <v>21</v>
      </c>
      <c r="F517" s="11">
        <v>6.3922999999999994E-2</v>
      </c>
      <c r="G517" s="11">
        <v>1.136E-2</v>
      </c>
      <c r="H517" s="11">
        <f t="shared" ref="H517:H580" si="8">ROUND((POWER(F517,2))/(POWER(G517,2)),2)</f>
        <v>31.66</v>
      </c>
      <c r="I517" s="12">
        <v>1.8543854028468E-8</v>
      </c>
      <c r="J517" s="11">
        <v>-1.80289E-2</v>
      </c>
      <c r="K517" s="11">
        <v>3.4542999999999997E-2</v>
      </c>
      <c r="L517" s="11">
        <v>0.60172199999999998</v>
      </c>
    </row>
    <row r="518" spans="1:12" x14ac:dyDescent="0.25">
      <c r="A518" s="11" t="s">
        <v>2648</v>
      </c>
      <c r="B518" s="11" t="s">
        <v>14</v>
      </c>
      <c r="C518" s="11" t="s">
        <v>520</v>
      </c>
      <c r="D518" s="11" t="s">
        <v>21</v>
      </c>
      <c r="E518" s="11" t="s">
        <v>20</v>
      </c>
      <c r="F518" s="11">
        <v>-4.9317E-2</v>
      </c>
      <c r="G518" s="11">
        <v>9.5715999999999996E-3</v>
      </c>
      <c r="H518" s="11">
        <f t="shared" si="8"/>
        <v>26.55</v>
      </c>
      <c r="I518" s="12">
        <v>2.5935820990111301E-7</v>
      </c>
      <c r="J518" s="11">
        <v>-1.8241199999999999E-2</v>
      </c>
      <c r="K518" s="11">
        <v>3.21795E-2</v>
      </c>
      <c r="L518" s="11">
        <v>0.57081199999999999</v>
      </c>
    </row>
    <row r="519" spans="1:12" x14ac:dyDescent="0.25">
      <c r="A519" s="11" t="s">
        <v>2648</v>
      </c>
      <c r="B519" s="11" t="s">
        <v>14</v>
      </c>
      <c r="C519" s="11" t="s">
        <v>521</v>
      </c>
      <c r="D519" s="11" t="s">
        <v>17</v>
      </c>
      <c r="E519" s="11" t="s">
        <v>21</v>
      </c>
      <c r="F519" s="11">
        <v>-4.4902999999999998E-2</v>
      </c>
      <c r="G519" s="11">
        <v>9.6193000000000008E-3</v>
      </c>
      <c r="H519" s="11">
        <f t="shared" si="8"/>
        <v>21.79</v>
      </c>
      <c r="I519" s="12">
        <v>3.0598490346549899E-6</v>
      </c>
      <c r="J519" s="11">
        <v>6.1929600000000001E-2</v>
      </c>
      <c r="K519" s="11">
        <v>3.2832600000000003E-2</v>
      </c>
      <c r="L519" s="11">
        <v>5.9265199999999997E-2</v>
      </c>
    </row>
    <row r="520" spans="1:12" x14ac:dyDescent="0.25">
      <c r="A520" s="11" t="s">
        <v>2648</v>
      </c>
      <c r="B520" s="11" t="s">
        <v>14</v>
      </c>
      <c r="C520" s="11" t="s">
        <v>522</v>
      </c>
      <c r="D520" s="11" t="s">
        <v>20</v>
      </c>
      <c r="E520" s="11" t="s">
        <v>21</v>
      </c>
      <c r="F520" s="11">
        <v>6.2924999999999995E-2</v>
      </c>
      <c r="G520" s="11">
        <v>1.0067E-2</v>
      </c>
      <c r="H520" s="11">
        <f t="shared" si="8"/>
        <v>39.07</v>
      </c>
      <c r="I520" s="12">
        <v>4.1638972102516401E-10</v>
      </c>
      <c r="J520" s="11">
        <v>-7.4039400000000005E-2</v>
      </c>
      <c r="K520" s="11">
        <v>3.3318500000000001E-2</v>
      </c>
      <c r="L520" s="11">
        <v>2.6271800000000001E-2</v>
      </c>
    </row>
    <row r="521" spans="1:12" x14ac:dyDescent="0.25">
      <c r="A521" s="11" t="s">
        <v>2648</v>
      </c>
      <c r="B521" s="11" t="s">
        <v>14</v>
      </c>
      <c r="C521" s="11" t="s">
        <v>523</v>
      </c>
      <c r="D521" s="11" t="s">
        <v>17</v>
      </c>
      <c r="E521" s="11" t="s">
        <v>16</v>
      </c>
      <c r="F521" s="11">
        <v>8.5695999999999994E-2</v>
      </c>
      <c r="G521" s="11">
        <v>1.2423999999999999E-2</v>
      </c>
      <c r="H521" s="11">
        <f t="shared" si="8"/>
        <v>47.58</v>
      </c>
      <c r="I521" s="12">
        <v>5.4325033149243198E-12</v>
      </c>
      <c r="J521" s="11">
        <v>2.9652700000000001E-2</v>
      </c>
      <c r="K521" s="11">
        <v>3.99867E-2</v>
      </c>
      <c r="L521" s="11">
        <v>0.45835100000000001</v>
      </c>
    </row>
    <row r="522" spans="1:12" x14ac:dyDescent="0.25">
      <c r="A522" s="11" t="s">
        <v>2648</v>
      </c>
      <c r="B522" s="11" t="s">
        <v>14</v>
      </c>
      <c r="C522" s="11" t="s">
        <v>524</v>
      </c>
      <c r="D522" s="11" t="s">
        <v>21</v>
      </c>
      <c r="E522" s="11" t="s">
        <v>20</v>
      </c>
      <c r="F522" s="11">
        <v>0.14227999999999999</v>
      </c>
      <c r="G522" s="11">
        <v>3.0931E-2</v>
      </c>
      <c r="H522" s="11">
        <f t="shared" si="8"/>
        <v>21.16</v>
      </c>
      <c r="I522" s="12">
        <v>4.2520660297201498E-6</v>
      </c>
      <c r="J522" s="11">
        <v>2.37968E-2</v>
      </c>
      <c r="K522" s="11">
        <v>0.14216300000000001</v>
      </c>
      <c r="L522" s="11">
        <v>0.867062</v>
      </c>
    </row>
    <row r="523" spans="1:12" x14ac:dyDescent="0.25">
      <c r="A523" s="11" t="s">
        <v>2648</v>
      </c>
      <c r="B523" s="11" t="s">
        <v>14</v>
      </c>
      <c r="C523" s="11" t="s">
        <v>525</v>
      </c>
      <c r="D523" s="11" t="s">
        <v>21</v>
      </c>
      <c r="E523" s="11" t="s">
        <v>20</v>
      </c>
      <c r="F523" s="11">
        <v>-7.9935999999999993E-2</v>
      </c>
      <c r="G523" s="11">
        <v>1.4527999999999999E-2</v>
      </c>
      <c r="H523" s="11">
        <f t="shared" si="8"/>
        <v>30.27</v>
      </c>
      <c r="I523" s="12">
        <v>3.7914034418330702E-8</v>
      </c>
      <c r="J523" s="11">
        <v>-0.106087</v>
      </c>
      <c r="K523" s="11">
        <v>4.8543200000000002E-2</v>
      </c>
      <c r="L523" s="11">
        <v>2.88583E-2</v>
      </c>
    </row>
    <row r="524" spans="1:12" x14ac:dyDescent="0.25">
      <c r="A524" s="11" t="s">
        <v>2648</v>
      </c>
      <c r="B524" s="11" t="s">
        <v>14</v>
      </c>
      <c r="C524" s="11" t="s">
        <v>526</v>
      </c>
      <c r="D524" s="11" t="s">
        <v>16</v>
      </c>
      <c r="E524" s="11" t="s">
        <v>17</v>
      </c>
      <c r="F524" s="11">
        <v>4.7458E-2</v>
      </c>
      <c r="G524" s="11">
        <v>1.0055E-2</v>
      </c>
      <c r="H524" s="11">
        <f t="shared" si="8"/>
        <v>22.28</v>
      </c>
      <c r="I524" s="12">
        <v>2.3773876373397799E-6</v>
      </c>
      <c r="J524" s="11">
        <v>-2.7890000000000002E-2</v>
      </c>
      <c r="K524" s="11">
        <v>3.1969999999999998E-2</v>
      </c>
      <c r="L524" s="11">
        <v>0.38300000000000001</v>
      </c>
    </row>
    <row r="525" spans="1:12" x14ac:dyDescent="0.25">
      <c r="A525" s="11" t="s">
        <v>2648</v>
      </c>
      <c r="B525" s="11" t="s">
        <v>14</v>
      </c>
      <c r="C525" s="11" t="s">
        <v>527</v>
      </c>
      <c r="D525" s="11" t="s">
        <v>16</v>
      </c>
      <c r="E525" s="11" t="s">
        <v>17</v>
      </c>
      <c r="F525" s="11">
        <v>4.8717000000000003E-2</v>
      </c>
      <c r="G525" s="11">
        <v>1.0083999999999999E-2</v>
      </c>
      <c r="H525" s="11">
        <f t="shared" si="8"/>
        <v>23.34</v>
      </c>
      <c r="I525" s="12">
        <v>1.3658405430725E-6</v>
      </c>
      <c r="J525" s="11">
        <v>-8.0182799999999992E-3</v>
      </c>
      <c r="K525" s="11">
        <v>3.2512300000000001E-2</v>
      </c>
      <c r="L525" s="11">
        <v>0.80520000000000003</v>
      </c>
    </row>
    <row r="526" spans="1:12" x14ac:dyDescent="0.25">
      <c r="A526" s="11" t="s">
        <v>2648</v>
      </c>
      <c r="B526" s="11" t="s">
        <v>14</v>
      </c>
      <c r="C526" s="11" t="s">
        <v>528</v>
      </c>
      <c r="D526" s="11" t="s">
        <v>20</v>
      </c>
      <c r="E526" s="11" t="s">
        <v>21</v>
      </c>
      <c r="F526" s="11">
        <v>6.3618999999999995E-2</v>
      </c>
      <c r="G526" s="11">
        <v>1.3178E-2</v>
      </c>
      <c r="H526" s="11">
        <f t="shared" si="8"/>
        <v>23.31</v>
      </c>
      <c r="I526" s="12">
        <v>1.3912334146288099E-6</v>
      </c>
      <c r="J526" s="11">
        <v>7.3124400000000006E-2</v>
      </c>
      <c r="K526" s="11">
        <v>4.13134E-2</v>
      </c>
      <c r="L526" s="11">
        <v>7.6729099999999995E-2</v>
      </c>
    </row>
    <row r="527" spans="1:12" x14ac:dyDescent="0.25">
      <c r="A527" s="11" t="s">
        <v>2648</v>
      </c>
      <c r="B527" s="11" t="s">
        <v>14</v>
      </c>
      <c r="C527" s="11" t="s">
        <v>529</v>
      </c>
      <c r="D527" s="11" t="s">
        <v>20</v>
      </c>
      <c r="E527" s="11" t="s">
        <v>21</v>
      </c>
      <c r="F527" s="11">
        <v>-4.7525999999999999E-2</v>
      </c>
      <c r="G527" s="11">
        <v>9.5759999999999994E-3</v>
      </c>
      <c r="H527" s="11">
        <f t="shared" si="8"/>
        <v>24.63</v>
      </c>
      <c r="I527" s="12">
        <v>6.9903673676197703E-7</v>
      </c>
      <c r="J527" s="11">
        <v>2.2130299999999999E-2</v>
      </c>
      <c r="K527" s="11">
        <v>3.1929699999999998E-2</v>
      </c>
      <c r="L527" s="11">
        <v>0.48825099999999999</v>
      </c>
    </row>
    <row r="528" spans="1:12" x14ac:dyDescent="0.25">
      <c r="A528" s="11" t="s">
        <v>2648</v>
      </c>
      <c r="B528" s="11" t="s">
        <v>14</v>
      </c>
      <c r="C528" s="11" t="s">
        <v>530</v>
      </c>
      <c r="D528" s="11" t="s">
        <v>16</v>
      </c>
      <c r="E528" s="11" t="s">
        <v>17</v>
      </c>
      <c r="F528" s="11">
        <v>-9.8500000000000004E-2</v>
      </c>
      <c r="G528" s="11">
        <v>2.1329999999999998E-2</v>
      </c>
      <c r="H528" s="11">
        <f t="shared" si="8"/>
        <v>21.33</v>
      </c>
      <c r="I528" s="12">
        <v>3.8994198667654401E-6</v>
      </c>
      <c r="J528" s="11">
        <v>7.1644899999999997E-2</v>
      </c>
      <c r="K528" s="11">
        <v>5.1640400000000003E-2</v>
      </c>
      <c r="L528" s="11">
        <v>0.165326</v>
      </c>
    </row>
    <row r="529" spans="1:12" x14ac:dyDescent="0.25">
      <c r="A529" s="11" t="s">
        <v>2648</v>
      </c>
      <c r="B529" s="11" t="s">
        <v>14</v>
      </c>
      <c r="C529" s="11" t="s">
        <v>531</v>
      </c>
      <c r="D529" s="11" t="s">
        <v>17</v>
      </c>
      <c r="E529" s="11" t="s">
        <v>16</v>
      </c>
      <c r="F529" s="11">
        <v>4.6087999999999997E-2</v>
      </c>
      <c r="G529" s="11">
        <v>9.7392999999999993E-3</v>
      </c>
      <c r="H529" s="11">
        <f t="shared" si="8"/>
        <v>22.39</v>
      </c>
      <c r="I529" s="12">
        <v>2.2346010577312199E-6</v>
      </c>
      <c r="J529" s="11">
        <v>-3.1824900000000003E-2</v>
      </c>
      <c r="K529" s="11">
        <v>3.1795700000000003E-2</v>
      </c>
      <c r="L529" s="11">
        <v>0.31686500000000001</v>
      </c>
    </row>
    <row r="530" spans="1:12" x14ac:dyDescent="0.25">
      <c r="A530" s="11" t="s">
        <v>2648</v>
      </c>
      <c r="B530" s="11" t="s">
        <v>14</v>
      </c>
      <c r="C530" s="11" t="s">
        <v>532</v>
      </c>
      <c r="D530" s="11" t="s">
        <v>21</v>
      </c>
      <c r="E530" s="11" t="s">
        <v>20</v>
      </c>
      <c r="F530" s="11">
        <v>5.3657999999999997E-2</v>
      </c>
      <c r="G530" s="11">
        <v>9.5350000000000001E-3</v>
      </c>
      <c r="H530" s="11">
        <f t="shared" si="8"/>
        <v>31.67</v>
      </c>
      <c r="I530" s="12">
        <v>1.8501204347718599E-8</v>
      </c>
      <c r="J530" s="11">
        <v>3.4342999999999999E-2</v>
      </c>
      <c r="K530" s="11">
        <v>3.1570000000000001E-2</v>
      </c>
      <c r="L530" s="11">
        <v>0.276667</v>
      </c>
    </row>
    <row r="531" spans="1:12" x14ac:dyDescent="0.25">
      <c r="A531" s="11" t="s">
        <v>2648</v>
      </c>
      <c r="B531" s="11" t="s">
        <v>14</v>
      </c>
      <c r="C531" s="11" t="s">
        <v>533</v>
      </c>
      <c r="D531" s="11" t="s">
        <v>16</v>
      </c>
      <c r="E531" s="11" t="s">
        <v>17</v>
      </c>
      <c r="F531" s="11">
        <v>-6.7779000000000006E-2</v>
      </c>
      <c r="G531" s="11">
        <v>1.332E-2</v>
      </c>
      <c r="H531" s="11">
        <f t="shared" si="8"/>
        <v>25.89</v>
      </c>
      <c r="I531" s="12">
        <v>3.6399884030887999E-7</v>
      </c>
      <c r="J531" s="11">
        <v>5.6568800000000002E-2</v>
      </c>
      <c r="K531" s="11">
        <v>4.0968299999999999E-2</v>
      </c>
      <c r="L531" s="11">
        <v>0.16734199999999999</v>
      </c>
    </row>
    <row r="532" spans="1:12" x14ac:dyDescent="0.25">
      <c r="A532" s="11" t="s">
        <v>2648</v>
      </c>
      <c r="B532" s="11" t="s">
        <v>14</v>
      </c>
      <c r="C532" s="11" t="s">
        <v>534</v>
      </c>
      <c r="D532" s="11" t="s">
        <v>21</v>
      </c>
      <c r="E532" s="11" t="s">
        <v>20</v>
      </c>
      <c r="F532" s="11">
        <v>4.7856000000000003E-2</v>
      </c>
      <c r="G532" s="11">
        <v>9.4894999999999997E-3</v>
      </c>
      <c r="H532" s="11">
        <f t="shared" si="8"/>
        <v>25.43</v>
      </c>
      <c r="I532" s="12">
        <v>4.6184899189524899E-7</v>
      </c>
      <c r="J532" s="11">
        <v>-1.4366E-2</v>
      </c>
      <c r="K532" s="11">
        <v>3.19814E-2</v>
      </c>
      <c r="L532" s="11">
        <v>0.65328799999999998</v>
      </c>
    </row>
    <row r="533" spans="1:12" x14ac:dyDescent="0.25">
      <c r="A533" s="11" t="s">
        <v>2648</v>
      </c>
      <c r="B533" s="11" t="s">
        <v>14</v>
      </c>
      <c r="C533" s="11" t="s">
        <v>535</v>
      </c>
      <c r="D533" s="11" t="s">
        <v>16</v>
      </c>
      <c r="E533" s="11" t="s">
        <v>17</v>
      </c>
      <c r="F533" s="11">
        <v>-4.6900999999999998E-2</v>
      </c>
      <c r="G533" s="11">
        <v>1.0269E-2</v>
      </c>
      <c r="H533" s="11">
        <f t="shared" si="8"/>
        <v>20.86</v>
      </c>
      <c r="I533" s="12">
        <v>4.9682106333139198E-6</v>
      </c>
      <c r="J533" s="11">
        <v>-9.5940399999999999E-3</v>
      </c>
      <c r="K533" s="11">
        <v>3.3731499999999998E-2</v>
      </c>
      <c r="L533" s="11">
        <v>0.77608600000000005</v>
      </c>
    </row>
    <row r="534" spans="1:12" x14ac:dyDescent="0.25">
      <c r="A534" s="11" t="s">
        <v>2648</v>
      </c>
      <c r="B534" s="11" t="s">
        <v>14</v>
      </c>
      <c r="C534" s="11" t="s">
        <v>536</v>
      </c>
      <c r="D534" s="11" t="s">
        <v>16</v>
      </c>
      <c r="E534" s="11" t="s">
        <v>17</v>
      </c>
      <c r="F534" s="11">
        <v>-5.1916999999999998E-2</v>
      </c>
      <c r="G534" s="11">
        <v>9.5308000000000007E-3</v>
      </c>
      <c r="H534" s="11">
        <f t="shared" si="8"/>
        <v>29.67</v>
      </c>
      <c r="I534" s="12">
        <v>5.17011257968655E-8</v>
      </c>
      <c r="J534" s="11">
        <v>1.5410999999999999E-3</v>
      </c>
      <c r="K534" s="11">
        <v>3.1757800000000003E-2</v>
      </c>
      <c r="L534" s="11">
        <v>0.96129699999999996</v>
      </c>
    </row>
    <row r="535" spans="1:12" x14ac:dyDescent="0.25">
      <c r="A535" s="11" t="s">
        <v>2648</v>
      </c>
      <c r="B535" s="11" t="s">
        <v>14</v>
      </c>
      <c r="C535" s="11" t="s">
        <v>537</v>
      </c>
      <c r="D535" s="11" t="s">
        <v>17</v>
      </c>
      <c r="E535" s="11" t="s">
        <v>16</v>
      </c>
      <c r="F535" s="11">
        <v>6.1545999999999997E-2</v>
      </c>
      <c r="G535" s="11">
        <v>1.0645999999999999E-2</v>
      </c>
      <c r="H535" s="11">
        <f t="shared" si="8"/>
        <v>33.42</v>
      </c>
      <c r="I535" s="12">
        <v>7.5214227608716099E-9</v>
      </c>
      <c r="J535" s="11">
        <v>3.5974800000000001E-2</v>
      </c>
      <c r="K535" s="11">
        <v>3.6571600000000003E-2</v>
      </c>
      <c r="L535" s="11">
        <v>0.32527299999999998</v>
      </c>
    </row>
    <row r="536" spans="1:12" x14ac:dyDescent="0.25">
      <c r="A536" s="11" t="s">
        <v>2648</v>
      </c>
      <c r="B536" s="11" t="s">
        <v>14</v>
      </c>
      <c r="C536" s="11" t="s">
        <v>538</v>
      </c>
      <c r="D536" s="11" t="s">
        <v>21</v>
      </c>
      <c r="E536" s="11" t="s">
        <v>20</v>
      </c>
      <c r="F536" s="11">
        <v>7.6169000000000001E-2</v>
      </c>
      <c r="G536" s="11">
        <v>1.4661E-2</v>
      </c>
      <c r="H536" s="11">
        <f t="shared" si="8"/>
        <v>26.99</v>
      </c>
      <c r="I536" s="12">
        <v>2.0611044454724899E-7</v>
      </c>
      <c r="J536" s="11">
        <v>4.4916499999999998E-2</v>
      </c>
      <c r="K536" s="11">
        <v>5.3575299999999999E-2</v>
      </c>
      <c r="L536" s="11">
        <v>0.40181699999999998</v>
      </c>
    </row>
    <row r="537" spans="1:12" x14ac:dyDescent="0.25">
      <c r="A537" s="11" t="s">
        <v>2648</v>
      </c>
      <c r="B537" s="11" t="s">
        <v>14</v>
      </c>
      <c r="C537" s="11" t="s">
        <v>539</v>
      </c>
      <c r="D537" s="11" t="s">
        <v>20</v>
      </c>
      <c r="E537" s="11" t="s">
        <v>21</v>
      </c>
      <c r="F537" s="11">
        <v>-0.18257000000000001</v>
      </c>
      <c r="G537" s="11">
        <v>1.4439E-2</v>
      </c>
      <c r="H537" s="11">
        <f t="shared" si="8"/>
        <v>159.88</v>
      </c>
      <c r="I537" s="12">
        <v>1.6032453906900401E-36</v>
      </c>
      <c r="J537" s="11">
        <v>2.1030099999999999E-2</v>
      </c>
      <c r="K537" s="11">
        <v>4.40918E-2</v>
      </c>
      <c r="L537" s="11">
        <v>0.63338799999999995</v>
      </c>
    </row>
    <row r="538" spans="1:12" x14ac:dyDescent="0.25">
      <c r="A538" s="11" t="s">
        <v>2648</v>
      </c>
      <c r="B538" s="11" t="s">
        <v>14</v>
      </c>
      <c r="C538" s="11" t="s">
        <v>540</v>
      </c>
      <c r="D538" s="11" t="s">
        <v>17</v>
      </c>
      <c r="E538" s="11" t="s">
        <v>16</v>
      </c>
      <c r="F538" s="11">
        <v>-4.6705999999999998E-2</v>
      </c>
      <c r="G538" s="11">
        <v>9.9445000000000002E-3</v>
      </c>
      <c r="H538" s="11">
        <f t="shared" si="8"/>
        <v>22.06</v>
      </c>
      <c r="I538" s="12">
        <v>2.6607250597988098E-6</v>
      </c>
      <c r="J538" s="11">
        <v>-2.48887E-2</v>
      </c>
      <c r="K538" s="11">
        <v>3.1798600000000003E-2</v>
      </c>
      <c r="L538" s="11">
        <v>0.43380400000000002</v>
      </c>
    </row>
    <row r="539" spans="1:12" x14ac:dyDescent="0.25">
      <c r="A539" s="11" t="s">
        <v>2648</v>
      </c>
      <c r="B539" s="11" t="s">
        <v>14</v>
      </c>
      <c r="C539" s="11" t="s">
        <v>541</v>
      </c>
      <c r="D539" s="11" t="s">
        <v>16</v>
      </c>
      <c r="E539" s="11" t="s">
        <v>17</v>
      </c>
      <c r="F539" s="11">
        <v>0.11032</v>
      </c>
      <c r="G539" s="11">
        <v>1.6628E-2</v>
      </c>
      <c r="H539" s="11">
        <f t="shared" si="8"/>
        <v>44.02</v>
      </c>
      <c r="I539" s="12">
        <v>3.32659553294005E-11</v>
      </c>
      <c r="J539" s="11">
        <v>-4.0625500000000002E-2</v>
      </c>
      <c r="K539" s="11">
        <v>5.5052799999999999E-2</v>
      </c>
      <c r="L539" s="11">
        <v>0.46055299999999999</v>
      </c>
    </row>
    <row r="540" spans="1:12" x14ac:dyDescent="0.25">
      <c r="A540" s="11" t="s">
        <v>2648</v>
      </c>
      <c r="B540" s="11" t="s">
        <v>14</v>
      </c>
      <c r="C540" s="11" t="s">
        <v>542</v>
      </c>
      <c r="D540" s="11" t="s">
        <v>21</v>
      </c>
      <c r="E540" s="11" t="s">
        <v>20</v>
      </c>
      <c r="F540" s="11">
        <v>-4.6757E-2</v>
      </c>
      <c r="G540" s="11">
        <v>9.5219999999999992E-3</v>
      </c>
      <c r="H540" s="11">
        <f t="shared" si="8"/>
        <v>24.11</v>
      </c>
      <c r="I540" s="12">
        <v>9.1516625928127502E-7</v>
      </c>
      <c r="J540" s="11">
        <v>-3.33797E-3</v>
      </c>
      <c r="K540" s="11">
        <v>3.1543099999999998E-2</v>
      </c>
      <c r="L540" s="11">
        <v>0.91572299999999995</v>
      </c>
    </row>
    <row r="541" spans="1:12" x14ac:dyDescent="0.25">
      <c r="A541" s="11" t="s">
        <v>2648</v>
      </c>
      <c r="B541" s="11" t="s">
        <v>14</v>
      </c>
      <c r="C541" s="11" t="s">
        <v>543</v>
      </c>
      <c r="D541" s="11" t="s">
        <v>20</v>
      </c>
      <c r="E541" s="11" t="s">
        <v>21</v>
      </c>
      <c r="F541" s="11">
        <v>-0.19298000000000001</v>
      </c>
      <c r="G541" s="11">
        <v>4.1921E-2</v>
      </c>
      <c r="H541" s="11">
        <f t="shared" si="8"/>
        <v>21.19</v>
      </c>
      <c r="I541" s="12">
        <v>4.1802282895403298E-6</v>
      </c>
      <c r="J541" s="11">
        <v>0.14316200000000001</v>
      </c>
      <c r="K541" s="11">
        <v>9.8904300000000001E-2</v>
      </c>
      <c r="L541" s="11">
        <v>0.14776300000000001</v>
      </c>
    </row>
    <row r="542" spans="1:12" x14ac:dyDescent="0.25">
      <c r="A542" s="11" t="s">
        <v>2648</v>
      </c>
      <c r="B542" s="11" t="s">
        <v>14</v>
      </c>
      <c r="C542" s="11" t="s">
        <v>544</v>
      </c>
      <c r="D542" s="11" t="s">
        <v>21</v>
      </c>
      <c r="E542" s="11" t="s">
        <v>20</v>
      </c>
      <c r="F542" s="11">
        <v>4.3395000000000003E-2</v>
      </c>
      <c r="G542" s="11">
        <v>9.4737999999999992E-3</v>
      </c>
      <c r="H542" s="11">
        <f t="shared" si="8"/>
        <v>20.98</v>
      </c>
      <c r="I542" s="12">
        <v>4.6633713474699301E-6</v>
      </c>
      <c r="J542" s="11">
        <v>-9.8541600000000007E-3</v>
      </c>
      <c r="K542" s="11">
        <v>3.4458000000000003E-2</v>
      </c>
      <c r="L542" s="11">
        <v>0.77489699999999995</v>
      </c>
    </row>
    <row r="543" spans="1:12" x14ac:dyDescent="0.25">
      <c r="A543" s="11" t="s">
        <v>2648</v>
      </c>
      <c r="B543" s="11" t="s">
        <v>14</v>
      </c>
      <c r="C543" s="11" t="s">
        <v>545</v>
      </c>
      <c r="D543" s="11" t="s">
        <v>16</v>
      </c>
      <c r="E543" s="11" t="s">
        <v>17</v>
      </c>
      <c r="F543" s="11">
        <v>6.1686999999999999E-2</v>
      </c>
      <c r="G543" s="11">
        <v>1.2569E-2</v>
      </c>
      <c r="H543" s="11">
        <f t="shared" si="8"/>
        <v>24.09</v>
      </c>
      <c r="I543" s="12">
        <v>9.2725674258059396E-7</v>
      </c>
      <c r="J543" s="11">
        <v>-8.7753399999999995E-3</v>
      </c>
      <c r="K543" s="11">
        <v>4.17241E-2</v>
      </c>
      <c r="L543" s="11">
        <v>0.83341900000000002</v>
      </c>
    </row>
    <row r="544" spans="1:12" x14ac:dyDescent="0.25">
      <c r="A544" s="11" t="s">
        <v>2649</v>
      </c>
      <c r="B544" s="11" t="s">
        <v>14</v>
      </c>
      <c r="C544" s="11" t="s">
        <v>546</v>
      </c>
      <c r="D544" s="11" t="s">
        <v>21</v>
      </c>
      <c r="E544" s="11" t="s">
        <v>17</v>
      </c>
      <c r="F544" s="11">
        <v>5.6445000000000002E-2</v>
      </c>
      <c r="G544" s="11">
        <v>9.5341999999999996E-3</v>
      </c>
      <c r="H544" s="11">
        <f t="shared" si="8"/>
        <v>35.049999999999997</v>
      </c>
      <c r="I544" s="12">
        <v>3.26212050394267E-9</v>
      </c>
      <c r="J544" s="11">
        <v>-3.1151100000000001E-2</v>
      </c>
      <c r="K544" s="11">
        <v>3.1736E-2</v>
      </c>
      <c r="L544" s="11">
        <v>0.32631199999999999</v>
      </c>
    </row>
    <row r="545" spans="1:12" x14ac:dyDescent="0.25">
      <c r="A545" s="11" t="s">
        <v>2649</v>
      </c>
      <c r="B545" s="11" t="s">
        <v>14</v>
      </c>
      <c r="C545" s="11" t="s">
        <v>547</v>
      </c>
      <c r="D545" s="11" t="s">
        <v>17</v>
      </c>
      <c r="E545" s="11" t="s">
        <v>16</v>
      </c>
      <c r="F545" s="11">
        <v>6.2293000000000001E-2</v>
      </c>
      <c r="G545" s="11">
        <v>1.0996000000000001E-2</v>
      </c>
      <c r="H545" s="11">
        <f t="shared" si="8"/>
        <v>32.090000000000003</v>
      </c>
      <c r="I545" s="12">
        <v>1.4876473740795E-8</v>
      </c>
      <c r="J545" s="11">
        <v>-7.37917E-3</v>
      </c>
      <c r="K545" s="11">
        <v>3.3075599999999997E-2</v>
      </c>
      <c r="L545" s="11">
        <v>0.82345699999999999</v>
      </c>
    </row>
    <row r="546" spans="1:12" x14ac:dyDescent="0.25">
      <c r="A546" s="11" t="s">
        <v>2649</v>
      </c>
      <c r="B546" s="11" t="s">
        <v>14</v>
      </c>
      <c r="C546" s="11" t="s">
        <v>548</v>
      </c>
      <c r="D546" s="11" t="s">
        <v>21</v>
      </c>
      <c r="E546" s="11" t="s">
        <v>20</v>
      </c>
      <c r="F546" s="11">
        <v>-4.6626000000000001E-2</v>
      </c>
      <c r="G546" s="11">
        <v>9.5320999999999999E-3</v>
      </c>
      <c r="H546" s="11">
        <f t="shared" si="8"/>
        <v>23.93</v>
      </c>
      <c r="I546" s="12">
        <v>1.0080916093643001E-6</v>
      </c>
      <c r="J546" s="11">
        <v>-3.2315900000000002E-2</v>
      </c>
      <c r="K546" s="11">
        <v>3.17384E-2</v>
      </c>
      <c r="L546" s="11">
        <v>0.308585</v>
      </c>
    </row>
    <row r="547" spans="1:12" x14ac:dyDescent="0.25">
      <c r="A547" s="11" t="s">
        <v>2649</v>
      </c>
      <c r="B547" s="11" t="s">
        <v>14</v>
      </c>
      <c r="C547" s="11" t="s">
        <v>549</v>
      </c>
      <c r="D547" s="11" t="s">
        <v>20</v>
      </c>
      <c r="E547" s="11" t="s">
        <v>16</v>
      </c>
      <c r="F547" s="11">
        <v>0.27961999999999998</v>
      </c>
      <c r="G547" s="11">
        <v>6.0469000000000002E-2</v>
      </c>
      <c r="H547" s="11">
        <f t="shared" si="8"/>
        <v>21.38</v>
      </c>
      <c r="I547" s="12">
        <v>3.7800713730181098E-6</v>
      </c>
      <c r="J547" s="11">
        <v>0.56929300000000005</v>
      </c>
      <c r="K547" s="11">
        <v>0.59291499999999997</v>
      </c>
      <c r="L547" s="11">
        <v>0.336974</v>
      </c>
    </row>
    <row r="548" spans="1:12" x14ac:dyDescent="0.25">
      <c r="A548" s="11" t="s">
        <v>2649</v>
      </c>
      <c r="B548" s="11" t="s">
        <v>14</v>
      </c>
      <c r="C548" s="11" t="s">
        <v>550</v>
      </c>
      <c r="D548" s="11" t="s">
        <v>21</v>
      </c>
      <c r="E548" s="11" t="s">
        <v>20</v>
      </c>
      <c r="F548" s="11">
        <v>0.12389</v>
      </c>
      <c r="G548" s="11">
        <v>2.5465000000000002E-2</v>
      </c>
      <c r="H548" s="11">
        <f t="shared" si="8"/>
        <v>23.67</v>
      </c>
      <c r="I548" s="12">
        <v>1.1529221952567699E-6</v>
      </c>
      <c r="J548" s="11">
        <v>-1.10857E-2</v>
      </c>
      <c r="K548" s="11">
        <v>0.111112</v>
      </c>
      <c r="L548" s="11">
        <v>0.92052699999999998</v>
      </c>
    </row>
    <row r="549" spans="1:12" x14ac:dyDescent="0.25">
      <c r="A549" s="11" t="s">
        <v>2649</v>
      </c>
      <c r="B549" s="11" t="s">
        <v>14</v>
      </c>
      <c r="C549" s="11" t="s">
        <v>551</v>
      </c>
      <c r="D549" s="11" t="s">
        <v>16</v>
      </c>
      <c r="E549" s="11" t="s">
        <v>17</v>
      </c>
      <c r="F549" s="11">
        <v>-4.8085000000000003E-2</v>
      </c>
      <c r="G549" s="11">
        <v>9.5385000000000001E-3</v>
      </c>
      <c r="H549" s="11">
        <f t="shared" si="8"/>
        <v>25.41</v>
      </c>
      <c r="I549" s="12">
        <v>4.6644452520378002E-7</v>
      </c>
      <c r="J549" s="11">
        <v>1.4468200000000001E-2</v>
      </c>
      <c r="K549" s="11">
        <v>3.1633300000000003E-2</v>
      </c>
      <c r="L549" s="11">
        <v>0.64740299999999995</v>
      </c>
    </row>
    <row r="550" spans="1:12" x14ac:dyDescent="0.25">
      <c r="A550" s="11" t="s">
        <v>2649</v>
      </c>
      <c r="B550" s="11" t="s">
        <v>14</v>
      </c>
      <c r="C550" s="11" t="s">
        <v>552</v>
      </c>
      <c r="D550" s="11" t="s">
        <v>21</v>
      </c>
      <c r="E550" s="11" t="s">
        <v>20</v>
      </c>
      <c r="F550" s="11">
        <v>5.4501000000000001E-2</v>
      </c>
      <c r="G550" s="11">
        <v>9.8358999999999999E-3</v>
      </c>
      <c r="H550" s="11">
        <f t="shared" si="8"/>
        <v>30.7</v>
      </c>
      <c r="I550" s="12">
        <v>3.0415852959477403E-8</v>
      </c>
      <c r="J550" s="11">
        <v>-1.6041600000000001E-3</v>
      </c>
      <c r="K550" s="11">
        <v>3.3510199999999997E-2</v>
      </c>
      <c r="L550" s="11">
        <v>0.96181899999999998</v>
      </c>
    </row>
    <row r="551" spans="1:12" x14ac:dyDescent="0.25">
      <c r="A551" s="11" t="s">
        <v>2649</v>
      </c>
      <c r="B551" s="11" t="s">
        <v>14</v>
      </c>
      <c r="C551" s="11" t="s">
        <v>553</v>
      </c>
      <c r="D551" s="11" t="s">
        <v>21</v>
      </c>
      <c r="E551" s="11" t="s">
        <v>20</v>
      </c>
      <c r="F551" s="11">
        <v>4.6225000000000002E-2</v>
      </c>
      <c r="G551" s="11">
        <v>9.4730000000000005E-3</v>
      </c>
      <c r="H551" s="11">
        <f t="shared" si="8"/>
        <v>23.81</v>
      </c>
      <c r="I551" s="12">
        <v>1.0700399687349E-6</v>
      </c>
      <c r="J551" s="11">
        <v>-1.07627E-3</v>
      </c>
      <c r="K551" s="11">
        <v>3.1582199999999998E-2</v>
      </c>
      <c r="L551" s="11">
        <v>0.97281499999999999</v>
      </c>
    </row>
    <row r="552" spans="1:12" x14ac:dyDescent="0.25">
      <c r="A552" s="11" t="s">
        <v>2649</v>
      </c>
      <c r="B552" s="11" t="s">
        <v>14</v>
      </c>
      <c r="C552" s="11" t="s">
        <v>22</v>
      </c>
      <c r="D552" s="11" t="s">
        <v>21</v>
      </c>
      <c r="E552" s="11" t="s">
        <v>20</v>
      </c>
      <c r="F552" s="11">
        <v>0.27356000000000003</v>
      </c>
      <c r="G552" s="11">
        <v>1.8513000000000002E-2</v>
      </c>
      <c r="H552" s="11">
        <f t="shared" si="8"/>
        <v>218.35</v>
      </c>
      <c r="I552" s="12">
        <v>3.55631318568987E-49</v>
      </c>
      <c r="J552" s="11">
        <v>0.15103800000000001</v>
      </c>
      <c r="K552" s="11">
        <v>0.13242499999999999</v>
      </c>
      <c r="L552" s="11">
        <v>0.25405299999999997</v>
      </c>
    </row>
    <row r="553" spans="1:12" x14ac:dyDescent="0.25">
      <c r="A553" s="11" t="s">
        <v>2649</v>
      </c>
      <c r="B553" s="11" t="s">
        <v>14</v>
      </c>
      <c r="C553" s="11" t="s">
        <v>554</v>
      </c>
      <c r="D553" s="11" t="s">
        <v>21</v>
      </c>
      <c r="E553" s="11" t="s">
        <v>20</v>
      </c>
      <c r="F553" s="11">
        <v>0.15531</v>
      </c>
      <c r="G553" s="11">
        <v>3.39E-2</v>
      </c>
      <c r="H553" s="11">
        <f t="shared" si="8"/>
        <v>20.99</v>
      </c>
      <c r="I553" s="12">
        <v>4.6451527522274899E-6</v>
      </c>
      <c r="J553" s="11">
        <v>-4.6227200000000003E-2</v>
      </c>
      <c r="K553" s="11">
        <v>0.108501</v>
      </c>
      <c r="L553" s="11">
        <v>0.67007000000000005</v>
      </c>
    </row>
    <row r="554" spans="1:12" x14ac:dyDescent="0.25">
      <c r="A554" s="11" t="s">
        <v>2649</v>
      </c>
      <c r="B554" s="11" t="s">
        <v>14</v>
      </c>
      <c r="C554" s="11" t="s">
        <v>555</v>
      </c>
      <c r="D554" s="11" t="s">
        <v>16</v>
      </c>
      <c r="E554" s="11" t="s">
        <v>17</v>
      </c>
      <c r="F554" s="11">
        <v>6.3004000000000004E-2</v>
      </c>
      <c r="G554" s="11">
        <v>1.3413E-2</v>
      </c>
      <c r="H554" s="11">
        <f t="shared" si="8"/>
        <v>22.06</v>
      </c>
      <c r="I554" s="12">
        <v>2.6521617055078802E-6</v>
      </c>
      <c r="J554" s="11">
        <v>-1.6979299999999999E-2</v>
      </c>
      <c r="K554" s="11">
        <v>4.1695999999999997E-2</v>
      </c>
      <c r="L554" s="11">
        <v>0.68384900000000004</v>
      </c>
    </row>
    <row r="555" spans="1:12" x14ac:dyDescent="0.25">
      <c r="A555" s="11" t="s">
        <v>2649</v>
      </c>
      <c r="B555" s="11" t="s">
        <v>14</v>
      </c>
      <c r="C555" s="11" t="s">
        <v>556</v>
      </c>
      <c r="D555" s="11" t="s">
        <v>17</v>
      </c>
      <c r="E555" s="11" t="s">
        <v>16</v>
      </c>
      <c r="F555" s="11">
        <v>-0.11631</v>
      </c>
      <c r="G555" s="11">
        <v>1.8863000000000001E-2</v>
      </c>
      <c r="H555" s="11">
        <f t="shared" si="8"/>
        <v>38.020000000000003</v>
      </c>
      <c r="I555" s="12">
        <v>7.1268890854637302E-10</v>
      </c>
      <c r="J555" s="11">
        <v>-4.1632500000000003E-2</v>
      </c>
      <c r="K555" s="11">
        <v>5.9388400000000001E-2</v>
      </c>
      <c r="L555" s="11">
        <v>0.48328900000000002</v>
      </c>
    </row>
    <row r="556" spans="1:12" x14ac:dyDescent="0.25">
      <c r="A556" s="11" t="s">
        <v>2649</v>
      </c>
      <c r="B556" s="11" t="s">
        <v>14</v>
      </c>
      <c r="C556" s="11" t="s">
        <v>557</v>
      </c>
      <c r="D556" s="11" t="s">
        <v>16</v>
      </c>
      <c r="E556" s="11" t="s">
        <v>17</v>
      </c>
      <c r="F556" s="11">
        <v>-0.12113</v>
      </c>
      <c r="G556" s="11">
        <v>1.7843999999999999E-2</v>
      </c>
      <c r="H556" s="11">
        <f t="shared" si="8"/>
        <v>46.08</v>
      </c>
      <c r="I556" s="12">
        <v>1.16144861384034E-11</v>
      </c>
      <c r="J556" s="11">
        <v>-0.152729</v>
      </c>
      <c r="K556" s="11">
        <v>8.3236599999999994E-2</v>
      </c>
      <c r="L556" s="11">
        <v>6.6522700000000004E-2</v>
      </c>
    </row>
    <row r="557" spans="1:12" x14ac:dyDescent="0.25">
      <c r="A557" s="11" t="s">
        <v>2649</v>
      </c>
      <c r="B557" s="11" t="s">
        <v>14</v>
      </c>
      <c r="C557" s="11" t="s">
        <v>558</v>
      </c>
      <c r="D557" s="11" t="s">
        <v>16</v>
      </c>
      <c r="E557" s="11" t="s">
        <v>20</v>
      </c>
      <c r="F557" s="11">
        <v>0.42698000000000003</v>
      </c>
      <c r="G557" s="11">
        <v>8.4436999999999998E-2</v>
      </c>
      <c r="H557" s="11">
        <f t="shared" si="8"/>
        <v>25.57</v>
      </c>
      <c r="I557" s="12">
        <v>4.2983324252156502E-7</v>
      </c>
      <c r="J557" s="11">
        <v>-1.4337600000000001E-2</v>
      </c>
      <c r="K557" s="11">
        <v>0.115582</v>
      </c>
      <c r="L557" s="11">
        <v>0.90127800000000002</v>
      </c>
    </row>
    <row r="558" spans="1:12" x14ac:dyDescent="0.25">
      <c r="A558" s="11" t="s">
        <v>2649</v>
      </c>
      <c r="B558" s="11" t="s">
        <v>14</v>
      </c>
      <c r="C558" s="11" t="s">
        <v>559</v>
      </c>
      <c r="D558" s="11" t="s">
        <v>17</v>
      </c>
      <c r="E558" s="11" t="s">
        <v>21</v>
      </c>
      <c r="F558" s="11">
        <v>-4.5149000000000002E-2</v>
      </c>
      <c r="G558" s="11">
        <v>9.6822000000000002E-3</v>
      </c>
      <c r="H558" s="11">
        <f t="shared" si="8"/>
        <v>21.74</v>
      </c>
      <c r="I558" s="12">
        <v>3.1340072730838601E-6</v>
      </c>
      <c r="J558" s="11">
        <v>5.2813699999999998E-2</v>
      </c>
      <c r="K558" s="11">
        <v>3.20579E-2</v>
      </c>
      <c r="L558" s="11">
        <v>9.9467200000000006E-2</v>
      </c>
    </row>
    <row r="559" spans="1:12" x14ac:dyDescent="0.25">
      <c r="A559" s="11" t="s">
        <v>2649</v>
      </c>
      <c r="B559" s="11" t="s">
        <v>14</v>
      </c>
      <c r="C559" s="11" t="s">
        <v>560</v>
      </c>
      <c r="D559" s="11" t="s">
        <v>21</v>
      </c>
      <c r="E559" s="11" t="s">
        <v>20</v>
      </c>
      <c r="F559" s="11">
        <v>5.7292999999999997E-2</v>
      </c>
      <c r="G559" s="11">
        <v>1.1424E-2</v>
      </c>
      <c r="H559" s="11">
        <f t="shared" si="8"/>
        <v>25.15</v>
      </c>
      <c r="I559" s="12">
        <v>5.3456435939697102E-7</v>
      </c>
      <c r="J559" s="11">
        <v>-5.6139400000000004E-3</v>
      </c>
      <c r="K559" s="11">
        <v>4.05458E-2</v>
      </c>
      <c r="L559" s="11">
        <v>0.88987700000000003</v>
      </c>
    </row>
    <row r="560" spans="1:12" x14ac:dyDescent="0.25">
      <c r="A560" s="11" t="s">
        <v>2649</v>
      </c>
      <c r="B560" s="11" t="s">
        <v>14</v>
      </c>
      <c r="C560" s="11" t="s">
        <v>561</v>
      </c>
      <c r="D560" s="11" t="s">
        <v>21</v>
      </c>
      <c r="E560" s="11" t="s">
        <v>17</v>
      </c>
      <c r="F560" s="11">
        <v>-7.7987000000000001E-2</v>
      </c>
      <c r="G560" s="11">
        <v>1.4808999999999999E-2</v>
      </c>
      <c r="H560" s="11">
        <f t="shared" si="8"/>
        <v>27.73</v>
      </c>
      <c r="I560" s="12">
        <v>1.4060475241299101E-7</v>
      </c>
      <c r="J560" s="11">
        <v>-1.7621000000000001E-2</v>
      </c>
      <c r="K560" s="11">
        <v>6.0051599999999997E-2</v>
      </c>
      <c r="L560" s="11">
        <v>0.76919199999999999</v>
      </c>
    </row>
    <row r="561" spans="1:12" x14ac:dyDescent="0.25">
      <c r="A561" s="11" t="s">
        <v>2649</v>
      </c>
      <c r="B561" s="11" t="s">
        <v>14</v>
      </c>
      <c r="C561" s="11" t="s">
        <v>562</v>
      </c>
      <c r="D561" s="11" t="s">
        <v>17</v>
      </c>
      <c r="E561" s="11" t="s">
        <v>16</v>
      </c>
      <c r="F561" s="11">
        <v>-7.3749999999999996E-2</v>
      </c>
      <c r="G561" s="11">
        <v>1.6104E-2</v>
      </c>
      <c r="H561" s="11">
        <f t="shared" si="8"/>
        <v>20.97</v>
      </c>
      <c r="I561" s="12">
        <v>4.6827395137360002E-6</v>
      </c>
      <c r="J561" s="11">
        <v>3.8990999999999998E-2</v>
      </c>
      <c r="K561" s="11">
        <v>7.7584E-2</v>
      </c>
      <c r="L561" s="11">
        <v>0.61526999999999998</v>
      </c>
    </row>
    <row r="562" spans="1:12" x14ac:dyDescent="0.25">
      <c r="A562" s="11" t="s">
        <v>2649</v>
      </c>
      <c r="B562" s="11" t="s">
        <v>14</v>
      </c>
      <c r="C562" s="11" t="s">
        <v>563</v>
      </c>
      <c r="D562" s="11" t="s">
        <v>17</v>
      </c>
      <c r="E562" s="11" t="s">
        <v>16</v>
      </c>
      <c r="F562" s="11">
        <v>4.6621999999999997E-2</v>
      </c>
      <c r="G562" s="11">
        <v>9.8194000000000007E-3</v>
      </c>
      <c r="H562" s="11">
        <f t="shared" si="8"/>
        <v>22.54</v>
      </c>
      <c r="I562" s="12">
        <v>2.0677593819194401E-6</v>
      </c>
      <c r="J562" s="11">
        <v>-8.1062500000000006E-3</v>
      </c>
      <c r="K562" s="11">
        <v>3.3166899999999999E-2</v>
      </c>
      <c r="L562" s="11">
        <v>0.80691500000000005</v>
      </c>
    </row>
    <row r="563" spans="1:12" x14ac:dyDescent="0.25">
      <c r="A563" s="11" t="s">
        <v>2649</v>
      </c>
      <c r="B563" s="11" t="s">
        <v>14</v>
      </c>
      <c r="C563" s="11" t="s">
        <v>564</v>
      </c>
      <c r="D563" s="11" t="s">
        <v>21</v>
      </c>
      <c r="E563" s="11" t="s">
        <v>20</v>
      </c>
      <c r="F563" s="11">
        <v>4.4169E-2</v>
      </c>
      <c r="G563" s="11">
        <v>9.6673999999999996E-3</v>
      </c>
      <c r="H563" s="11">
        <f t="shared" si="8"/>
        <v>20.87</v>
      </c>
      <c r="I563" s="12">
        <v>4.9294674131220602E-6</v>
      </c>
      <c r="J563" s="11">
        <v>1.19787E-2</v>
      </c>
      <c r="K563" s="11">
        <v>3.1612599999999998E-2</v>
      </c>
      <c r="L563" s="11">
        <v>0.70474700000000001</v>
      </c>
    </row>
    <row r="564" spans="1:12" x14ac:dyDescent="0.25">
      <c r="A564" s="11" t="s">
        <v>2649</v>
      </c>
      <c r="B564" s="11" t="s">
        <v>14</v>
      </c>
      <c r="C564" s="11" t="s">
        <v>565</v>
      </c>
      <c r="D564" s="11" t="s">
        <v>21</v>
      </c>
      <c r="E564" s="11" t="s">
        <v>20</v>
      </c>
      <c r="F564" s="11">
        <v>-0.16250999999999999</v>
      </c>
      <c r="G564" s="11">
        <v>3.4161999999999998E-2</v>
      </c>
      <c r="H564" s="11">
        <f t="shared" si="8"/>
        <v>22.63</v>
      </c>
      <c r="I564" s="12">
        <v>1.9769696401118599E-6</v>
      </c>
      <c r="J564" s="11">
        <v>0.18692800000000001</v>
      </c>
      <c r="K564" s="11">
        <v>0.12725500000000001</v>
      </c>
      <c r="L564" s="11">
        <v>0.14185300000000001</v>
      </c>
    </row>
    <row r="565" spans="1:12" x14ac:dyDescent="0.25">
      <c r="A565" s="11" t="s">
        <v>2649</v>
      </c>
      <c r="B565" s="11" t="s">
        <v>14</v>
      </c>
      <c r="C565" s="11" t="s">
        <v>566</v>
      </c>
      <c r="D565" s="11" t="s">
        <v>16</v>
      </c>
      <c r="E565" s="11" t="s">
        <v>17</v>
      </c>
      <c r="F565" s="11">
        <v>-6.157E-2</v>
      </c>
      <c r="G565" s="11">
        <v>1.1415E-2</v>
      </c>
      <c r="H565" s="11">
        <f t="shared" si="8"/>
        <v>29.09</v>
      </c>
      <c r="I565" s="12">
        <v>6.9742899688173303E-8</v>
      </c>
      <c r="J565" s="11">
        <v>1.38017E-2</v>
      </c>
      <c r="K565" s="11">
        <v>3.5306200000000003E-2</v>
      </c>
      <c r="L565" s="11">
        <v>0.69586000000000003</v>
      </c>
    </row>
    <row r="566" spans="1:12" x14ac:dyDescent="0.25">
      <c r="A566" s="11" t="s">
        <v>2649</v>
      </c>
      <c r="B566" s="11" t="s">
        <v>14</v>
      </c>
      <c r="C566" s="11" t="s">
        <v>567</v>
      </c>
      <c r="D566" s="11" t="s">
        <v>16</v>
      </c>
      <c r="E566" s="11" t="s">
        <v>17</v>
      </c>
      <c r="F566" s="11">
        <v>-5.5800000000000002E-2</v>
      </c>
      <c r="G566" s="11">
        <v>1.1842E-2</v>
      </c>
      <c r="H566" s="11">
        <f t="shared" si="8"/>
        <v>22.2</v>
      </c>
      <c r="I566" s="12">
        <v>2.4671752518516001E-6</v>
      </c>
      <c r="J566" s="11">
        <v>3.8177999999999997E-2</v>
      </c>
      <c r="K566" s="11">
        <v>3.7759399999999999E-2</v>
      </c>
      <c r="L566" s="11">
        <v>0.311975</v>
      </c>
    </row>
    <row r="567" spans="1:12" x14ac:dyDescent="0.25">
      <c r="A567" s="11" t="s">
        <v>2649</v>
      </c>
      <c r="B567" s="11" t="s">
        <v>14</v>
      </c>
      <c r="C567" s="11" t="s">
        <v>568</v>
      </c>
      <c r="D567" s="11" t="s">
        <v>16</v>
      </c>
      <c r="E567" s="11" t="s">
        <v>17</v>
      </c>
      <c r="F567" s="11">
        <v>4.6177000000000003E-2</v>
      </c>
      <c r="G567" s="11">
        <v>9.7005000000000008E-3</v>
      </c>
      <c r="H567" s="11">
        <f t="shared" si="8"/>
        <v>22.66</v>
      </c>
      <c r="I567" s="12">
        <v>1.9458080689095699E-6</v>
      </c>
      <c r="J567" s="11">
        <v>-1.7408E-2</v>
      </c>
      <c r="K567" s="11">
        <v>3.1834500000000002E-2</v>
      </c>
      <c r="L567" s="11">
        <v>0.58449700000000004</v>
      </c>
    </row>
    <row r="568" spans="1:12" x14ac:dyDescent="0.25">
      <c r="A568" s="11" t="s">
        <v>2649</v>
      </c>
      <c r="B568" s="11" t="s">
        <v>14</v>
      </c>
      <c r="C568" s="11" t="s">
        <v>569</v>
      </c>
      <c r="D568" s="11" t="s">
        <v>16</v>
      </c>
      <c r="E568" s="11" t="s">
        <v>20</v>
      </c>
      <c r="F568" s="11">
        <v>6.0283999999999997E-2</v>
      </c>
      <c r="G568" s="11">
        <v>1.225E-2</v>
      </c>
      <c r="H568" s="11">
        <f t="shared" si="8"/>
        <v>24.22</v>
      </c>
      <c r="I568" s="12">
        <v>8.6736121840146395E-7</v>
      </c>
      <c r="J568" s="11">
        <v>-5.29916E-2</v>
      </c>
      <c r="K568" s="11">
        <v>3.7677500000000003E-2</v>
      </c>
      <c r="L568" s="11">
        <v>0.15959000000000001</v>
      </c>
    </row>
    <row r="569" spans="1:12" x14ac:dyDescent="0.25">
      <c r="A569" s="11" t="s">
        <v>2649</v>
      </c>
      <c r="B569" s="11" t="s">
        <v>14</v>
      </c>
      <c r="C569" s="11" t="s">
        <v>570</v>
      </c>
      <c r="D569" s="11" t="s">
        <v>20</v>
      </c>
      <c r="E569" s="11" t="s">
        <v>21</v>
      </c>
      <c r="F569" s="11">
        <v>-5.9492000000000003E-2</v>
      </c>
      <c r="G569" s="11">
        <v>1.2567E-2</v>
      </c>
      <c r="H569" s="11">
        <f t="shared" si="8"/>
        <v>22.41</v>
      </c>
      <c r="I569" s="12">
        <v>2.2166646731048199E-6</v>
      </c>
      <c r="J569" s="11">
        <v>2.6093499999999999E-2</v>
      </c>
      <c r="K569" s="11">
        <v>4.7583800000000002E-2</v>
      </c>
      <c r="L569" s="11">
        <v>0.58343800000000001</v>
      </c>
    </row>
    <row r="570" spans="1:12" x14ac:dyDescent="0.25">
      <c r="A570" s="11" t="s">
        <v>2649</v>
      </c>
      <c r="B570" s="11" t="s">
        <v>14</v>
      </c>
      <c r="C570" s="11" t="s">
        <v>571</v>
      </c>
      <c r="D570" s="11" t="s">
        <v>17</v>
      </c>
      <c r="E570" s="11" t="s">
        <v>21</v>
      </c>
      <c r="F570" s="11">
        <v>5.6847000000000002E-2</v>
      </c>
      <c r="G570" s="11">
        <v>1.2377000000000001E-2</v>
      </c>
      <c r="H570" s="11">
        <f t="shared" si="8"/>
        <v>21.1</v>
      </c>
      <c r="I570" s="12">
        <v>4.3913696902440598E-6</v>
      </c>
      <c r="J570" s="11">
        <v>-1.40289E-3</v>
      </c>
      <c r="K570" s="11">
        <v>3.5228500000000003E-2</v>
      </c>
      <c r="L570" s="11">
        <v>0.96823499999999996</v>
      </c>
    </row>
    <row r="571" spans="1:12" x14ac:dyDescent="0.25">
      <c r="A571" s="11" t="s">
        <v>2649</v>
      </c>
      <c r="B571" s="11" t="s">
        <v>14</v>
      </c>
      <c r="C571" s="11" t="s">
        <v>572</v>
      </c>
      <c r="D571" s="11" t="s">
        <v>17</v>
      </c>
      <c r="E571" s="11" t="s">
        <v>16</v>
      </c>
      <c r="F571" s="11">
        <v>-9.2973E-2</v>
      </c>
      <c r="G571" s="11">
        <v>1.7495E-2</v>
      </c>
      <c r="H571" s="11">
        <f t="shared" si="8"/>
        <v>28.24</v>
      </c>
      <c r="I571" s="12">
        <v>1.08068718114431E-7</v>
      </c>
      <c r="J571" s="11">
        <v>-7.4996999999999994E-2</v>
      </c>
      <c r="K571" s="11">
        <v>4.7806000000000001E-2</v>
      </c>
      <c r="L571" s="11">
        <v>0.1167</v>
      </c>
    </row>
    <row r="572" spans="1:12" x14ac:dyDescent="0.25">
      <c r="A572" s="11" t="s">
        <v>2649</v>
      </c>
      <c r="B572" s="11" t="s">
        <v>14</v>
      </c>
      <c r="C572" s="11" t="s">
        <v>573</v>
      </c>
      <c r="D572" s="11" t="s">
        <v>21</v>
      </c>
      <c r="E572" s="11" t="s">
        <v>17</v>
      </c>
      <c r="F572" s="11">
        <v>-6.4042000000000002E-2</v>
      </c>
      <c r="G572" s="11">
        <v>1.1887999999999999E-2</v>
      </c>
      <c r="H572" s="11">
        <f t="shared" si="8"/>
        <v>29.02</v>
      </c>
      <c r="I572" s="12">
        <v>7.2360240228025099E-8</v>
      </c>
      <c r="J572" s="11">
        <v>-1.2418200000000001E-2</v>
      </c>
      <c r="K572" s="11">
        <v>3.7275299999999997E-2</v>
      </c>
      <c r="L572" s="11">
        <v>0.73902299999999999</v>
      </c>
    </row>
    <row r="573" spans="1:12" x14ac:dyDescent="0.25">
      <c r="A573" s="11" t="s">
        <v>2649</v>
      </c>
      <c r="B573" s="11" t="s">
        <v>14</v>
      </c>
      <c r="C573" s="11" t="s">
        <v>574</v>
      </c>
      <c r="D573" s="11" t="s">
        <v>21</v>
      </c>
      <c r="E573" s="11" t="s">
        <v>20</v>
      </c>
      <c r="F573" s="11">
        <v>-5.7179000000000001E-2</v>
      </c>
      <c r="G573" s="11">
        <v>1.1006E-2</v>
      </c>
      <c r="H573" s="11">
        <f t="shared" si="8"/>
        <v>26.99</v>
      </c>
      <c r="I573" s="12">
        <v>2.0634787461532E-7</v>
      </c>
      <c r="J573" s="11">
        <v>-4.4369600000000002E-2</v>
      </c>
      <c r="K573" s="11">
        <v>3.6865299999999997E-2</v>
      </c>
      <c r="L573" s="11">
        <v>0.22875899999999999</v>
      </c>
    </row>
    <row r="574" spans="1:12" x14ac:dyDescent="0.25">
      <c r="A574" s="11" t="s">
        <v>2649</v>
      </c>
      <c r="B574" s="11" t="s">
        <v>14</v>
      </c>
      <c r="C574" s="11" t="s">
        <v>575</v>
      </c>
      <c r="D574" s="11" t="s">
        <v>21</v>
      </c>
      <c r="E574" s="11" t="s">
        <v>20</v>
      </c>
      <c r="F574" s="11">
        <v>4.3962000000000001E-2</v>
      </c>
      <c r="G574" s="11">
        <v>9.5387000000000007E-3</v>
      </c>
      <c r="H574" s="11">
        <f t="shared" si="8"/>
        <v>21.24</v>
      </c>
      <c r="I574" s="12">
        <v>4.0719271544428703E-6</v>
      </c>
      <c r="J574" s="11">
        <v>1.06085E-2</v>
      </c>
      <c r="K574" s="11">
        <v>3.18593E-2</v>
      </c>
      <c r="L574" s="11">
        <v>0.73914899999999994</v>
      </c>
    </row>
    <row r="575" spans="1:12" x14ac:dyDescent="0.25">
      <c r="A575" s="11" t="s">
        <v>2649</v>
      </c>
      <c r="B575" s="11" t="s">
        <v>14</v>
      </c>
      <c r="C575" s="11" t="s">
        <v>576</v>
      </c>
      <c r="D575" s="11" t="s">
        <v>20</v>
      </c>
      <c r="E575" s="11" t="s">
        <v>21</v>
      </c>
      <c r="F575" s="11">
        <v>-7.2473999999999997E-2</v>
      </c>
      <c r="G575" s="11">
        <v>1.2485E-2</v>
      </c>
      <c r="H575" s="11">
        <f t="shared" si="8"/>
        <v>33.700000000000003</v>
      </c>
      <c r="I575" s="12">
        <v>6.5298018109287103E-9</v>
      </c>
      <c r="J575" s="11">
        <v>-3.3507799999999998E-3</v>
      </c>
      <c r="K575" s="11">
        <v>4.3830899999999999E-2</v>
      </c>
      <c r="L575" s="11">
        <v>0.93906299999999998</v>
      </c>
    </row>
    <row r="576" spans="1:12" x14ac:dyDescent="0.25">
      <c r="A576" s="11" t="s">
        <v>2649</v>
      </c>
      <c r="B576" s="11" t="s">
        <v>14</v>
      </c>
      <c r="C576" s="11" t="s">
        <v>577</v>
      </c>
      <c r="D576" s="11" t="s">
        <v>21</v>
      </c>
      <c r="E576" s="11" t="s">
        <v>20</v>
      </c>
      <c r="F576" s="11">
        <v>6.4826999999999996E-2</v>
      </c>
      <c r="G576" s="11">
        <v>1.337E-2</v>
      </c>
      <c r="H576" s="11">
        <f t="shared" si="8"/>
        <v>23.51</v>
      </c>
      <c r="I576" s="12">
        <v>1.25025903021772E-6</v>
      </c>
      <c r="J576" s="11">
        <v>-3.0459900000000002E-2</v>
      </c>
      <c r="K576" s="11">
        <v>4.2373099999999997E-2</v>
      </c>
      <c r="L576" s="11">
        <v>0.47223399999999999</v>
      </c>
    </row>
    <row r="577" spans="1:12" x14ac:dyDescent="0.25">
      <c r="A577" s="11" t="s">
        <v>2649</v>
      </c>
      <c r="B577" s="11" t="s">
        <v>14</v>
      </c>
      <c r="C577" s="11" t="s">
        <v>578</v>
      </c>
      <c r="D577" s="11" t="s">
        <v>21</v>
      </c>
      <c r="E577" s="11" t="s">
        <v>17</v>
      </c>
      <c r="F577" s="11">
        <v>0.20523</v>
      </c>
      <c r="G577" s="11">
        <v>4.2008999999999998E-2</v>
      </c>
      <c r="H577" s="11">
        <f t="shared" si="8"/>
        <v>23.87</v>
      </c>
      <c r="I577" s="12">
        <v>1.0394413751488E-6</v>
      </c>
      <c r="J577" s="11">
        <v>2.6904000000000001E-2</v>
      </c>
      <c r="K577" s="11">
        <v>0.116948</v>
      </c>
      <c r="L577" s="11">
        <v>0.81805300000000003</v>
      </c>
    </row>
    <row r="578" spans="1:12" x14ac:dyDescent="0.25">
      <c r="A578" s="11" t="s">
        <v>2649</v>
      </c>
      <c r="B578" s="11" t="s">
        <v>14</v>
      </c>
      <c r="C578" s="11" t="s">
        <v>579</v>
      </c>
      <c r="D578" s="11" t="s">
        <v>17</v>
      </c>
      <c r="E578" s="11" t="s">
        <v>21</v>
      </c>
      <c r="F578" s="11">
        <v>9.7396999999999997E-2</v>
      </c>
      <c r="G578" s="11">
        <v>1.8790999999999999E-2</v>
      </c>
      <c r="H578" s="11">
        <f t="shared" si="8"/>
        <v>26.87</v>
      </c>
      <c r="I578" s="12">
        <v>2.20191221148448E-7</v>
      </c>
      <c r="J578" s="11">
        <v>-5.8832099999999998E-2</v>
      </c>
      <c r="K578" s="11">
        <v>7.3564599999999994E-2</v>
      </c>
      <c r="L578" s="11">
        <v>0.42386499999999999</v>
      </c>
    </row>
    <row r="579" spans="1:12" x14ac:dyDescent="0.25">
      <c r="A579" s="11" t="s">
        <v>2649</v>
      </c>
      <c r="B579" s="11" t="s">
        <v>14</v>
      </c>
      <c r="C579" s="11" t="s">
        <v>580</v>
      </c>
      <c r="D579" s="11" t="s">
        <v>20</v>
      </c>
      <c r="E579" s="11" t="s">
        <v>21</v>
      </c>
      <c r="F579" s="11">
        <v>-5.3526999999999998E-2</v>
      </c>
      <c r="G579" s="11">
        <v>1.0201999999999999E-2</v>
      </c>
      <c r="H579" s="11">
        <f t="shared" si="8"/>
        <v>27.53</v>
      </c>
      <c r="I579" s="12">
        <v>1.5602708686930599E-7</v>
      </c>
      <c r="J579" s="11">
        <v>1.04008E-2</v>
      </c>
      <c r="K579" s="11">
        <v>3.3832800000000003E-2</v>
      </c>
      <c r="L579" s="11">
        <v>0.758525</v>
      </c>
    </row>
    <row r="580" spans="1:12" x14ac:dyDescent="0.25">
      <c r="A580" s="11" t="s">
        <v>2649</v>
      </c>
      <c r="B580" s="11" t="s">
        <v>14</v>
      </c>
      <c r="C580" s="11" t="s">
        <v>581</v>
      </c>
      <c r="D580" s="11" t="s">
        <v>16</v>
      </c>
      <c r="E580" s="11" t="s">
        <v>17</v>
      </c>
      <c r="F580" s="11">
        <v>-0.14174</v>
      </c>
      <c r="G580" s="11">
        <v>1.149E-2</v>
      </c>
      <c r="H580" s="11">
        <f t="shared" si="8"/>
        <v>152.18</v>
      </c>
      <c r="I580" s="12">
        <v>7.5857757502918796E-35</v>
      </c>
      <c r="J580" s="11">
        <v>-5.8294800000000001E-2</v>
      </c>
      <c r="K580" s="11">
        <v>3.5164500000000001E-2</v>
      </c>
      <c r="L580" s="11">
        <v>9.7364400000000004E-2</v>
      </c>
    </row>
    <row r="581" spans="1:12" x14ac:dyDescent="0.25">
      <c r="A581" s="11" t="s">
        <v>2649</v>
      </c>
      <c r="B581" s="11" t="s">
        <v>14</v>
      </c>
      <c r="C581" s="11" t="s">
        <v>582</v>
      </c>
      <c r="D581" s="11" t="s">
        <v>21</v>
      </c>
      <c r="E581" s="11" t="s">
        <v>20</v>
      </c>
      <c r="F581" s="11">
        <v>8.5049E-2</v>
      </c>
      <c r="G581" s="11">
        <v>1.4947E-2</v>
      </c>
      <c r="H581" s="11">
        <f t="shared" ref="H581:H644" si="9">ROUND((POWER(F581,2))/(POWER(G581,2)),2)</f>
        <v>32.380000000000003</v>
      </c>
      <c r="I581" s="12">
        <v>1.2867672530296701E-8</v>
      </c>
      <c r="J581" s="11">
        <v>-1.81523E-2</v>
      </c>
      <c r="K581" s="11">
        <v>4.8978800000000003E-2</v>
      </c>
      <c r="L581" s="11">
        <v>0.710924</v>
      </c>
    </row>
    <row r="582" spans="1:12" x14ac:dyDescent="0.25">
      <c r="A582" s="11" t="s">
        <v>2649</v>
      </c>
      <c r="B582" s="11" t="s">
        <v>14</v>
      </c>
      <c r="C582" s="11" t="s">
        <v>583</v>
      </c>
      <c r="D582" s="11" t="s">
        <v>16</v>
      </c>
      <c r="E582" s="11" t="s">
        <v>17</v>
      </c>
      <c r="F582" s="11">
        <v>4.895E-2</v>
      </c>
      <c r="G582" s="11">
        <v>9.5598000000000002E-3</v>
      </c>
      <c r="H582" s="11">
        <f t="shared" si="9"/>
        <v>26.22</v>
      </c>
      <c r="I582" s="12">
        <v>3.0746805459396398E-7</v>
      </c>
      <c r="J582" s="11">
        <v>2.9217E-2</v>
      </c>
      <c r="K582" s="11">
        <v>3.1693399999999997E-2</v>
      </c>
      <c r="L582" s="11">
        <v>0.35659999999999997</v>
      </c>
    </row>
    <row r="583" spans="1:12" x14ac:dyDescent="0.25">
      <c r="A583" s="11" t="s">
        <v>2649</v>
      </c>
      <c r="B583" s="11" t="s">
        <v>14</v>
      </c>
      <c r="C583" s="11" t="s">
        <v>584</v>
      </c>
      <c r="D583" s="11" t="s">
        <v>16</v>
      </c>
      <c r="E583" s="11" t="s">
        <v>17</v>
      </c>
      <c r="F583" s="11">
        <v>-9.9437999999999999E-2</v>
      </c>
      <c r="G583" s="11">
        <v>2.1285999999999999E-2</v>
      </c>
      <c r="H583" s="11">
        <f t="shared" si="9"/>
        <v>21.82</v>
      </c>
      <c r="I583" s="12">
        <v>3.0081535439442101E-6</v>
      </c>
      <c r="J583" s="11">
        <v>7.6100299999999996E-2</v>
      </c>
      <c r="K583" s="11">
        <v>6.6095299999999996E-2</v>
      </c>
      <c r="L583" s="11">
        <v>0.249579</v>
      </c>
    </row>
    <row r="584" spans="1:12" x14ac:dyDescent="0.25">
      <c r="A584" s="11" t="s">
        <v>2649</v>
      </c>
      <c r="B584" s="11" t="s">
        <v>14</v>
      </c>
      <c r="C584" s="11" t="s">
        <v>585</v>
      </c>
      <c r="D584" s="11" t="s">
        <v>16</v>
      </c>
      <c r="E584" s="11" t="s">
        <v>17</v>
      </c>
      <c r="F584" s="11">
        <v>6.1810999999999998E-2</v>
      </c>
      <c r="G584" s="11">
        <v>1.2191E-2</v>
      </c>
      <c r="H584" s="11">
        <f t="shared" si="9"/>
        <v>25.71</v>
      </c>
      <c r="I584" s="12">
        <v>4.0077442528043098E-7</v>
      </c>
      <c r="J584" s="11">
        <v>1.2129600000000001E-2</v>
      </c>
      <c r="K584" s="11">
        <v>3.60855E-2</v>
      </c>
      <c r="L584" s="11">
        <v>0.73676799999999998</v>
      </c>
    </row>
    <row r="585" spans="1:12" x14ac:dyDescent="0.25">
      <c r="A585" s="11" t="s">
        <v>2650</v>
      </c>
      <c r="B585" s="11" t="s">
        <v>14</v>
      </c>
      <c r="C585" s="11" t="s">
        <v>586</v>
      </c>
      <c r="D585" s="11" t="s">
        <v>20</v>
      </c>
      <c r="E585" s="11" t="s">
        <v>21</v>
      </c>
      <c r="F585" s="11">
        <v>-7.1155999999999997E-2</v>
      </c>
      <c r="G585" s="11">
        <v>1.4517E-2</v>
      </c>
      <c r="H585" s="11">
        <f t="shared" si="9"/>
        <v>24.03</v>
      </c>
      <c r="I585" s="12">
        <v>9.5763497696926994E-7</v>
      </c>
      <c r="J585" s="11">
        <v>3.0811999999999999E-2</v>
      </c>
      <c r="K585" s="11">
        <v>5.4163700000000002E-2</v>
      </c>
      <c r="L585" s="11">
        <v>0.56944499999999998</v>
      </c>
    </row>
    <row r="586" spans="1:12" x14ac:dyDescent="0.25">
      <c r="A586" s="11" t="s">
        <v>2650</v>
      </c>
      <c r="B586" s="11" t="s">
        <v>14</v>
      </c>
      <c r="C586" s="11" t="s">
        <v>587</v>
      </c>
      <c r="D586" s="11" t="s">
        <v>17</v>
      </c>
      <c r="E586" s="11" t="s">
        <v>16</v>
      </c>
      <c r="F586" s="11">
        <v>-4.5437999999999999E-2</v>
      </c>
      <c r="G586" s="11">
        <v>9.8060999999999999E-3</v>
      </c>
      <c r="H586" s="11">
        <f t="shared" si="9"/>
        <v>21.47</v>
      </c>
      <c r="I586" s="12">
        <v>3.61243465564462E-6</v>
      </c>
      <c r="J586" s="11">
        <v>5.3143799999999998E-2</v>
      </c>
      <c r="K586" s="11">
        <v>3.1954400000000001E-2</v>
      </c>
      <c r="L586" s="11">
        <v>9.6289700000000006E-2</v>
      </c>
    </row>
    <row r="587" spans="1:12" x14ac:dyDescent="0.25">
      <c r="A587" s="11" t="s">
        <v>2650</v>
      </c>
      <c r="B587" s="11" t="s">
        <v>14</v>
      </c>
      <c r="C587" s="11" t="s">
        <v>588</v>
      </c>
      <c r="D587" s="11" t="s">
        <v>21</v>
      </c>
      <c r="E587" s="11" t="s">
        <v>20</v>
      </c>
      <c r="F587" s="11">
        <v>9.8878999999999995E-2</v>
      </c>
      <c r="G587" s="11">
        <v>2.0823999999999999E-2</v>
      </c>
      <c r="H587" s="11">
        <f t="shared" si="9"/>
        <v>22.55</v>
      </c>
      <c r="I587" s="12">
        <v>2.0630036673107102E-6</v>
      </c>
      <c r="J587" s="11">
        <v>4.2352000000000001E-2</v>
      </c>
      <c r="K587" s="11">
        <v>9.2089500000000005E-2</v>
      </c>
      <c r="L587" s="11">
        <v>0.64558700000000002</v>
      </c>
    </row>
    <row r="588" spans="1:12" x14ac:dyDescent="0.25">
      <c r="A588" s="11" t="s">
        <v>2650</v>
      </c>
      <c r="B588" s="11" t="s">
        <v>14</v>
      </c>
      <c r="C588" s="11" t="s">
        <v>589</v>
      </c>
      <c r="D588" s="11" t="s">
        <v>17</v>
      </c>
      <c r="E588" s="11" t="s">
        <v>21</v>
      </c>
      <c r="F588" s="11">
        <v>4.8730999999999997E-2</v>
      </c>
      <c r="G588" s="11">
        <v>9.6921000000000004E-3</v>
      </c>
      <c r="H588" s="11">
        <f t="shared" si="9"/>
        <v>25.28</v>
      </c>
      <c r="I588" s="12">
        <v>4.9980431357824E-7</v>
      </c>
      <c r="J588" s="11">
        <v>-3.9902399999999998E-2</v>
      </c>
      <c r="K588" s="11">
        <v>3.2259700000000002E-2</v>
      </c>
      <c r="L588" s="11">
        <v>0.21611900000000001</v>
      </c>
    </row>
    <row r="589" spans="1:12" x14ac:dyDescent="0.25">
      <c r="A589" s="11" t="s">
        <v>2650</v>
      </c>
      <c r="B589" s="11" t="s">
        <v>14</v>
      </c>
      <c r="C589" s="11" t="s">
        <v>590</v>
      </c>
      <c r="D589" s="11" t="s">
        <v>21</v>
      </c>
      <c r="E589" s="11" t="s">
        <v>17</v>
      </c>
      <c r="F589" s="11">
        <v>-0.17943999999999999</v>
      </c>
      <c r="G589" s="11">
        <v>3.9231000000000002E-2</v>
      </c>
      <c r="H589" s="11">
        <f t="shared" si="9"/>
        <v>20.92</v>
      </c>
      <c r="I589" s="12">
        <v>4.8095007854909997E-6</v>
      </c>
      <c r="J589" s="11">
        <v>2.6824500000000001E-2</v>
      </c>
      <c r="K589" s="11">
        <v>0.12320299999999999</v>
      </c>
      <c r="L589" s="11">
        <v>0.82764199999999999</v>
      </c>
    </row>
    <row r="590" spans="1:12" x14ac:dyDescent="0.25">
      <c r="A590" s="11" t="s">
        <v>2650</v>
      </c>
      <c r="B590" s="11" t="s">
        <v>14</v>
      </c>
      <c r="C590" s="11" t="s">
        <v>591</v>
      </c>
      <c r="D590" s="11" t="s">
        <v>21</v>
      </c>
      <c r="E590" s="11" t="s">
        <v>20</v>
      </c>
      <c r="F590" s="11">
        <v>-0.16727</v>
      </c>
      <c r="G590" s="11">
        <v>3.5166999999999997E-2</v>
      </c>
      <c r="H590" s="11">
        <f t="shared" si="9"/>
        <v>22.62</v>
      </c>
      <c r="I590" s="12">
        <v>1.9819833417975E-6</v>
      </c>
      <c r="J590" s="11">
        <v>-7.9935099999999995E-2</v>
      </c>
      <c r="K590" s="11">
        <v>0.16672300000000001</v>
      </c>
      <c r="L590" s="11">
        <v>0.63161999999999996</v>
      </c>
    </row>
    <row r="591" spans="1:12" x14ac:dyDescent="0.25">
      <c r="A591" s="11" t="s">
        <v>2650</v>
      </c>
      <c r="B591" s="11" t="s">
        <v>14</v>
      </c>
      <c r="C591" s="11" t="s">
        <v>592</v>
      </c>
      <c r="D591" s="11" t="s">
        <v>16</v>
      </c>
      <c r="E591" s="11" t="s">
        <v>17</v>
      </c>
      <c r="F591" s="11">
        <v>-6.2873999999999999E-2</v>
      </c>
      <c r="G591" s="11">
        <v>1.3242E-2</v>
      </c>
      <c r="H591" s="11">
        <f t="shared" si="9"/>
        <v>22.54</v>
      </c>
      <c r="I591" s="12">
        <v>2.06680736276103E-6</v>
      </c>
      <c r="J591" s="11">
        <v>4.20057E-2</v>
      </c>
      <c r="K591" s="11">
        <v>4.78482E-2</v>
      </c>
      <c r="L591" s="11">
        <v>0.38</v>
      </c>
    </row>
    <row r="592" spans="1:12" x14ac:dyDescent="0.25">
      <c r="A592" s="11" t="s">
        <v>2650</v>
      </c>
      <c r="B592" s="11" t="s">
        <v>14</v>
      </c>
      <c r="C592" s="11" t="s">
        <v>593</v>
      </c>
      <c r="D592" s="11" t="s">
        <v>17</v>
      </c>
      <c r="E592" s="11" t="s">
        <v>16</v>
      </c>
      <c r="F592" s="11">
        <v>7.0355000000000001E-2</v>
      </c>
      <c r="G592" s="11">
        <v>1.4654E-2</v>
      </c>
      <c r="H592" s="11">
        <f t="shared" si="9"/>
        <v>23.05</v>
      </c>
      <c r="I592" s="12">
        <v>1.58927846988247E-6</v>
      </c>
      <c r="J592" s="11">
        <v>-3.7487100000000002E-2</v>
      </c>
      <c r="K592" s="11">
        <v>4.7519199999999998E-2</v>
      </c>
      <c r="L592" s="11">
        <v>0.43018099999999998</v>
      </c>
    </row>
    <row r="593" spans="1:12" x14ac:dyDescent="0.25">
      <c r="A593" s="11" t="s">
        <v>2650</v>
      </c>
      <c r="B593" s="11" t="s">
        <v>14</v>
      </c>
      <c r="C593" s="11" t="s">
        <v>594</v>
      </c>
      <c r="D593" s="11" t="s">
        <v>21</v>
      </c>
      <c r="E593" s="11" t="s">
        <v>17</v>
      </c>
      <c r="F593" s="11">
        <v>9.5094999999999999E-2</v>
      </c>
      <c r="G593" s="11">
        <v>2.0056999999999998E-2</v>
      </c>
      <c r="H593" s="11">
        <f t="shared" si="9"/>
        <v>22.48</v>
      </c>
      <c r="I593" s="12">
        <v>2.1384544301465401E-6</v>
      </c>
      <c r="J593" s="11">
        <v>-1.5744999999999999E-2</v>
      </c>
      <c r="K593" s="11">
        <v>7.8885899999999995E-2</v>
      </c>
      <c r="L593" s="11">
        <v>0.84179999999999999</v>
      </c>
    </row>
    <row r="594" spans="1:12" x14ac:dyDescent="0.25">
      <c r="A594" s="11" t="s">
        <v>2650</v>
      </c>
      <c r="B594" s="11" t="s">
        <v>14</v>
      </c>
      <c r="C594" s="11" t="s">
        <v>595</v>
      </c>
      <c r="D594" s="11" t="s">
        <v>17</v>
      </c>
      <c r="E594" s="11" t="s">
        <v>16</v>
      </c>
      <c r="F594" s="11">
        <v>-0.12209</v>
      </c>
      <c r="G594" s="11">
        <v>2.6429000000000001E-2</v>
      </c>
      <c r="H594" s="11">
        <f t="shared" si="9"/>
        <v>21.34</v>
      </c>
      <c r="I594" s="12">
        <v>3.8690113165510903E-6</v>
      </c>
      <c r="J594" s="11">
        <v>4.2155400000000003E-2</v>
      </c>
      <c r="K594" s="11">
        <v>8.1211000000000005E-2</v>
      </c>
      <c r="L594" s="11">
        <v>0.60370100000000004</v>
      </c>
    </row>
    <row r="595" spans="1:12" x14ac:dyDescent="0.25">
      <c r="A595" s="11" t="s">
        <v>2650</v>
      </c>
      <c r="B595" s="11" t="s">
        <v>14</v>
      </c>
      <c r="C595" s="11" t="s">
        <v>596</v>
      </c>
      <c r="D595" s="11" t="s">
        <v>16</v>
      </c>
      <c r="E595" s="11" t="s">
        <v>17</v>
      </c>
      <c r="F595" s="11">
        <v>4.8823999999999999E-2</v>
      </c>
      <c r="G595" s="11">
        <v>9.9427999999999999E-3</v>
      </c>
      <c r="H595" s="11">
        <f t="shared" si="9"/>
        <v>24.11</v>
      </c>
      <c r="I595" s="12">
        <v>9.1495555872138203E-7</v>
      </c>
      <c r="J595" s="11">
        <v>-3.6292900000000003E-2</v>
      </c>
      <c r="K595" s="11">
        <v>3.2228600000000003E-2</v>
      </c>
      <c r="L595" s="11">
        <v>0.26011899999999999</v>
      </c>
    </row>
    <row r="596" spans="1:12" x14ac:dyDescent="0.25">
      <c r="A596" s="11" t="s">
        <v>2651</v>
      </c>
      <c r="B596" s="11" t="s">
        <v>14</v>
      </c>
      <c r="C596" s="11" t="s">
        <v>597</v>
      </c>
      <c r="D596" s="11" t="s">
        <v>16</v>
      </c>
      <c r="E596" s="11" t="s">
        <v>17</v>
      </c>
      <c r="F596" s="11">
        <v>5.8786999999999999E-2</v>
      </c>
      <c r="G596" s="11">
        <v>1.1932999999999999E-2</v>
      </c>
      <c r="H596" s="11">
        <f t="shared" si="9"/>
        <v>24.27</v>
      </c>
      <c r="I596" s="12">
        <v>8.4372321721182897E-7</v>
      </c>
      <c r="J596" s="11">
        <v>1.3356E-2</v>
      </c>
      <c r="K596" s="11">
        <v>3.9129799999999999E-2</v>
      </c>
      <c r="L596" s="11">
        <v>0.73285999999999996</v>
      </c>
    </row>
    <row r="597" spans="1:12" x14ac:dyDescent="0.25">
      <c r="A597" s="11" t="s">
        <v>2651</v>
      </c>
      <c r="B597" s="11" t="s">
        <v>14</v>
      </c>
      <c r="C597" s="11" t="s">
        <v>598</v>
      </c>
      <c r="D597" s="11" t="s">
        <v>17</v>
      </c>
      <c r="E597" s="11" t="s">
        <v>21</v>
      </c>
      <c r="F597" s="11">
        <v>0.31230000000000002</v>
      </c>
      <c r="G597" s="11">
        <v>6.7667000000000005E-2</v>
      </c>
      <c r="H597" s="11">
        <f t="shared" si="9"/>
        <v>21.3</v>
      </c>
      <c r="I597" s="12">
        <v>3.94820778037883E-6</v>
      </c>
      <c r="J597" s="11">
        <v>-1.00417</v>
      </c>
      <c r="K597" s="11">
        <v>0.58232499999999998</v>
      </c>
      <c r="L597" s="11">
        <v>8.4633100000000003E-2</v>
      </c>
    </row>
    <row r="598" spans="1:12" x14ac:dyDescent="0.25">
      <c r="A598" s="11" t="s">
        <v>2651</v>
      </c>
      <c r="B598" s="11" t="s">
        <v>14</v>
      </c>
      <c r="C598" s="11" t="s">
        <v>599</v>
      </c>
      <c r="D598" s="11" t="s">
        <v>20</v>
      </c>
      <c r="E598" s="11" t="s">
        <v>21</v>
      </c>
      <c r="F598" s="11">
        <v>-4.5387999999999998E-2</v>
      </c>
      <c r="G598" s="11">
        <v>9.6626000000000004E-3</v>
      </c>
      <c r="H598" s="11">
        <f t="shared" si="9"/>
        <v>22.06</v>
      </c>
      <c r="I598" s="12">
        <v>2.6521617055078802E-6</v>
      </c>
      <c r="J598" s="11">
        <v>4.09635E-2</v>
      </c>
      <c r="K598" s="11">
        <v>3.1968400000000001E-2</v>
      </c>
      <c r="L598" s="11">
        <v>0.20006199999999999</v>
      </c>
    </row>
    <row r="599" spans="1:12" x14ac:dyDescent="0.25">
      <c r="A599" s="11" t="s">
        <v>2651</v>
      </c>
      <c r="B599" s="11" t="s">
        <v>14</v>
      </c>
      <c r="C599" s="11" t="s">
        <v>600</v>
      </c>
      <c r="D599" s="11" t="s">
        <v>16</v>
      </c>
      <c r="E599" s="11" t="s">
        <v>17</v>
      </c>
      <c r="F599" s="11">
        <v>0.17962</v>
      </c>
      <c r="G599" s="11">
        <v>3.7498999999999998E-2</v>
      </c>
      <c r="H599" s="11">
        <f t="shared" si="9"/>
        <v>22.94</v>
      </c>
      <c r="I599" s="12">
        <v>1.6803509660515299E-6</v>
      </c>
      <c r="J599" s="11">
        <v>0.32998</v>
      </c>
      <c r="K599" s="11">
        <v>0.20139199999999999</v>
      </c>
      <c r="L599" s="11">
        <v>0.10131800000000001</v>
      </c>
    </row>
    <row r="600" spans="1:12" x14ac:dyDescent="0.25">
      <c r="A600" s="11" t="s">
        <v>2651</v>
      </c>
      <c r="B600" s="11" t="s">
        <v>14</v>
      </c>
      <c r="C600" s="11" t="s">
        <v>601</v>
      </c>
      <c r="D600" s="11" t="s">
        <v>17</v>
      </c>
      <c r="E600" s="11" t="s">
        <v>16</v>
      </c>
      <c r="F600" s="11">
        <v>7.0044999999999996E-2</v>
      </c>
      <c r="G600" s="11">
        <v>1.4741000000000001E-2</v>
      </c>
      <c r="H600" s="11">
        <f t="shared" si="9"/>
        <v>22.58</v>
      </c>
      <c r="I600" s="12">
        <v>2.03001851985968E-6</v>
      </c>
      <c r="J600" s="11">
        <v>1.9122500000000001E-3</v>
      </c>
      <c r="K600" s="11">
        <v>5.5849200000000002E-2</v>
      </c>
      <c r="L600" s="11">
        <v>0.97268600000000005</v>
      </c>
    </row>
    <row r="601" spans="1:12" x14ac:dyDescent="0.25">
      <c r="A601" s="11" t="s">
        <v>2651</v>
      </c>
      <c r="B601" s="11" t="s">
        <v>14</v>
      </c>
      <c r="C601" s="11" t="s">
        <v>602</v>
      </c>
      <c r="D601" s="11" t="s">
        <v>16</v>
      </c>
      <c r="E601" s="11" t="s">
        <v>17</v>
      </c>
      <c r="F601" s="11">
        <v>4.7607999999999998E-2</v>
      </c>
      <c r="G601" s="11">
        <v>9.7932000000000002E-3</v>
      </c>
      <c r="H601" s="11">
        <f t="shared" si="9"/>
        <v>23.63</v>
      </c>
      <c r="I601" s="12">
        <v>1.17408624470968E-6</v>
      </c>
      <c r="J601" s="11">
        <v>-5.3075700000000003E-2</v>
      </c>
      <c r="K601" s="11">
        <v>3.1857299999999998E-2</v>
      </c>
      <c r="L601" s="11">
        <v>9.5703999999999997E-2</v>
      </c>
    </row>
    <row r="602" spans="1:12" x14ac:dyDescent="0.25">
      <c r="A602" s="11" t="s">
        <v>2651</v>
      </c>
      <c r="B602" s="11" t="s">
        <v>14</v>
      </c>
      <c r="C602" s="11" t="s">
        <v>603</v>
      </c>
      <c r="D602" s="11" t="s">
        <v>21</v>
      </c>
      <c r="E602" s="11" t="s">
        <v>20</v>
      </c>
      <c r="F602" s="11">
        <v>-6.2697000000000003E-2</v>
      </c>
      <c r="G602" s="11">
        <v>1.2643E-2</v>
      </c>
      <c r="H602" s="11">
        <f t="shared" si="9"/>
        <v>24.59</v>
      </c>
      <c r="I602" s="12">
        <v>7.13838553601663E-7</v>
      </c>
      <c r="J602" s="11">
        <v>-1.6526200000000001E-2</v>
      </c>
      <c r="K602" s="11">
        <v>3.8850200000000001E-2</v>
      </c>
      <c r="L602" s="11">
        <v>0.67055900000000002</v>
      </c>
    </row>
    <row r="603" spans="1:12" x14ac:dyDescent="0.25">
      <c r="A603" s="11" t="s">
        <v>2651</v>
      </c>
      <c r="B603" s="11" t="s">
        <v>14</v>
      </c>
      <c r="C603" s="11" t="s">
        <v>604</v>
      </c>
      <c r="D603" s="11" t="s">
        <v>17</v>
      </c>
      <c r="E603" s="11" t="s">
        <v>21</v>
      </c>
      <c r="F603" s="11">
        <v>-7.0302000000000003E-2</v>
      </c>
      <c r="G603" s="11">
        <v>1.2725999999999999E-2</v>
      </c>
      <c r="H603" s="11">
        <f t="shared" si="9"/>
        <v>30.52</v>
      </c>
      <c r="I603" s="12">
        <v>3.3481121738605401E-8</v>
      </c>
      <c r="J603" s="11">
        <v>1.8415399999999998E-2</v>
      </c>
      <c r="K603" s="11">
        <v>4.88385E-2</v>
      </c>
      <c r="L603" s="11">
        <v>0.70612399999999997</v>
      </c>
    </row>
    <row r="604" spans="1:12" x14ac:dyDescent="0.25">
      <c r="A604" s="11" t="s">
        <v>2651</v>
      </c>
      <c r="B604" s="11" t="s">
        <v>14</v>
      </c>
      <c r="C604" s="11" t="s">
        <v>605</v>
      </c>
      <c r="D604" s="11" t="s">
        <v>20</v>
      </c>
      <c r="E604" s="11" t="s">
        <v>21</v>
      </c>
      <c r="F604" s="11">
        <v>-5.4310999999999998E-2</v>
      </c>
      <c r="G604" s="11">
        <v>1.1698999999999999E-2</v>
      </c>
      <c r="H604" s="11">
        <f t="shared" si="9"/>
        <v>21.55</v>
      </c>
      <c r="I604" s="12">
        <v>3.4625814654379199E-6</v>
      </c>
      <c r="J604" s="11">
        <v>-2.7553500000000002E-2</v>
      </c>
      <c r="K604" s="11">
        <v>3.8637199999999997E-2</v>
      </c>
      <c r="L604" s="11">
        <v>0.47576299999999999</v>
      </c>
    </row>
    <row r="605" spans="1:12" x14ac:dyDescent="0.25">
      <c r="A605" s="11" t="s">
        <v>2651</v>
      </c>
      <c r="B605" s="11" t="s">
        <v>14</v>
      </c>
      <c r="C605" s="11" t="s">
        <v>606</v>
      </c>
      <c r="D605" s="11" t="s">
        <v>16</v>
      </c>
      <c r="E605" s="11" t="s">
        <v>17</v>
      </c>
      <c r="F605" s="11">
        <v>8.5378999999999997E-2</v>
      </c>
      <c r="G605" s="11">
        <v>1.3014E-2</v>
      </c>
      <c r="H605" s="11">
        <f t="shared" si="9"/>
        <v>43.04</v>
      </c>
      <c r="I605" s="12">
        <v>5.4827696492085501E-11</v>
      </c>
      <c r="J605" s="11">
        <v>3.3513200000000001E-3</v>
      </c>
      <c r="K605" s="11">
        <v>4.8936399999999998E-2</v>
      </c>
      <c r="L605" s="11">
        <v>0.94540100000000005</v>
      </c>
    </row>
    <row r="606" spans="1:12" x14ac:dyDescent="0.25">
      <c r="A606" s="11" t="s">
        <v>2651</v>
      </c>
      <c r="B606" s="11" t="s">
        <v>14</v>
      </c>
      <c r="C606" s="11" t="s">
        <v>607</v>
      </c>
      <c r="D606" s="11" t="s">
        <v>16</v>
      </c>
      <c r="E606" s="11" t="s">
        <v>17</v>
      </c>
      <c r="F606" s="11">
        <v>0.11</v>
      </c>
      <c r="G606" s="11">
        <v>2.3859999999999999E-2</v>
      </c>
      <c r="H606" s="11">
        <f t="shared" si="9"/>
        <v>21.25</v>
      </c>
      <c r="I606" s="12">
        <v>4.0438962050781897E-6</v>
      </c>
      <c r="J606" s="11">
        <v>8.86271E-2</v>
      </c>
      <c r="K606" s="11">
        <v>0.14398</v>
      </c>
      <c r="L606" s="11">
        <v>0.538192</v>
      </c>
    </row>
    <row r="607" spans="1:12" x14ac:dyDescent="0.25">
      <c r="A607" s="11" t="s">
        <v>2651</v>
      </c>
      <c r="B607" s="11" t="s">
        <v>14</v>
      </c>
      <c r="C607" s="11" t="s">
        <v>608</v>
      </c>
      <c r="D607" s="11" t="s">
        <v>17</v>
      </c>
      <c r="E607" s="11" t="s">
        <v>16</v>
      </c>
      <c r="F607" s="11">
        <v>8.3510000000000001E-2</v>
      </c>
      <c r="G607" s="11">
        <v>1.7635999999999999E-2</v>
      </c>
      <c r="H607" s="11">
        <f t="shared" si="9"/>
        <v>22.42</v>
      </c>
      <c r="I607" s="12">
        <v>2.2008984268880801E-6</v>
      </c>
      <c r="J607" s="11">
        <v>4.2049799999999997E-3</v>
      </c>
      <c r="K607" s="11">
        <v>4.9215500000000002E-2</v>
      </c>
      <c r="L607" s="11">
        <v>0.93191199999999996</v>
      </c>
    </row>
    <row r="608" spans="1:12" x14ac:dyDescent="0.25">
      <c r="A608" s="11" t="s">
        <v>2651</v>
      </c>
      <c r="B608" s="11" t="s">
        <v>14</v>
      </c>
      <c r="C608" s="11" t="s">
        <v>609</v>
      </c>
      <c r="D608" s="11" t="s">
        <v>17</v>
      </c>
      <c r="E608" s="11" t="s">
        <v>16</v>
      </c>
      <c r="F608" s="11">
        <v>-6.3399999999999998E-2</v>
      </c>
      <c r="G608" s="11">
        <v>1.3162999999999999E-2</v>
      </c>
      <c r="H608" s="11">
        <f t="shared" si="9"/>
        <v>23.2</v>
      </c>
      <c r="I608" s="12">
        <v>1.47163463356571E-6</v>
      </c>
      <c r="J608" s="11">
        <v>3.5340799999999999E-2</v>
      </c>
      <c r="K608" s="11">
        <v>4.5991499999999998E-2</v>
      </c>
      <c r="L608" s="11">
        <v>0.44223800000000002</v>
      </c>
    </row>
    <row r="609" spans="1:12" x14ac:dyDescent="0.25">
      <c r="A609" s="11" t="s">
        <v>2652</v>
      </c>
      <c r="B609" s="11" t="s">
        <v>14</v>
      </c>
      <c r="C609" s="11" t="s">
        <v>315</v>
      </c>
      <c r="D609" s="11" t="s">
        <v>20</v>
      </c>
      <c r="E609" s="11" t="s">
        <v>21</v>
      </c>
      <c r="F609" s="11">
        <v>0.18611</v>
      </c>
      <c r="G609" s="11">
        <v>3.9919999999999997E-2</v>
      </c>
      <c r="H609" s="11">
        <f t="shared" si="9"/>
        <v>21.73</v>
      </c>
      <c r="I609" s="12">
        <v>3.14847319338738E-6</v>
      </c>
      <c r="J609" s="11">
        <v>-0.26081199999999999</v>
      </c>
      <c r="K609" s="11">
        <v>0.22517000000000001</v>
      </c>
      <c r="L609" s="11">
        <v>0.24674499999999999</v>
      </c>
    </row>
    <row r="610" spans="1:12" x14ac:dyDescent="0.25">
      <c r="A610" s="11" t="s">
        <v>2652</v>
      </c>
      <c r="B610" s="11" t="s">
        <v>14</v>
      </c>
      <c r="C610" s="11" t="s">
        <v>610</v>
      </c>
      <c r="D610" s="11" t="s">
        <v>16</v>
      </c>
      <c r="E610" s="11" t="s">
        <v>17</v>
      </c>
      <c r="F610" s="11">
        <v>-0.14072000000000001</v>
      </c>
      <c r="G610" s="11">
        <v>2.8999E-2</v>
      </c>
      <c r="H610" s="11">
        <f t="shared" si="9"/>
        <v>23.55</v>
      </c>
      <c r="I610" s="12">
        <v>1.22602690267792E-6</v>
      </c>
      <c r="J610" s="11">
        <v>-1.86908E-2</v>
      </c>
      <c r="K610" s="11">
        <v>6.7221900000000001E-2</v>
      </c>
      <c r="L610" s="11">
        <v>0.78097700000000003</v>
      </c>
    </row>
    <row r="611" spans="1:12" x14ac:dyDescent="0.25">
      <c r="A611" s="11" t="s">
        <v>2652</v>
      </c>
      <c r="B611" s="11" t="s">
        <v>14</v>
      </c>
      <c r="C611" s="11" t="s">
        <v>611</v>
      </c>
      <c r="D611" s="11" t="s">
        <v>17</v>
      </c>
      <c r="E611" s="11" t="s">
        <v>16</v>
      </c>
      <c r="F611" s="11">
        <v>0.11515</v>
      </c>
      <c r="G611" s="11">
        <v>2.4573000000000001E-2</v>
      </c>
      <c r="H611" s="11">
        <f t="shared" si="9"/>
        <v>21.96</v>
      </c>
      <c r="I611" s="12">
        <v>2.80285092764669E-6</v>
      </c>
      <c r="J611" s="11">
        <v>3.2978599999999997E-2</v>
      </c>
      <c r="K611" s="11">
        <v>0.104435</v>
      </c>
      <c r="L611" s="11">
        <v>0.75216799999999995</v>
      </c>
    </row>
    <row r="612" spans="1:12" x14ac:dyDescent="0.25">
      <c r="A612" s="11" t="s">
        <v>2652</v>
      </c>
      <c r="B612" s="11" t="s">
        <v>14</v>
      </c>
      <c r="C612" s="11" t="s">
        <v>612</v>
      </c>
      <c r="D612" s="11" t="s">
        <v>17</v>
      </c>
      <c r="E612" s="11" t="s">
        <v>16</v>
      </c>
      <c r="F612" s="11">
        <v>8.2709000000000005E-2</v>
      </c>
      <c r="G612" s="11">
        <v>1.546E-2</v>
      </c>
      <c r="H612" s="11">
        <f t="shared" si="9"/>
        <v>28.62</v>
      </c>
      <c r="I612" s="12">
        <v>8.8858709158792795E-8</v>
      </c>
      <c r="J612" s="11">
        <v>-9.5722000000000002E-2</v>
      </c>
      <c r="K612" s="11">
        <v>4.4399099999999997E-2</v>
      </c>
      <c r="L612" s="11">
        <v>3.1087799999999999E-2</v>
      </c>
    </row>
    <row r="613" spans="1:12" x14ac:dyDescent="0.25">
      <c r="A613" s="11" t="s">
        <v>2652</v>
      </c>
      <c r="B613" s="11" t="s">
        <v>14</v>
      </c>
      <c r="C613" s="11" t="s">
        <v>613</v>
      </c>
      <c r="D613" s="11" t="s">
        <v>21</v>
      </c>
      <c r="E613" s="11" t="s">
        <v>20</v>
      </c>
      <c r="F613" s="11">
        <v>-4.8025999999999999E-2</v>
      </c>
      <c r="G613" s="11">
        <v>1.0050999999999999E-2</v>
      </c>
      <c r="H613" s="11">
        <f t="shared" si="9"/>
        <v>22.83</v>
      </c>
      <c r="I613" s="12">
        <v>1.7807378917033E-6</v>
      </c>
      <c r="J613" s="11">
        <v>1.1964499999999999E-2</v>
      </c>
      <c r="K613" s="11">
        <v>3.3562599999999998E-2</v>
      </c>
      <c r="L613" s="11">
        <v>0.72148000000000001</v>
      </c>
    </row>
    <row r="614" spans="1:12" x14ac:dyDescent="0.25">
      <c r="A614" s="11" t="s">
        <v>2652</v>
      </c>
      <c r="B614" s="11" t="s">
        <v>14</v>
      </c>
      <c r="C614" s="11" t="s">
        <v>614</v>
      </c>
      <c r="D614" s="11" t="s">
        <v>16</v>
      </c>
      <c r="E614" s="11" t="s">
        <v>17</v>
      </c>
      <c r="F614" s="11">
        <v>5.2044E-2</v>
      </c>
      <c r="G614" s="11">
        <v>1.1171E-2</v>
      </c>
      <c r="H614" s="11">
        <f t="shared" si="9"/>
        <v>21.7</v>
      </c>
      <c r="I614" s="12">
        <v>3.1988951096913999E-6</v>
      </c>
      <c r="J614" s="11">
        <v>-4.6782200000000003E-2</v>
      </c>
      <c r="K614" s="11">
        <v>3.47494E-2</v>
      </c>
      <c r="L614" s="11">
        <v>0.17821400000000001</v>
      </c>
    </row>
    <row r="615" spans="1:12" x14ac:dyDescent="0.25">
      <c r="A615" s="11" t="s">
        <v>2652</v>
      </c>
      <c r="B615" s="11" t="s">
        <v>14</v>
      </c>
      <c r="C615" s="11" t="s">
        <v>615</v>
      </c>
      <c r="D615" s="11" t="s">
        <v>21</v>
      </c>
      <c r="E615" s="11" t="s">
        <v>20</v>
      </c>
      <c r="F615" s="11">
        <v>-4.9355999999999997E-2</v>
      </c>
      <c r="G615" s="11">
        <v>9.5957999999999998E-3</v>
      </c>
      <c r="H615" s="11">
        <f t="shared" si="9"/>
        <v>26.46</v>
      </c>
      <c r="I615" s="12">
        <v>2.7208211820917901E-7</v>
      </c>
      <c r="J615" s="11">
        <v>-8.2249100000000002E-3</v>
      </c>
      <c r="K615" s="11">
        <v>3.2251700000000001E-2</v>
      </c>
      <c r="L615" s="11">
        <v>0.79870600000000003</v>
      </c>
    </row>
    <row r="616" spans="1:12" x14ac:dyDescent="0.25">
      <c r="A616" s="11" t="s">
        <v>2652</v>
      </c>
      <c r="B616" s="11" t="s">
        <v>14</v>
      </c>
      <c r="C616" s="11" t="s">
        <v>616</v>
      </c>
      <c r="D616" s="11" t="s">
        <v>16</v>
      </c>
      <c r="E616" s="11" t="s">
        <v>17</v>
      </c>
      <c r="F616" s="11">
        <v>-0.12636</v>
      </c>
      <c r="G616" s="11">
        <v>2.7421999999999998E-2</v>
      </c>
      <c r="H616" s="11">
        <f t="shared" si="9"/>
        <v>21.23</v>
      </c>
      <c r="I616" s="12">
        <v>4.0888389026769797E-6</v>
      </c>
      <c r="J616" s="11">
        <v>0.34685300000000002</v>
      </c>
      <c r="K616" s="11">
        <v>8.7223599999999998E-2</v>
      </c>
      <c r="L616" s="12">
        <v>6.9908500000000003E-5</v>
      </c>
    </row>
    <row r="617" spans="1:12" x14ac:dyDescent="0.25">
      <c r="A617" s="11" t="s">
        <v>2652</v>
      </c>
      <c r="B617" s="11" t="s">
        <v>14</v>
      </c>
      <c r="C617" s="11" t="s">
        <v>617</v>
      </c>
      <c r="D617" s="11" t="s">
        <v>16</v>
      </c>
      <c r="E617" s="11" t="s">
        <v>17</v>
      </c>
      <c r="F617" s="11">
        <v>-4.4438999999999999E-2</v>
      </c>
      <c r="G617" s="11">
        <v>9.5487000000000002E-3</v>
      </c>
      <c r="H617" s="11">
        <f t="shared" si="9"/>
        <v>21.66</v>
      </c>
      <c r="I617" s="12">
        <v>3.27491475555579E-6</v>
      </c>
      <c r="J617" s="11">
        <v>-4.1729000000000002E-3</v>
      </c>
      <c r="K617" s="11">
        <v>3.16496E-2</v>
      </c>
      <c r="L617" s="11">
        <v>0.89510500000000004</v>
      </c>
    </row>
    <row r="618" spans="1:12" x14ac:dyDescent="0.25">
      <c r="A618" s="11" t="s">
        <v>2652</v>
      </c>
      <c r="B618" s="11" t="s">
        <v>14</v>
      </c>
      <c r="C618" s="11" t="s">
        <v>618</v>
      </c>
      <c r="D618" s="11" t="s">
        <v>20</v>
      </c>
      <c r="E618" s="11" t="s">
        <v>21</v>
      </c>
      <c r="F618" s="11">
        <v>0.12542</v>
      </c>
      <c r="G618" s="11">
        <v>2.6629E-2</v>
      </c>
      <c r="H618" s="11">
        <f t="shared" si="9"/>
        <v>22.18</v>
      </c>
      <c r="I618" s="12">
        <v>2.49402039140518E-6</v>
      </c>
      <c r="J618" s="11">
        <v>4.0277899999999998E-2</v>
      </c>
      <c r="K618" s="11">
        <v>7.0226700000000003E-2</v>
      </c>
      <c r="L618" s="11">
        <v>0.56627799999999995</v>
      </c>
    </row>
    <row r="619" spans="1:12" x14ac:dyDescent="0.25">
      <c r="A619" s="11" t="s">
        <v>2653</v>
      </c>
      <c r="B619" s="11" t="s">
        <v>14</v>
      </c>
      <c r="C619" s="11" t="s">
        <v>619</v>
      </c>
      <c r="D619" s="11" t="s">
        <v>21</v>
      </c>
      <c r="E619" s="11" t="s">
        <v>20</v>
      </c>
      <c r="F619" s="11">
        <v>8.4304000000000004E-2</v>
      </c>
      <c r="G619" s="11">
        <v>1.8062999999999999E-2</v>
      </c>
      <c r="H619" s="11">
        <f t="shared" si="9"/>
        <v>21.78</v>
      </c>
      <c r="I619" s="12">
        <v>3.0725573652674501E-6</v>
      </c>
      <c r="J619" s="11">
        <v>5.75202E-2</v>
      </c>
      <c r="K619" s="11">
        <v>9.3751299999999996E-2</v>
      </c>
      <c r="L619" s="11">
        <v>0.53951899999999997</v>
      </c>
    </row>
    <row r="620" spans="1:12" x14ac:dyDescent="0.25">
      <c r="A620" s="11" t="s">
        <v>2653</v>
      </c>
      <c r="B620" s="11" t="s">
        <v>14</v>
      </c>
      <c r="C620" s="11" t="s">
        <v>620</v>
      </c>
      <c r="D620" s="11" t="s">
        <v>21</v>
      </c>
      <c r="E620" s="11" t="s">
        <v>20</v>
      </c>
      <c r="F620" s="11">
        <v>-5.1256000000000003E-2</v>
      </c>
      <c r="G620" s="11">
        <v>9.5641000000000007E-3</v>
      </c>
      <c r="H620" s="11">
        <f t="shared" si="9"/>
        <v>28.72</v>
      </c>
      <c r="I620" s="12">
        <v>8.4430624190901198E-8</v>
      </c>
      <c r="J620" s="11">
        <v>8.5089599999999994E-3</v>
      </c>
      <c r="K620" s="11">
        <v>3.1531400000000001E-2</v>
      </c>
      <c r="L620" s="11">
        <v>0.78727100000000005</v>
      </c>
    </row>
    <row r="621" spans="1:12" x14ac:dyDescent="0.25">
      <c r="A621" s="11" t="s">
        <v>2653</v>
      </c>
      <c r="B621" s="11" t="s">
        <v>14</v>
      </c>
      <c r="C621" s="11" t="s">
        <v>621</v>
      </c>
      <c r="D621" s="11" t="s">
        <v>21</v>
      </c>
      <c r="E621" s="11" t="s">
        <v>20</v>
      </c>
      <c r="F621" s="11">
        <v>8.1192E-2</v>
      </c>
      <c r="G621" s="11">
        <v>1.7537000000000001E-2</v>
      </c>
      <c r="H621" s="11">
        <f t="shared" si="9"/>
        <v>21.43</v>
      </c>
      <c r="I621" s="12">
        <v>3.6838335597906498E-6</v>
      </c>
      <c r="J621" s="11">
        <v>-8.5137699999999997E-2</v>
      </c>
      <c r="K621" s="11">
        <v>5.5549399999999999E-2</v>
      </c>
      <c r="L621" s="11">
        <v>0.125362</v>
      </c>
    </row>
    <row r="622" spans="1:12" x14ac:dyDescent="0.25">
      <c r="A622" s="11" t="s">
        <v>2653</v>
      </c>
      <c r="B622" s="11" t="s">
        <v>14</v>
      </c>
      <c r="C622" s="11" t="s">
        <v>622</v>
      </c>
      <c r="D622" s="11" t="s">
        <v>16</v>
      </c>
      <c r="E622" s="11" t="s">
        <v>17</v>
      </c>
      <c r="F622" s="11">
        <v>9.7158999999999995E-2</v>
      </c>
      <c r="G622" s="11">
        <v>2.0049000000000001E-2</v>
      </c>
      <c r="H622" s="11">
        <f t="shared" si="9"/>
        <v>23.48</v>
      </c>
      <c r="I622" s="12">
        <v>1.26794378709417E-6</v>
      </c>
      <c r="J622" s="11">
        <v>-1.7621000000000001E-2</v>
      </c>
      <c r="K622" s="11">
        <v>7.1787400000000001E-2</v>
      </c>
      <c r="L622" s="11">
        <v>0.80610000000000004</v>
      </c>
    </row>
    <row r="623" spans="1:12" x14ac:dyDescent="0.25">
      <c r="A623" s="11" t="s">
        <v>2653</v>
      </c>
      <c r="B623" s="11" t="s">
        <v>14</v>
      </c>
      <c r="C623" s="11" t="s">
        <v>623</v>
      </c>
      <c r="D623" s="11" t="s">
        <v>20</v>
      </c>
      <c r="E623" s="11" t="s">
        <v>21</v>
      </c>
      <c r="F623" s="11">
        <v>-4.6663000000000003E-2</v>
      </c>
      <c r="G623" s="11">
        <v>9.5055000000000001E-3</v>
      </c>
      <c r="H623" s="11">
        <f t="shared" si="9"/>
        <v>24.1</v>
      </c>
      <c r="I623" s="12">
        <v>9.2150988873495796E-7</v>
      </c>
      <c r="J623" s="11">
        <v>2.60395E-2</v>
      </c>
      <c r="K623" s="11">
        <v>3.1724700000000002E-2</v>
      </c>
      <c r="L623" s="11">
        <v>0.41176299999999999</v>
      </c>
    </row>
    <row r="624" spans="1:12" x14ac:dyDescent="0.25">
      <c r="A624" s="11" t="s">
        <v>2653</v>
      </c>
      <c r="B624" s="11" t="s">
        <v>14</v>
      </c>
      <c r="C624" s="11" t="s">
        <v>624</v>
      </c>
      <c r="D624" s="11" t="s">
        <v>17</v>
      </c>
      <c r="E624" s="11" t="s">
        <v>16</v>
      </c>
      <c r="F624" s="11">
        <v>5.772E-2</v>
      </c>
      <c r="G624" s="11">
        <v>9.4991999999999993E-3</v>
      </c>
      <c r="H624" s="11">
        <f t="shared" si="9"/>
        <v>36.92</v>
      </c>
      <c r="I624" s="12">
        <v>1.2502590302177199E-9</v>
      </c>
      <c r="J624" s="11">
        <v>2.4784299999999999E-2</v>
      </c>
      <c r="K624" s="11">
        <v>3.2737599999999999E-2</v>
      </c>
      <c r="L624" s="11">
        <v>0.449015</v>
      </c>
    </row>
    <row r="625" spans="1:12" x14ac:dyDescent="0.25">
      <c r="A625" s="11" t="s">
        <v>2653</v>
      </c>
      <c r="B625" s="11" t="s">
        <v>14</v>
      </c>
      <c r="C625" s="11" t="s">
        <v>625</v>
      </c>
      <c r="D625" s="11" t="s">
        <v>20</v>
      </c>
      <c r="E625" s="11" t="s">
        <v>21</v>
      </c>
      <c r="F625" s="11">
        <v>4.4755000000000003E-2</v>
      </c>
      <c r="G625" s="11">
        <v>9.5151999999999997E-3</v>
      </c>
      <c r="H625" s="11">
        <f t="shared" si="9"/>
        <v>22.12</v>
      </c>
      <c r="I625" s="12">
        <v>2.5733567644261102E-6</v>
      </c>
      <c r="J625" s="11">
        <v>-2.5056999999999999E-2</v>
      </c>
      <c r="K625" s="11">
        <v>3.1700699999999998E-2</v>
      </c>
      <c r="L625" s="11">
        <v>0.42927900000000002</v>
      </c>
    </row>
    <row r="626" spans="1:12" x14ac:dyDescent="0.25">
      <c r="A626" s="11" t="s">
        <v>2653</v>
      </c>
      <c r="B626" s="11" t="s">
        <v>14</v>
      </c>
      <c r="C626" s="11" t="s">
        <v>626</v>
      </c>
      <c r="D626" s="11" t="s">
        <v>21</v>
      </c>
      <c r="E626" s="11" t="s">
        <v>20</v>
      </c>
      <c r="F626" s="11">
        <v>0.57125000000000004</v>
      </c>
      <c r="G626" s="11">
        <v>0.11232</v>
      </c>
      <c r="H626" s="11">
        <f t="shared" si="9"/>
        <v>25.87</v>
      </c>
      <c r="I626" s="12">
        <v>3.68722805887122E-7</v>
      </c>
      <c r="J626" s="11">
        <v>2.9783299999999999E-2</v>
      </c>
      <c r="K626" s="11">
        <v>0.103779</v>
      </c>
      <c r="L626" s="11">
        <v>0.77412099999999995</v>
      </c>
    </row>
    <row r="627" spans="1:12" x14ac:dyDescent="0.25">
      <c r="A627" s="11" t="s">
        <v>2653</v>
      </c>
      <c r="B627" s="11" t="s">
        <v>14</v>
      </c>
      <c r="C627" s="11" t="s">
        <v>627</v>
      </c>
      <c r="D627" s="11" t="s">
        <v>21</v>
      </c>
      <c r="E627" s="11" t="s">
        <v>17</v>
      </c>
      <c r="F627" s="11">
        <v>9.8927000000000001E-2</v>
      </c>
      <c r="G627" s="11">
        <v>2.1656000000000002E-2</v>
      </c>
      <c r="H627" s="11">
        <f t="shared" si="9"/>
        <v>20.87</v>
      </c>
      <c r="I627" s="12">
        <v>4.9476617368167602E-6</v>
      </c>
      <c r="J627" s="11">
        <v>-0.13018099999999999</v>
      </c>
      <c r="K627" s="11">
        <v>8.1489699999999998E-2</v>
      </c>
      <c r="L627" s="11">
        <v>0.110152</v>
      </c>
    </row>
    <row r="628" spans="1:12" x14ac:dyDescent="0.25">
      <c r="A628" s="11" t="s">
        <v>2653</v>
      </c>
      <c r="B628" s="11" t="s">
        <v>14</v>
      </c>
      <c r="C628" s="11" t="s">
        <v>628</v>
      </c>
      <c r="D628" s="11" t="s">
        <v>17</v>
      </c>
      <c r="E628" s="11" t="s">
        <v>16</v>
      </c>
      <c r="F628" s="11">
        <v>-0.23211999999999999</v>
      </c>
      <c r="G628" s="11">
        <v>4.7208E-2</v>
      </c>
      <c r="H628" s="11">
        <f t="shared" si="9"/>
        <v>24.18</v>
      </c>
      <c r="I628" s="12">
        <v>8.8531943869747701E-7</v>
      </c>
      <c r="J628" s="11">
        <v>0.28841</v>
      </c>
      <c r="K628" s="11">
        <v>0.29816700000000002</v>
      </c>
      <c r="L628" s="11">
        <v>0.33340599999999998</v>
      </c>
    </row>
    <row r="629" spans="1:12" x14ac:dyDescent="0.25">
      <c r="A629" s="11" t="s">
        <v>2653</v>
      </c>
      <c r="B629" s="11" t="s">
        <v>14</v>
      </c>
      <c r="C629" s="11" t="s">
        <v>629</v>
      </c>
      <c r="D629" s="11" t="s">
        <v>21</v>
      </c>
      <c r="E629" s="11" t="s">
        <v>20</v>
      </c>
      <c r="F629" s="11">
        <v>-5.3613000000000001E-2</v>
      </c>
      <c r="G629" s="11">
        <v>1.021E-2</v>
      </c>
      <c r="H629" s="11">
        <f t="shared" si="9"/>
        <v>27.57</v>
      </c>
      <c r="I629" s="12">
        <v>1.5272143636465401E-7</v>
      </c>
      <c r="J629" s="11">
        <v>8.9565699999999998E-2</v>
      </c>
      <c r="K629" s="11">
        <v>3.1963600000000002E-2</v>
      </c>
      <c r="L629" s="11">
        <v>5.0769200000000004E-3</v>
      </c>
    </row>
    <row r="630" spans="1:12" x14ac:dyDescent="0.25">
      <c r="A630" s="11" t="s">
        <v>2653</v>
      </c>
      <c r="B630" s="11" t="s">
        <v>14</v>
      </c>
      <c r="C630" s="11" t="s">
        <v>630</v>
      </c>
      <c r="D630" s="11" t="s">
        <v>16</v>
      </c>
      <c r="E630" s="11" t="s">
        <v>20</v>
      </c>
      <c r="F630" s="11">
        <v>-0.11799</v>
      </c>
      <c r="G630" s="11">
        <v>2.4452999999999999E-2</v>
      </c>
      <c r="H630" s="11">
        <f t="shared" si="9"/>
        <v>23.28</v>
      </c>
      <c r="I630" s="12">
        <v>1.4099379493587201E-6</v>
      </c>
      <c r="J630" s="11">
        <v>-0.115839</v>
      </c>
      <c r="K630" s="11">
        <v>9.4008700000000001E-2</v>
      </c>
      <c r="L630" s="11">
        <v>0.21786700000000001</v>
      </c>
    </row>
    <row r="631" spans="1:12" x14ac:dyDescent="0.25">
      <c r="A631" s="11" t="s">
        <v>2653</v>
      </c>
      <c r="B631" s="11" t="s">
        <v>14</v>
      </c>
      <c r="C631" s="11" t="s">
        <v>631</v>
      </c>
      <c r="D631" s="11" t="s">
        <v>21</v>
      </c>
      <c r="E631" s="11" t="s">
        <v>20</v>
      </c>
      <c r="F631" s="11">
        <v>-5.1181999999999998E-2</v>
      </c>
      <c r="G631" s="11">
        <v>9.7999999999999997E-3</v>
      </c>
      <c r="H631" s="11">
        <f t="shared" si="9"/>
        <v>27.28</v>
      </c>
      <c r="I631" s="12">
        <v>1.7795082263063799E-7</v>
      </c>
      <c r="J631" s="11">
        <v>-8.5066199999999995E-3</v>
      </c>
      <c r="K631" s="11">
        <v>3.1864799999999999E-2</v>
      </c>
      <c r="L631" s="11">
        <v>0.78949999999999998</v>
      </c>
    </row>
    <row r="632" spans="1:12" x14ac:dyDescent="0.25">
      <c r="A632" s="11" t="s">
        <v>2653</v>
      </c>
      <c r="B632" s="11" t="s">
        <v>14</v>
      </c>
      <c r="C632" s="11" t="s">
        <v>632</v>
      </c>
      <c r="D632" s="11" t="s">
        <v>17</v>
      </c>
      <c r="E632" s="11" t="s">
        <v>21</v>
      </c>
      <c r="F632" s="11">
        <v>9.9040000000000003E-2</v>
      </c>
      <c r="G632" s="11">
        <v>2.1337999999999999E-2</v>
      </c>
      <c r="H632" s="11">
        <f t="shared" si="9"/>
        <v>21.54</v>
      </c>
      <c r="I632" s="12">
        <v>3.4793650764909399E-6</v>
      </c>
      <c r="J632" s="11">
        <v>-6.4620899999999995E-2</v>
      </c>
      <c r="K632" s="11">
        <v>8.3494299999999994E-2</v>
      </c>
      <c r="L632" s="11">
        <v>0.43895699999999999</v>
      </c>
    </row>
    <row r="633" spans="1:12" x14ac:dyDescent="0.25">
      <c r="A633" s="11" t="s">
        <v>2653</v>
      </c>
      <c r="B633" s="11" t="s">
        <v>14</v>
      </c>
      <c r="C633" s="11" t="s">
        <v>633</v>
      </c>
      <c r="D633" s="11" t="s">
        <v>17</v>
      </c>
      <c r="E633" s="11" t="s">
        <v>16</v>
      </c>
      <c r="F633" s="11">
        <v>0.13321</v>
      </c>
      <c r="G633" s="11">
        <v>2.8081999999999999E-2</v>
      </c>
      <c r="H633" s="11">
        <f t="shared" si="9"/>
        <v>22.5</v>
      </c>
      <c r="I633" s="12">
        <v>2.1115433406588401E-6</v>
      </c>
      <c r="J633" s="11">
        <v>-9.2324799999999999E-2</v>
      </c>
      <c r="K633" s="11">
        <v>0.10140299999999999</v>
      </c>
      <c r="L633" s="11">
        <v>0.36257</v>
      </c>
    </row>
    <row r="634" spans="1:12" x14ac:dyDescent="0.25">
      <c r="A634" s="11" t="s">
        <v>2653</v>
      </c>
      <c r="B634" s="11" t="s">
        <v>14</v>
      </c>
      <c r="C634" s="11" t="s">
        <v>634</v>
      </c>
      <c r="D634" s="11" t="s">
        <v>16</v>
      </c>
      <c r="E634" s="11" t="s">
        <v>17</v>
      </c>
      <c r="F634" s="11">
        <v>0.10241</v>
      </c>
      <c r="G634" s="11">
        <v>2.2179000000000001E-2</v>
      </c>
      <c r="H634" s="11">
        <f t="shared" si="9"/>
        <v>21.32</v>
      </c>
      <c r="I634" s="12">
        <v>3.90750911710561E-6</v>
      </c>
      <c r="J634" s="11">
        <v>-7.2163699999999997E-2</v>
      </c>
      <c r="K634" s="11">
        <v>8.8349200000000003E-2</v>
      </c>
      <c r="L634" s="11">
        <v>0.41404299999999999</v>
      </c>
    </row>
    <row r="635" spans="1:12" x14ac:dyDescent="0.25">
      <c r="A635" s="11" t="s">
        <v>2653</v>
      </c>
      <c r="B635" s="11" t="s">
        <v>14</v>
      </c>
      <c r="C635" s="11" t="s">
        <v>635</v>
      </c>
      <c r="D635" s="11" t="s">
        <v>17</v>
      </c>
      <c r="E635" s="11" t="s">
        <v>16</v>
      </c>
      <c r="F635" s="11">
        <v>-4.4398E-2</v>
      </c>
      <c r="G635" s="11">
        <v>9.5899000000000002E-3</v>
      </c>
      <c r="H635" s="11">
        <f t="shared" si="9"/>
        <v>21.43</v>
      </c>
      <c r="I635" s="12">
        <v>3.68468189147868E-6</v>
      </c>
      <c r="J635" s="11">
        <v>1.30248E-2</v>
      </c>
      <c r="K635" s="11">
        <v>3.1607000000000003E-2</v>
      </c>
      <c r="L635" s="11">
        <v>0.68027599999999999</v>
      </c>
    </row>
    <row r="636" spans="1:12" x14ac:dyDescent="0.25">
      <c r="A636" s="11" t="s">
        <v>2653</v>
      </c>
      <c r="B636" s="11" t="s">
        <v>14</v>
      </c>
      <c r="C636" s="11" t="s">
        <v>240</v>
      </c>
      <c r="D636" s="11" t="s">
        <v>17</v>
      </c>
      <c r="E636" s="11" t="s">
        <v>21</v>
      </c>
      <c r="F636" s="11">
        <v>4.7432000000000002E-2</v>
      </c>
      <c r="G636" s="11">
        <v>9.9267999999999995E-3</v>
      </c>
      <c r="H636" s="11">
        <f t="shared" si="9"/>
        <v>22.83</v>
      </c>
      <c r="I636" s="12">
        <v>1.77991802039534E-6</v>
      </c>
      <c r="J636" s="11">
        <v>1.5386199999999999E-2</v>
      </c>
      <c r="K636" s="11">
        <v>3.2414600000000002E-2</v>
      </c>
      <c r="L636" s="11">
        <v>0.63502400000000003</v>
      </c>
    </row>
    <row r="637" spans="1:12" x14ac:dyDescent="0.25">
      <c r="A637" s="11" t="s">
        <v>2653</v>
      </c>
      <c r="B637" s="11" t="s">
        <v>14</v>
      </c>
      <c r="C637" s="11" t="s">
        <v>636</v>
      </c>
      <c r="D637" s="11" t="s">
        <v>17</v>
      </c>
      <c r="E637" s="11" t="s">
        <v>21</v>
      </c>
      <c r="F637" s="11">
        <v>6.8861000000000006E-2</v>
      </c>
      <c r="G637" s="11">
        <v>1.5074000000000001E-2</v>
      </c>
      <c r="H637" s="11">
        <f t="shared" si="9"/>
        <v>20.87</v>
      </c>
      <c r="I637" s="12">
        <v>4.9476617368167602E-6</v>
      </c>
      <c r="J637" s="11">
        <v>2.29012E-2</v>
      </c>
      <c r="K637" s="11">
        <v>4.1151100000000003E-2</v>
      </c>
      <c r="L637" s="11">
        <v>0.57785799999999998</v>
      </c>
    </row>
    <row r="638" spans="1:12" x14ac:dyDescent="0.25">
      <c r="A638" s="11" t="s">
        <v>2653</v>
      </c>
      <c r="B638" s="11" t="s">
        <v>14</v>
      </c>
      <c r="C638" s="11" t="s">
        <v>637</v>
      </c>
      <c r="D638" s="11" t="s">
        <v>16</v>
      </c>
      <c r="E638" s="11" t="s">
        <v>17</v>
      </c>
      <c r="F638" s="11">
        <v>7.1806999999999996E-2</v>
      </c>
      <c r="G638" s="11">
        <v>1.5406E-2</v>
      </c>
      <c r="H638" s="11">
        <f t="shared" si="9"/>
        <v>21.72</v>
      </c>
      <c r="I638" s="12">
        <v>3.16737875944447E-6</v>
      </c>
      <c r="J638" s="11">
        <v>-3.6427900000000001E-4</v>
      </c>
      <c r="K638" s="11">
        <v>4.8700500000000001E-2</v>
      </c>
      <c r="L638" s="11">
        <v>0.99403200000000003</v>
      </c>
    </row>
    <row r="639" spans="1:12" x14ac:dyDescent="0.25">
      <c r="A639" s="11" t="s">
        <v>2653</v>
      </c>
      <c r="B639" s="11" t="s">
        <v>14</v>
      </c>
      <c r="C639" s="11" t="s">
        <v>638</v>
      </c>
      <c r="D639" s="11" t="s">
        <v>21</v>
      </c>
      <c r="E639" s="11" t="s">
        <v>20</v>
      </c>
      <c r="F639" s="11">
        <v>-0.22422</v>
      </c>
      <c r="G639" s="11">
        <v>4.7545999999999998E-2</v>
      </c>
      <c r="H639" s="11">
        <f t="shared" si="9"/>
        <v>22.24</v>
      </c>
      <c r="I639" s="12">
        <v>2.4227020121092399E-6</v>
      </c>
      <c r="J639" s="11">
        <v>6.8711499999999995E-2</v>
      </c>
      <c r="K639" s="11">
        <v>0.12436700000000001</v>
      </c>
      <c r="L639" s="11">
        <v>0.58061200000000002</v>
      </c>
    </row>
    <row r="640" spans="1:12" x14ac:dyDescent="0.25">
      <c r="A640" s="11" t="s">
        <v>2654</v>
      </c>
      <c r="B640" s="11" t="s">
        <v>14</v>
      </c>
      <c r="C640" s="11" t="s">
        <v>639</v>
      </c>
      <c r="D640" s="11" t="s">
        <v>21</v>
      </c>
      <c r="E640" s="11" t="s">
        <v>17</v>
      </c>
      <c r="F640" s="11">
        <v>5.7396000000000003E-2</v>
      </c>
      <c r="G640" s="11">
        <v>9.8107999999999997E-3</v>
      </c>
      <c r="H640" s="11">
        <f t="shared" si="9"/>
        <v>34.229999999999997</v>
      </c>
      <c r="I640" s="12">
        <v>4.97622489973469E-9</v>
      </c>
      <c r="J640" s="11">
        <v>-3.6876699999999998E-2</v>
      </c>
      <c r="K640" s="11">
        <v>3.3026199999999999E-2</v>
      </c>
      <c r="L640" s="11">
        <v>0.26417000000000002</v>
      </c>
    </row>
    <row r="641" spans="1:12" x14ac:dyDescent="0.25">
      <c r="A641" s="11" t="s">
        <v>2654</v>
      </c>
      <c r="B641" s="11" t="s">
        <v>14</v>
      </c>
      <c r="C641" s="11" t="s">
        <v>640</v>
      </c>
      <c r="D641" s="11" t="s">
        <v>16</v>
      </c>
      <c r="E641" s="11" t="s">
        <v>20</v>
      </c>
      <c r="F641" s="11">
        <v>-9.4934000000000004E-2</v>
      </c>
      <c r="G641" s="11">
        <v>2.0753000000000001E-2</v>
      </c>
      <c r="H641" s="11">
        <f t="shared" si="9"/>
        <v>20.93</v>
      </c>
      <c r="I641" s="12">
        <v>4.7995442493194401E-6</v>
      </c>
      <c r="J641" s="11">
        <v>0.123751</v>
      </c>
      <c r="K641" s="11">
        <v>5.8317899999999999E-2</v>
      </c>
      <c r="L641" s="11">
        <v>3.3837600000000002E-2</v>
      </c>
    </row>
    <row r="642" spans="1:12" x14ac:dyDescent="0.25">
      <c r="A642" s="11" t="s">
        <v>2654</v>
      </c>
      <c r="B642" s="11" t="s">
        <v>14</v>
      </c>
      <c r="C642" s="11" t="s">
        <v>641</v>
      </c>
      <c r="D642" s="11" t="s">
        <v>20</v>
      </c>
      <c r="E642" s="11" t="s">
        <v>21</v>
      </c>
      <c r="F642" s="11">
        <v>-0.12995999999999999</v>
      </c>
      <c r="G642" s="11">
        <v>2.7722E-2</v>
      </c>
      <c r="H642" s="11">
        <f t="shared" si="9"/>
        <v>21.98</v>
      </c>
      <c r="I642" s="12">
        <v>2.7777937729057101E-6</v>
      </c>
      <c r="J642" s="11">
        <v>-5.4633000000000001E-2</v>
      </c>
      <c r="K642" s="11">
        <v>0.103214</v>
      </c>
      <c r="L642" s="11">
        <v>0.59658500000000003</v>
      </c>
    </row>
    <row r="643" spans="1:12" x14ac:dyDescent="0.25">
      <c r="A643" s="11" t="s">
        <v>2654</v>
      </c>
      <c r="B643" s="11" t="s">
        <v>14</v>
      </c>
      <c r="C643" s="11" t="s">
        <v>642</v>
      </c>
      <c r="D643" s="11" t="s">
        <v>21</v>
      </c>
      <c r="E643" s="11" t="s">
        <v>17</v>
      </c>
      <c r="F643" s="11">
        <v>-0.22281999999999999</v>
      </c>
      <c r="G643" s="11">
        <v>4.6800000000000001E-2</v>
      </c>
      <c r="H643" s="11">
        <f t="shared" si="9"/>
        <v>22.67</v>
      </c>
      <c r="I643" s="12">
        <v>1.9377600589594199E-6</v>
      </c>
      <c r="J643" s="11">
        <v>0.297873</v>
      </c>
      <c r="K643" s="11">
        <v>0.23774000000000001</v>
      </c>
      <c r="L643" s="11">
        <v>0.210229</v>
      </c>
    </row>
    <row r="644" spans="1:12" x14ac:dyDescent="0.25">
      <c r="A644" s="11" t="s">
        <v>2654</v>
      </c>
      <c r="B644" s="11" t="s">
        <v>14</v>
      </c>
      <c r="C644" s="11" t="s">
        <v>643</v>
      </c>
      <c r="D644" s="11" t="s">
        <v>16</v>
      </c>
      <c r="E644" s="11" t="s">
        <v>17</v>
      </c>
      <c r="F644" s="11">
        <v>5.8681999999999998E-2</v>
      </c>
      <c r="G644" s="11">
        <v>1.0791E-2</v>
      </c>
      <c r="H644" s="11">
        <f t="shared" si="9"/>
        <v>29.57</v>
      </c>
      <c r="I644" s="12">
        <v>5.4450265284242098E-8</v>
      </c>
      <c r="J644" s="11">
        <v>-9.2653799999999994E-2</v>
      </c>
      <c r="K644" s="11">
        <v>3.6172000000000003E-2</v>
      </c>
      <c r="L644" s="11">
        <v>1.0422900000000001E-2</v>
      </c>
    </row>
    <row r="645" spans="1:12" x14ac:dyDescent="0.25">
      <c r="A645" s="11" t="s">
        <v>2654</v>
      </c>
      <c r="B645" s="11" t="s">
        <v>14</v>
      </c>
      <c r="C645" s="11" t="s">
        <v>644</v>
      </c>
      <c r="D645" s="11" t="s">
        <v>20</v>
      </c>
      <c r="E645" s="11" t="s">
        <v>21</v>
      </c>
      <c r="F645" s="11">
        <v>6.4320000000000002E-2</v>
      </c>
      <c r="G645" s="11">
        <v>1.0354E-2</v>
      </c>
      <c r="H645" s="11">
        <f t="shared" ref="H645:H708" si="10">ROUND((POWER(F645,2))/(POWER(G645,2)),2)</f>
        <v>38.590000000000003</v>
      </c>
      <c r="I645" s="12">
        <v>5.3284390204119802E-10</v>
      </c>
      <c r="J645" s="11">
        <v>1.94045E-3</v>
      </c>
      <c r="K645" s="11">
        <v>3.6263299999999998E-2</v>
      </c>
      <c r="L645" s="11">
        <v>0.95732600000000001</v>
      </c>
    </row>
    <row r="646" spans="1:12" x14ac:dyDescent="0.25">
      <c r="A646" s="11" t="s">
        <v>2654</v>
      </c>
      <c r="B646" s="11" t="s">
        <v>14</v>
      </c>
      <c r="C646" s="11" t="s">
        <v>645</v>
      </c>
      <c r="D646" s="11" t="s">
        <v>16</v>
      </c>
      <c r="E646" s="11" t="s">
        <v>17</v>
      </c>
      <c r="F646" s="11">
        <v>-4.4531000000000001E-2</v>
      </c>
      <c r="G646" s="11">
        <v>9.7383000000000001E-3</v>
      </c>
      <c r="H646" s="11">
        <f t="shared" si="10"/>
        <v>20.91</v>
      </c>
      <c r="I646" s="12">
        <v>4.8383802865115901E-6</v>
      </c>
      <c r="J646" s="11">
        <v>-3.1346299999999998E-3</v>
      </c>
      <c r="K646" s="11">
        <v>3.2519399999999997E-2</v>
      </c>
      <c r="L646" s="11">
        <v>0.92320899999999995</v>
      </c>
    </row>
    <row r="647" spans="1:12" x14ac:dyDescent="0.25">
      <c r="A647" s="11" t="s">
        <v>2654</v>
      </c>
      <c r="B647" s="11" t="s">
        <v>14</v>
      </c>
      <c r="C647" s="11" t="s">
        <v>646</v>
      </c>
      <c r="D647" s="11" t="s">
        <v>20</v>
      </c>
      <c r="E647" s="11" t="s">
        <v>21</v>
      </c>
      <c r="F647" s="11">
        <v>5.1923999999999998E-2</v>
      </c>
      <c r="G647" s="11">
        <v>1.0165E-2</v>
      </c>
      <c r="H647" s="11">
        <f t="shared" si="10"/>
        <v>26.09</v>
      </c>
      <c r="I647" s="12">
        <v>3.27717776805172E-7</v>
      </c>
      <c r="J647" s="11">
        <v>5.7120700000000003E-2</v>
      </c>
      <c r="K647" s="11">
        <v>3.2537499999999997E-2</v>
      </c>
      <c r="L647" s="11">
        <v>7.9168100000000005E-2</v>
      </c>
    </row>
    <row r="648" spans="1:12" x14ac:dyDescent="0.25">
      <c r="A648" s="11" t="s">
        <v>2654</v>
      </c>
      <c r="B648" s="11" t="s">
        <v>14</v>
      </c>
      <c r="C648" s="11" t="s">
        <v>647</v>
      </c>
      <c r="D648" s="11" t="s">
        <v>16</v>
      </c>
      <c r="E648" s="11" t="s">
        <v>17</v>
      </c>
      <c r="F648" s="11">
        <v>-7.5868000000000005E-2</v>
      </c>
      <c r="G648" s="11">
        <v>1.5007E-2</v>
      </c>
      <c r="H648" s="11">
        <f t="shared" si="10"/>
        <v>25.56</v>
      </c>
      <c r="I648" s="12">
        <v>4.32314696910883E-7</v>
      </c>
      <c r="J648" s="11">
        <v>5.4574699999999997E-2</v>
      </c>
      <c r="K648" s="11">
        <v>5.08469E-2</v>
      </c>
      <c r="L648" s="11">
        <v>0.28312999999999999</v>
      </c>
    </row>
    <row r="649" spans="1:12" x14ac:dyDescent="0.25">
      <c r="A649" s="11" t="s">
        <v>2654</v>
      </c>
      <c r="B649" s="11" t="s">
        <v>14</v>
      </c>
      <c r="C649" s="11" t="s">
        <v>648</v>
      </c>
      <c r="D649" s="11" t="s">
        <v>20</v>
      </c>
      <c r="E649" s="11" t="s">
        <v>21</v>
      </c>
      <c r="F649" s="11">
        <v>5.6855999999999997E-2</v>
      </c>
      <c r="G649" s="11">
        <v>1.2447E-2</v>
      </c>
      <c r="H649" s="11">
        <f t="shared" si="10"/>
        <v>20.87</v>
      </c>
      <c r="I649" s="12">
        <v>4.9556428556229696E-6</v>
      </c>
      <c r="J649" s="11">
        <v>1.2468099999999999E-2</v>
      </c>
      <c r="K649" s="11">
        <v>4.3458499999999997E-2</v>
      </c>
      <c r="L649" s="11">
        <v>0.77419099999999996</v>
      </c>
    </row>
    <row r="650" spans="1:12" x14ac:dyDescent="0.25">
      <c r="A650" s="11" t="s">
        <v>2654</v>
      </c>
      <c r="B650" s="11" t="s">
        <v>14</v>
      </c>
      <c r="C650" s="11" t="s">
        <v>649</v>
      </c>
      <c r="D650" s="11" t="s">
        <v>16</v>
      </c>
      <c r="E650" s="11" t="s">
        <v>17</v>
      </c>
      <c r="F650" s="11">
        <v>4.9798000000000002E-2</v>
      </c>
      <c r="G650" s="11">
        <v>9.9150999999999996E-3</v>
      </c>
      <c r="H650" s="11">
        <f t="shared" si="10"/>
        <v>25.22</v>
      </c>
      <c r="I650" s="12">
        <v>5.1428043194879204E-7</v>
      </c>
      <c r="J650" s="11">
        <v>-1.73432E-2</v>
      </c>
      <c r="K650" s="11">
        <v>3.3244599999999999E-2</v>
      </c>
      <c r="L650" s="11">
        <v>0.60188799999999998</v>
      </c>
    </row>
    <row r="651" spans="1:12" x14ac:dyDescent="0.25">
      <c r="A651" s="11" t="s">
        <v>2654</v>
      </c>
      <c r="B651" s="11" t="s">
        <v>14</v>
      </c>
      <c r="C651" s="11" t="s">
        <v>650</v>
      </c>
      <c r="D651" s="11" t="s">
        <v>17</v>
      </c>
      <c r="E651" s="11" t="s">
        <v>16</v>
      </c>
      <c r="F651" s="11">
        <v>9.0287999999999993E-2</v>
      </c>
      <c r="G651" s="11">
        <v>1.9512000000000002E-2</v>
      </c>
      <c r="H651" s="11">
        <f t="shared" si="10"/>
        <v>21.41</v>
      </c>
      <c r="I651" s="12">
        <v>3.7264903419973201E-6</v>
      </c>
      <c r="J651" s="11">
        <v>5.1915399999999997E-3</v>
      </c>
      <c r="K651" s="11">
        <v>7.2459300000000004E-2</v>
      </c>
      <c r="L651" s="11">
        <v>0.942882</v>
      </c>
    </row>
    <row r="652" spans="1:12" x14ac:dyDescent="0.25">
      <c r="A652" s="11" t="s">
        <v>2654</v>
      </c>
      <c r="B652" s="11" t="s">
        <v>14</v>
      </c>
      <c r="C652" s="11" t="s">
        <v>651</v>
      </c>
      <c r="D652" s="11" t="s">
        <v>16</v>
      </c>
      <c r="E652" s="11" t="s">
        <v>17</v>
      </c>
      <c r="F652" s="11">
        <v>5.4712999999999998E-2</v>
      </c>
      <c r="G652" s="11">
        <v>1.1030999999999999E-2</v>
      </c>
      <c r="H652" s="11">
        <f t="shared" si="10"/>
        <v>24.6</v>
      </c>
      <c r="I652" s="12">
        <v>7.0990461585528801E-7</v>
      </c>
      <c r="J652" s="11">
        <v>-1.7022800000000001E-2</v>
      </c>
      <c r="K652" s="11">
        <v>3.8884099999999998E-2</v>
      </c>
      <c r="L652" s="11">
        <v>0.66154400000000002</v>
      </c>
    </row>
    <row r="653" spans="1:12" x14ac:dyDescent="0.25">
      <c r="A653" s="11" t="s">
        <v>2654</v>
      </c>
      <c r="B653" s="11" t="s">
        <v>14</v>
      </c>
      <c r="C653" s="11" t="s">
        <v>652</v>
      </c>
      <c r="D653" s="11" t="s">
        <v>20</v>
      </c>
      <c r="E653" s="11" t="s">
        <v>16</v>
      </c>
      <c r="F653" s="11">
        <v>-5.9255000000000002E-2</v>
      </c>
      <c r="G653" s="11">
        <v>1.1344999999999999E-2</v>
      </c>
      <c r="H653" s="11">
        <f t="shared" si="10"/>
        <v>27.28</v>
      </c>
      <c r="I653" s="12">
        <v>1.77705144231456E-7</v>
      </c>
      <c r="J653" s="11">
        <v>1.2116200000000001E-2</v>
      </c>
      <c r="K653" s="11">
        <v>3.7820600000000003E-2</v>
      </c>
      <c r="L653" s="11">
        <v>0.74869699999999995</v>
      </c>
    </row>
    <row r="654" spans="1:12" x14ac:dyDescent="0.25">
      <c r="A654" s="11" t="s">
        <v>2655</v>
      </c>
      <c r="B654" s="11" t="s">
        <v>14</v>
      </c>
      <c r="C654" s="11" t="s">
        <v>653</v>
      </c>
      <c r="D654" s="11" t="s">
        <v>20</v>
      </c>
      <c r="E654" s="11" t="s">
        <v>21</v>
      </c>
      <c r="F654" s="11">
        <v>-5.7748000000000001E-2</v>
      </c>
      <c r="G654" s="11">
        <v>1.2239E-2</v>
      </c>
      <c r="H654" s="11">
        <f t="shared" si="10"/>
        <v>22.26</v>
      </c>
      <c r="I654" s="12">
        <v>2.39111244594969E-6</v>
      </c>
      <c r="J654" s="11">
        <v>1.1682400000000001E-2</v>
      </c>
      <c r="K654" s="11">
        <v>4.73284E-2</v>
      </c>
      <c r="L654" s="11">
        <v>0.80503499999999995</v>
      </c>
    </row>
    <row r="655" spans="1:12" x14ac:dyDescent="0.25">
      <c r="A655" s="11" t="s">
        <v>2655</v>
      </c>
      <c r="B655" s="11" t="s">
        <v>14</v>
      </c>
      <c r="C655" s="11" t="s">
        <v>654</v>
      </c>
      <c r="D655" s="11" t="s">
        <v>16</v>
      </c>
      <c r="E655" s="11" t="s">
        <v>17</v>
      </c>
      <c r="F655" s="11">
        <v>4.9970000000000001E-2</v>
      </c>
      <c r="G655" s="11">
        <v>9.7689999999999999E-3</v>
      </c>
      <c r="H655" s="11">
        <f t="shared" si="10"/>
        <v>26.16</v>
      </c>
      <c r="I655" s="12">
        <v>3.1600939904479499E-7</v>
      </c>
      <c r="J655" s="11">
        <v>-1.4320299999999999E-2</v>
      </c>
      <c r="K655" s="11">
        <v>3.2288999999999998E-2</v>
      </c>
      <c r="L655" s="11">
        <v>0.65740200000000004</v>
      </c>
    </row>
    <row r="656" spans="1:12" x14ac:dyDescent="0.25">
      <c r="A656" s="11" t="s">
        <v>2655</v>
      </c>
      <c r="B656" s="11" t="s">
        <v>14</v>
      </c>
      <c r="C656" s="11" t="s">
        <v>655</v>
      </c>
      <c r="D656" s="11" t="s">
        <v>21</v>
      </c>
      <c r="E656" s="11" t="s">
        <v>20</v>
      </c>
      <c r="F656" s="11">
        <v>0.17462</v>
      </c>
      <c r="G656" s="11">
        <v>3.8066000000000003E-2</v>
      </c>
      <c r="H656" s="11">
        <f t="shared" si="10"/>
        <v>21.04</v>
      </c>
      <c r="I656" s="12">
        <v>4.5154392112783198E-6</v>
      </c>
      <c r="J656" s="11">
        <v>0.172652</v>
      </c>
      <c r="K656" s="11">
        <v>0.123837</v>
      </c>
      <c r="L656" s="11">
        <v>0.16326199999999999</v>
      </c>
    </row>
    <row r="657" spans="1:12" x14ac:dyDescent="0.25">
      <c r="A657" s="11" t="s">
        <v>2655</v>
      </c>
      <c r="B657" s="11" t="s">
        <v>14</v>
      </c>
      <c r="C657" s="11" t="s">
        <v>656</v>
      </c>
      <c r="D657" s="11" t="s">
        <v>21</v>
      </c>
      <c r="E657" s="11" t="s">
        <v>20</v>
      </c>
      <c r="F657" s="11">
        <v>7.0961999999999997E-2</v>
      </c>
      <c r="G657" s="11">
        <v>1.5219999999999999E-2</v>
      </c>
      <c r="H657" s="11">
        <f t="shared" si="10"/>
        <v>21.74</v>
      </c>
      <c r="I657" s="12">
        <v>3.14340254173901E-6</v>
      </c>
      <c r="J657" s="11">
        <v>-1.10154E-3</v>
      </c>
      <c r="K657" s="11">
        <v>5.5954299999999998E-2</v>
      </c>
      <c r="L657" s="11">
        <v>0.984294</v>
      </c>
    </row>
    <row r="658" spans="1:12" x14ac:dyDescent="0.25">
      <c r="A658" s="11" t="s">
        <v>2655</v>
      </c>
      <c r="B658" s="11" t="s">
        <v>14</v>
      </c>
      <c r="C658" s="11" t="s">
        <v>657</v>
      </c>
      <c r="D658" s="11" t="s">
        <v>16</v>
      </c>
      <c r="E658" s="11" t="s">
        <v>17</v>
      </c>
      <c r="F658" s="11">
        <v>0.10894</v>
      </c>
      <c r="G658" s="11">
        <v>2.3241999999999999E-2</v>
      </c>
      <c r="H658" s="11">
        <f t="shared" si="10"/>
        <v>21.97</v>
      </c>
      <c r="I658" s="12">
        <v>2.7867627706011101E-6</v>
      </c>
      <c r="J658" s="11">
        <v>5.2210700000000004E-3</v>
      </c>
      <c r="K658" s="11">
        <v>9.2326599999999995E-2</v>
      </c>
      <c r="L658" s="11">
        <v>0.95490399999999998</v>
      </c>
    </row>
    <row r="659" spans="1:12" x14ac:dyDescent="0.25">
      <c r="A659" s="11" t="s">
        <v>2655</v>
      </c>
      <c r="B659" s="11" t="s">
        <v>14</v>
      </c>
      <c r="C659" s="11" t="s">
        <v>658</v>
      </c>
      <c r="D659" s="11" t="s">
        <v>16</v>
      </c>
      <c r="E659" s="11" t="s">
        <v>20</v>
      </c>
      <c r="F659" s="11">
        <v>-5.0382999999999997E-2</v>
      </c>
      <c r="G659" s="11">
        <v>9.6796999999999994E-3</v>
      </c>
      <c r="H659" s="11">
        <f t="shared" si="10"/>
        <v>27.09</v>
      </c>
      <c r="I659" s="12">
        <v>1.9565907679349401E-7</v>
      </c>
      <c r="J659" s="11">
        <v>-1.24539E-2</v>
      </c>
      <c r="K659" s="11">
        <v>3.2665899999999998E-2</v>
      </c>
      <c r="L659" s="11">
        <v>0.703017</v>
      </c>
    </row>
    <row r="660" spans="1:12" x14ac:dyDescent="0.25">
      <c r="A660" s="11" t="s">
        <v>2655</v>
      </c>
      <c r="B660" s="11" t="s">
        <v>14</v>
      </c>
      <c r="C660" s="11" t="s">
        <v>659</v>
      </c>
      <c r="D660" s="11" t="s">
        <v>16</v>
      </c>
      <c r="E660" s="11" t="s">
        <v>17</v>
      </c>
      <c r="F660" s="11">
        <v>0.21801999999999999</v>
      </c>
      <c r="G660" s="11">
        <v>4.2258999999999998E-2</v>
      </c>
      <c r="H660" s="11">
        <f t="shared" si="10"/>
        <v>26.62</v>
      </c>
      <c r="I660" s="12">
        <v>2.5026493257310801E-7</v>
      </c>
      <c r="J660" s="11">
        <v>-0.29455900000000002</v>
      </c>
      <c r="K660" s="11">
        <v>0.397872</v>
      </c>
      <c r="L660" s="11">
        <v>0.45909499999999998</v>
      </c>
    </row>
    <row r="661" spans="1:12" x14ac:dyDescent="0.25">
      <c r="A661" s="11" t="s">
        <v>2655</v>
      </c>
      <c r="B661" s="11" t="s">
        <v>14</v>
      </c>
      <c r="C661" s="11" t="s">
        <v>660</v>
      </c>
      <c r="D661" s="11" t="s">
        <v>16</v>
      </c>
      <c r="E661" s="11" t="s">
        <v>20</v>
      </c>
      <c r="F661" s="11">
        <v>-0.15351000000000001</v>
      </c>
      <c r="G661" s="11">
        <v>3.2697999999999998E-2</v>
      </c>
      <c r="H661" s="11">
        <f t="shared" si="10"/>
        <v>22.04</v>
      </c>
      <c r="I661" s="12">
        <v>2.6865813772687E-6</v>
      </c>
      <c r="J661" s="11">
        <v>6.7113099999999995E-2</v>
      </c>
      <c r="K661" s="11">
        <v>0.122337</v>
      </c>
      <c r="L661" s="11">
        <v>0.583287</v>
      </c>
    </row>
    <row r="662" spans="1:12" x14ac:dyDescent="0.25">
      <c r="A662" s="11" t="s">
        <v>2655</v>
      </c>
      <c r="B662" s="11" t="s">
        <v>14</v>
      </c>
      <c r="C662" s="11" t="s">
        <v>661</v>
      </c>
      <c r="D662" s="11" t="s">
        <v>16</v>
      </c>
      <c r="E662" s="11" t="s">
        <v>17</v>
      </c>
      <c r="F662" s="11">
        <v>-4.5950999999999999E-2</v>
      </c>
      <c r="G662" s="11">
        <v>9.8969999999999995E-3</v>
      </c>
      <c r="H662" s="11">
        <f t="shared" si="10"/>
        <v>21.56</v>
      </c>
      <c r="I662" s="12">
        <v>3.4546177490581999E-6</v>
      </c>
      <c r="J662" s="11">
        <v>2.5621499999999998E-2</v>
      </c>
      <c r="K662" s="11">
        <v>3.2938099999999998E-2</v>
      </c>
      <c r="L662" s="11">
        <v>0.43664700000000001</v>
      </c>
    </row>
    <row r="663" spans="1:12" x14ac:dyDescent="0.25">
      <c r="A663" s="11" t="s">
        <v>2655</v>
      </c>
      <c r="B663" s="11" t="s">
        <v>14</v>
      </c>
      <c r="C663" s="11" t="s">
        <v>662</v>
      </c>
      <c r="D663" s="11" t="s">
        <v>17</v>
      </c>
      <c r="E663" s="11" t="s">
        <v>16</v>
      </c>
      <c r="F663" s="11">
        <v>6.4011999999999999E-2</v>
      </c>
      <c r="G663" s="11">
        <v>1.2904000000000001E-2</v>
      </c>
      <c r="H663" s="11">
        <f t="shared" si="10"/>
        <v>24.61</v>
      </c>
      <c r="I663" s="12">
        <v>7.0810881369383797E-7</v>
      </c>
      <c r="J663" s="11">
        <v>-2.3578100000000001E-2</v>
      </c>
      <c r="K663" s="11">
        <v>4.9962600000000003E-2</v>
      </c>
      <c r="L663" s="11">
        <v>0.636988</v>
      </c>
    </row>
    <row r="664" spans="1:12" x14ac:dyDescent="0.25">
      <c r="A664" s="11" t="s">
        <v>2655</v>
      </c>
      <c r="B664" s="11" t="s">
        <v>14</v>
      </c>
      <c r="C664" s="11" t="s">
        <v>663</v>
      </c>
      <c r="D664" s="11" t="s">
        <v>17</v>
      </c>
      <c r="E664" s="11" t="s">
        <v>16</v>
      </c>
      <c r="F664" s="11">
        <v>5.4726999999999998E-2</v>
      </c>
      <c r="G664" s="11">
        <v>1.1453E-2</v>
      </c>
      <c r="H664" s="11">
        <f t="shared" si="10"/>
        <v>22.83</v>
      </c>
      <c r="I664" s="12">
        <v>1.77786999321051E-6</v>
      </c>
      <c r="J664" s="11">
        <v>6.8975500000000001E-4</v>
      </c>
      <c r="K664" s="11">
        <v>4.0350799999999999E-2</v>
      </c>
      <c r="L664" s="11">
        <v>0.98636199999999996</v>
      </c>
    </row>
    <row r="665" spans="1:12" x14ac:dyDescent="0.25">
      <c r="A665" s="11" t="s">
        <v>2655</v>
      </c>
      <c r="B665" s="11" t="s">
        <v>14</v>
      </c>
      <c r="C665" s="11" t="s">
        <v>664</v>
      </c>
      <c r="D665" s="11" t="s">
        <v>20</v>
      </c>
      <c r="E665" s="11" t="s">
        <v>21</v>
      </c>
      <c r="F665" s="11">
        <v>-4.7549000000000001E-2</v>
      </c>
      <c r="G665" s="11">
        <v>9.5501000000000006E-3</v>
      </c>
      <c r="H665" s="11">
        <f t="shared" si="10"/>
        <v>24.79</v>
      </c>
      <c r="I665" s="12">
        <v>6.4416926551517805E-7</v>
      </c>
      <c r="J665" s="11">
        <v>-3.0708099999999999E-2</v>
      </c>
      <c r="K665" s="11">
        <v>3.2331699999999998E-2</v>
      </c>
      <c r="L665" s="11">
        <v>0.34222399999999997</v>
      </c>
    </row>
    <row r="666" spans="1:12" x14ac:dyDescent="0.25">
      <c r="A666" s="11" t="s">
        <v>2655</v>
      </c>
      <c r="B666" s="11" t="s">
        <v>14</v>
      </c>
      <c r="C666" s="11" t="s">
        <v>665</v>
      </c>
      <c r="D666" s="11" t="s">
        <v>17</v>
      </c>
      <c r="E666" s="11" t="s">
        <v>21</v>
      </c>
      <c r="F666" s="11">
        <v>-0.14088999999999999</v>
      </c>
      <c r="G666" s="11">
        <v>3.0644000000000001E-2</v>
      </c>
      <c r="H666" s="11">
        <f t="shared" si="10"/>
        <v>21.14</v>
      </c>
      <c r="I666" s="12">
        <v>4.2973428115368104E-6</v>
      </c>
      <c r="J666" s="11">
        <v>-0.13662299999999999</v>
      </c>
      <c r="K666" s="11">
        <v>0.114857</v>
      </c>
      <c r="L666" s="11">
        <v>0.23424200000000001</v>
      </c>
    </row>
    <row r="667" spans="1:12" x14ac:dyDescent="0.25">
      <c r="A667" s="11" t="s">
        <v>2655</v>
      </c>
      <c r="B667" s="11" t="s">
        <v>14</v>
      </c>
      <c r="C667" s="11" t="s">
        <v>666</v>
      </c>
      <c r="D667" s="11" t="s">
        <v>21</v>
      </c>
      <c r="E667" s="11" t="s">
        <v>20</v>
      </c>
      <c r="F667" s="11">
        <v>6.2963000000000005E-2</v>
      </c>
      <c r="G667" s="11">
        <v>1.2415000000000001E-2</v>
      </c>
      <c r="H667" s="11">
        <f t="shared" si="10"/>
        <v>25.72</v>
      </c>
      <c r="I667" s="12">
        <v>3.9746601445763699E-7</v>
      </c>
      <c r="J667" s="11">
        <v>1.06085E-2</v>
      </c>
      <c r="K667" s="11">
        <v>4.7067999999999999E-2</v>
      </c>
      <c r="L667" s="11">
        <v>0.82167800000000002</v>
      </c>
    </row>
    <row r="668" spans="1:12" x14ac:dyDescent="0.25">
      <c r="A668" s="11" t="s">
        <v>2655</v>
      </c>
      <c r="B668" s="11" t="s">
        <v>14</v>
      </c>
      <c r="C668" s="11" t="s">
        <v>667</v>
      </c>
      <c r="D668" s="11" t="s">
        <v>16</v>
      </c>
      <c r="E668" s="11" t="s">
        <v>20</v>
      </c>
      <c r="F668" s="11">
        <v>-5.2197E-2</v>
      </c>
      <c r="G668" s="11">
        <v>1.0187E-2</v>
      </c>
      <c r="H668" s="11">
        <f t="shared" si="10"/>
        <v>26.25</v>
      </c>
      <c r="I668" s="12">
        <v>3.0150880540378898E-7</v>
      </c>
      <c r="J668" s="11">
        <v>-2.5835199999999999E-2</v>
      </c>
      <c r="K668" s="11">
        <v>3.3150100000000002E-2</v>
      </c>
      <c r="L668" s="11">
        <v>0.43578099999999997</v>
      </c>
    </row>
    <row r="669" spans="1:12" x14ac:dyDescent="0.25">
      <c r="A669" s="11" t="s">
        <v>2655</v>
      </c>
      <c r="B669" s="11" t="s">
        <v>14</v>
      </c>
      <c r="C669" s="11" t="s">
        <v>668</v>
      </c>
      <c r="D669" s="11" t="s">
        <v>16</v>
      </c>
      <c r="E669" s="11" t="s">
        <v>17</v>
      </c>
      <c r="F669" s="11">
        <v>4.7754999999999999E-2</v>
      </c>
      <c r="G669" s="11">
        <v>1.0137999999999999E-2</v>
      </c>
      <c r="H669" s="11">
        <f t="shared" si="10"/>
        <v>22.19</v>
      </c>
      <c r="I669" s="12">
        <v>2.4882843036797002E-6</v>
      </c>
      <c r="J669" s="11">
        <v>-6.4347600000000005E-2</v>
      </c>
      <c r="K669" s="11">
        <v>3.2754600000000002E-2</v>
      </c>
      <c r="L669" s="11">
        <v>4.9467499999999998E-2</v>
      </c>
    </row>
    <row r="670" spans="1:12" x14ac:dyDescent="0.25">
      <c r="A670" s="11" t="s">
        <v>2655</v>
      </c>
      <c r="B670" s="11" t="s">
        <v>14</v>
      </c>
      <c r="C670" s="11" t="s">
        <v>669</v>
      </c>
      <c r="D670" s="11" t="s">
        <v>16</v>
      </c>
      <c r="E670" s="11" t="s">
        <v>17</v>
      </c>
      <c r="F670" s="11">
        <v>4.9346000000000001E-2</v>
      </c>
      <c r="G670" s="11">
        <v>1.0444999999999999E-2</v>
      </c>
      <c r="H670" s="11">
        <f t="shared" si="10"/>
        <v>22.32</v>
      </c>
      <c r="I670" s="12">
        <v>2.3211328606639801E-6</v>
      </c>
      <c r="J670" s="11">
        <v>2.9379800000000001E-2</v>
      </c>
      <c r="K670" s="11">
        <v>3.2599700000000002E-2</v>
      </c>
      <c r="L670" s="11">
        <v>0.36746699999999999</v>
      </c>
    </row>
    <row r="671" spans="1:12" x14ac:dyDescent="0.25">
      <c r="A671" s="11" t="s">
        <v>2655</v>
      </c>
      <c r="B671" s="11" t="s">
        <v>14</v>
      </c>
      <c r="C671" s="11" t="s">
        <v>670</v>
      </c>
      <c r="D671" s="11" t="s">
        <v>20</v>
      </c>
      <c r="E671" s="11" t="s">
        <v>21</v>
      </c>
      <c r="F671" s="11">
        <v>0.14544000000000001</v>
      </c>
      <c r="G671" s="11">
        <v>3.1713999999999999E-2</v>
      </c>
      <c r="H671" s="11">
        <f t="shared" si="10"/>
        <v>21.03</v>
      </c>
      <c r="I671" s="12">
        <v>4.5467387406113498E-6</v>
      </c>
      <c r="J671" s="11">
        <v>-0.113993</v>
      </c>
      <c r="K671" s="11">
        <v>0.267623</v>
      </c>
      <c r="L671" s="11">
        <v>0.67014799999999997</v>
      </c>
    </row>
    <row r="672" spans="1:12" x14ac:dyDescent="0.25">
      <c r="A672" s="11" t="s">
        <v>2655</v>
      </c>
      <c r="B672" s="11" t="s">
        <v>14</v>
      </c>
      <c r="C672" s="11" t="s">
        <v>671</v>
      </c>
      <c r="D672" s="11" t="s">
        <v>16</v>
      </c>
      <c r="E672" s="11" t="s">
        <v>17</v>
      </c>
      <c r="F672" s="11">
        <v>-8.7180999999999995E-2</v>
      </c>
      <c r="G672" s="11">
        <v>1.9053E-2</v>
      </c>
      <c r="H672" s="11">
        <f t="shared" si="10"/>
        <v>20.94</v>
      </c>
      <c r="I672" s="12">
        <v>4.76979814119221E-6</v>
      </c>
      <c r="J672" s="11">
        <v>-7.1518300000000007E-2</v>
      </c>
      <c r="K672" s="11">
        <v>4.9477399999999998E-2</v>
      </c>
      <c r="L672" s="11">
        <v>0.14832500000000001</v>
      </c>
    </row>
    <row r="673" spans="1:12" x14ac:dyDescent="0.25">
      <c r="A673" s="11" t="s">
        <v>2655</v>
      </c>
      <c r="B673" s="11" t="s">
        <v>14</v>
      </c>
      <c r="C673" s="11" t="s">
        <v>672</v>
      </c>
      <c r="D673" s="11" t="s">
        <v>20</v>
      </c>
      <c r="E673" s="11" t="s">
        <v>21</v>
      </c>
      <c r="F673" s="11">
        <v>-4.7927999999999998E-2</v>
      </c>
      <c r="G673" s="11">
        <v>1.0074E-2</v>
      </c>
      <c r="H673" s="11">
        <f t="shared" si="10"/>
        <v>22.63</v>
      </c>
      <c r="I673" s="12">
        <v>1.9737857081713102E-6</v>
      </c>
      <c r="J673" s="11">
        <v>-9.1648999999999994E-2</v>
      </c>
      <c r="K673" s="11">
        <v>3.3151899999999998E-2</v>
      </c>
      <c r="L673" s="11">
        <v>5.7007200000000003E-3</v>
      </c>
    </row>
    <row r="674" spans="1:12" x14ac:dyDescent="0.25">
      <c r="A674" s="11" t="s">
        <v>2656</v>
      </c>
      <c r="B674" s="11" t="s">
        <v>14</v>
      </c>
      <c r="C674" s="11" t="s">
        <v>673</v>
      </c>
      <c r="D674" s="11" t="s">
        <v>21</v>
      </c>
      <c r="E674" s="11" t="s">
        <v>20</v>
      </c>
      <c r="F674" s="11">
        <v>0.10194</v>
      </c>
      <c r="G674" s="11">
        <v>1.9428999999999998E-2</v>
      </c>
      <c r="H674" s="11">
        <f t="shared" si="10"/>
        <v>27.53</v>
      </c>
      <c r="I674" s="12">
        <v>1.5620682313613001E-7</v>
      </c>
      <c r="J674" s="11">
        <v>-3.6895900000000002E-2</v>
      </c>
      <c r="K674" s="11">
        <v>8.2923700000000003E-2</v>
      </c>
      <c r="L674" s="11">
        <v>0.65636399999999995</v>
      </c>
    </row>
    <row r="675" spans="1:12" x14ac:dyDescent="0.25">
      <c r="A675" s="11" t="s">
        <v>2656</v>
      </c>
      <c r="B675" s="11" t="s">
        <v>14</v>
      </c>
      <c r="C675" s="11" t="s">
        <v>674</v>
      </c>
      <c r="D675" s="11" t="s">
        <v>20</v>
      </c>
      <c r="E675" s="11" t="s">
        <v>21</v>
      </c>
      <c r="F675" s="11">
        <v>6.1404E-2</v>
      </c>
      <c r="G675" s="11">
        <v>1.2628E-2</v>
      </c>
      <c r="H675" s="11">
        <f t="shared" si="10"/>
        <v>23.64</v>
      </c>
      <c r="I675" s="12">
        <v>1.16734707649219E-6</v>
      </c>
      <c r="J675" s="11">
        <v>5.90737E-2</v>
      </c>
      <c r="K675" s="11">
        <v>4.1012699999999999E-2</v>
      </c>
      <c r="L675" s="11">
        <v>0.14976</v>
      </c>
    </row>
    <row r="676" spans="1:12" x14ac:dyDescent="0.25">
      <c r="A676" s="11" t="s">
        <v>2656</v>
      </c>
      <c r="B676" s="11" t="s">
        <v>14</v>
      </c>
      <c r="C676" s="11" t="s">
        <v>675</v>
      </c>
      <c r="D676" s="11" t="s">
        <v>21</v>
      </c>
      <c r="E676" s="11" t="s">
        <v>20</v>
      </c>
      <c r="F676" s="11">
        <v>-0.11481</v>
      </c>
      <c r="G676" s="11">
        <v>2.1787999999999998E-2</v>
      </c>
      <c r="H676" s="11">
        <f t="shared" si="10"/>
        <v>27.77</v>
      </c>
      <c r="I676" s="12">
        <v>1.3803842646028799E-7</v>
      </c>
      <c r="J676" s="11">
        <v>0.203238</v>
      </c>
      <c r="K676" s="11">
        <v>0.134822</v>
      </c>
      <c r="L676" s="11">
        <v>0.131693</v>
      </c>
    </row>
    <row r="677" spans="1:12" x14ac:dyDescent="0.25">
      <c r="A677" s="11" t="s">
        <v>2656</v>
      </c>
      <c r="B677" s="11" t="s">
        <v>14</v>
      </c>
      <c r="C677" s="11" t="s">
        <v>676</v>
      </c>
      <c r="D677" s="11" t="s">
        <v>16</v>
      </c>
      <c r="E677" s="11" t="s">
        <v>17</v>
      </c>
      <c r="F677" s="11">
        <v>-4.7789999999999999E-2</v>
      </c>
      <c r="G677" s="11">
        <v>9.8911999999999993E-3</v>
      </c>
      <c r="H677" s="11">
        <f t="shared" si="10"/>
        <v>23.34</v>
      </c>
      <c r="I677" s="12">
        <v>1.3639548675066399E-6</v>
      </c>
      <c r="J677" s="11">
        <v>3.0584099999999999E-2</v>
      </c>
      <c r="K677" s="11">
        <v>3.3104000000000001E-2</v>
      </c>
      <c r="L677" s="11">
        <v>0.355549</v>
      </c>
    </row>
    <row r="678" spans="1:12" x14ac:dyDescent="0.25">
      <c r="A678" s="11" t="s">
        <v>2656</v>
      </c>
      <c r="B678" s="11" t="s">
        <v>14</v>
      </c>
      <c r="C678" s="11" t="s">
        <v>677</v>
      </c>
      <c r="D678" s="11" t="s">
        <v>16</v>
      </c>
      <c r="E678" s="11" t="s">
        <v>17</v>
      </c>
      <c r="F678" s="11">
        <v>0.28003</v>
      </c>
      <c r="G678" s="11">
        <v>5.79E-2</v>
      </c>
      <c r="H678" s="11">
        <f t="shared" si="10"/>
        <v>23.39</v>
      </c>
      <c r="I678" s="12">
        <v>1.3313737808311399E-6</v>
      </c>
      <c r="J678" s="11">
        <v>-0.18948200000000001</v>
      </c>
      <c r="K678" s="11">
        <v>9.8014100000000007E-2</v>
      </c>
      <c r="L678" s="11">
        <v>5.3209600000000003E-2</v>
      </c>
    </row>
    <row r="679" spans="1:12" x14ac:dyDescent="0.25">
      <c r="A679" s="11" t="s">
        <v>2656</v>
      </c>
      <c r="B679" s="11" t="s">
        <v>14</v>
      </c>
      <c r="C679" s="11" t="s">
        <v>678</v>
      </c>
      <c r="D679" s="11" t="s">
        <v>17</v>
      </c>
      <c r="E679" s="11" t="s">
        <v>21</v>
      </c>
      <c r="F679" s="11">
        <v>5.3290999999999998E-2</v>
      </c>
      <c r="G679" s="11">
        <v>1.1091999999999999E-2</v>
      </c>
      <c r="H679" s="11">
        <f t="shared" si="10"/>
        <v>23.08</v>
      </c>
      <c r="I679" s="12">
        <v>1.56314764264095E-6</v>
      </c>
      <c r="J679" s="11">
        <v>3.14503E-3</v>
      </c>
      <c r="K679" s="11">
        <v>3.5060099999999997E-2</v>
      </c>
      <c r="L679" s="11">
        <v>0.92852199999999996</v>
      </c>
    </row>
    <row r="680" spans="1:12" x14ac:dyDescent="0.25">
      <c r="A680" s="11" t="s">
        <v>2656</v>
      </c>
      <c r="B680" s="11" t="s">
        <v>14</v>
      </c>
      <c r="C680" s="11" t="s">
        <v>679</v>
      </c>
      <c r="D680" s="11" t="s">
        <v>16</v>
      </c>
      <c r="E680" s="11" t="s">
        <v>17</v>
      </c>
      <c r="F680" s="11">
        <v>5.1984000000000002E-2</v>
      </c>
      <c r="G680" s="11">
        <v>1.0681E-2</v>
      </c>
      <c r="H680" s="11">
        <f t="shared" si="10"/>
        <v>23.69</v>
      </c>
      <c r="I680" s="12">
        <v>1.1397248040197499E-6</v>
      </c>
      <c r="J680" s="11">
        <v>-7.0062600000000003E-2</v>
      </c>
      <c r="K680" s="11">
        <v>4.7374899999999998E-2</v>
      </c>
      <c r="L680" s="11">
        <v>0.13916700000000001</v>
      </c>
    </row>
    <row r="681" spans="1:12" x14ac:dyDescent="0.25">
      <c r="A681" s="11" t="s">
        <v>2656</v>
      </c>
      <c r="B681" s="11" t="s">
        <v>14</v>
      </c>
      <c r="C681" s="11" t="s">
        <v>680</v>
      </c>
      <c r="D681" s="11" t="s">
        <v>17</v>
      </c>
      <c r="E681" s="11" t="s">
        <v>16</v>
      </c>
      <c r="F681" s="11">
        <v>6.3774999999999998E-2</v>
      </c>
      <c r="G681" s="11">
        <v>1.2002000000000001E-2</v>
      </c>
      <c r="H681" s="11">
        <f t="shared" si="10"/>
        <v>28.24</v>
      </c>
      <c r="I681" s="12">
        <v>1.0841765261531701E-7</v>
      </c>
      <c r="J681" s="11">
        <v>2.1737900000000001E-3</v>
      </c>
      <c r="K681" s="11">
        <v>3.7948500000000003E-2</v>
      </c>
      <c r="L681" s="11">
        <v>0.95431999999999995</v>
      </c>
    </row>
    <row r="682" spans="1:12" x14ac:dyDescent="0.25">
      <c r="A682" s="11" t="s">
        <v>2656</v>
      </c>
      <c r="B682" s="11" t="s">
        <v>14</v>
      </c>
      <c r="C682" s="11" t="s">
        <v>681</v>
      </c>
      <c r="D682" s="11" t="s">
        <v>17</v>
      </c>
      <c r="E682" s="11" t="s">
        <v>16</v>
      </c>
      <c r="F682" s="11">
        <v>-0.27601999999999999</v>
      </c>
      <c r="G682" s="11">
        <v>5.9541999999999998E-2</v>
      </c>
      <c r="H682" s="11">
        <f t="shared" si="10"/>
        <v>21.49</v>
      </c>
      <c r="I682" s="12">
        <v>3.5760205018090201E-6</v>
      </c>
      <c r="J682" s="11">
        <v>7.13501E-2</v>
      </c>
      <c r="K682" s="11">
        <v>0.103182</v>
      </c>
      <c r="L682" s="11">
        <v>0.489255</v>
      </c>
    </row>
    <row r="683" spans="1:12" x14ac:dyDescent="0.25">
      <c r="A683" s="11" t="s">
        <v>2656</v>
      </c>
      <c r="B683" s="11" t="s">
        <v>14</v>
      </c>
      <c r="C683" s="11" t="s">
        <v>682</v>
      </c>
      <c r="D683" s="11" t="s">
        <v>21</v>
      </c>
      <c r="E683" s="11" t="s">
        <v>20</v>
      </c>
      <c r="F683" s="11">
        <v>0.10851</v>
      </c>
      <c r="G683" s="11">
        <v>2.3615000000000001E-2</v>
      </c>
      <c r="H683" s="11">
        <f t="shared" si="10"/>
        <v>21.11</v>
      </c>
      <c r="I683" s="12">
        <v>4.3531135922963803E-6</v>
      </c>
      <c r="J683" s="11">
        <v>7.9262799999999994E-2</v>
      </c>
      <c r="K683" s="11">
        <v>0.166049</v>
      </c>
      <c r="L683" s="11">
        <v>0.63311600000000001</v>
      </c>
    </row>
    <row r="684" spans="1:12" x14ac:dyDescent="0.25">
      <c r="A684" s="11" t="s">
        <v>2657</v>
      </c>
      <c r="B684" s="11" t="s">
        <v>14</v>
      </c>
      <c r="C684" s="11" t="s">
        <v>456</v>
      </c>
      <c r="D684" s="11" t="s">
        <v>21</v>
      </c>
      <c r="E684" s="11" t="s">
        <v>20</v>
      </c>
      <c r="F684" s="11">
        <v>6.1096999999999999E-2</v>
      </c>
      <c r="G684" s="11">
        <v>1.2191E-2</v>
      </c>
      <c r="H684" s="11">
        <f t="shared" si="10"/>
        <v>25.12</v>
      </c>
      <c r="I684" s="12">
        <v>5.4375091402984797E-7</v>
      </c>
      <c r="J684" s="11">
        <v>7.11219E-3</v>
      </c>
      <c r="K684" s="11">
        <v>4.08952E-2</v>
      </c>
      <c r="L684" s="11">
        <v>0.86193399999999998</v>
      </c>
    </row>
    <row r="685" spans="1:12" x14ac:dyDescent="0.25">
      <c r="A685" s="11" t="s">
        <v>2657</v>
      </c>
      <c r="B685" s="11" t="s">
        <v>14</v>
      </c>
      <c r="C685" s="11" t="s">
        <v>457</v>
      </c>
      <c r="D685" s="11" t="s">
        <v>16</v>
      </c>
      <c r="E685" s="11" t="s">
        <v>20</v>
      </c>
      <c r="F685" s="11">
        <v>-5.1256999999999997E-2</v>
      </c>
      <c r="G685" s="11">
        <v>1.1133000000000001E-2</v>
      </c>
      <c r="H685" s="11">
        <f t="shared" si="10"/>
        <v>21.2</v>
      </c>
      <c r="I685" s="12">
        <v>4.1677340679767204E-6</v>
      </c>
      <c r="J685" s="11">
        <v>1.7799499999999999E-2</v>
      </c>
      <c r="K685" s="11">
        <v>3.4399100000000002E-2</v>
      </c>
      <c r="L685" s="11">
        <v>0.60484899999999997</v>
      </c>
    </row>
    <row r="686" spans="1:12" x14ac:dyDescent="0.25">
      <c r="A686" s="11" t="s">
        <v>2657</v>
      </c>
      <c r="B686" s="11" t="s">
        <v>14</v>
      </c>
      <c r="C686" s="11" t="s">
        <v>458</v>
      </c>
      <c r="D686" s="11" t="s">
        <v>21</v>
      </c>
      <c r="E686" s="11" t="s">
        <v>20</v>
      </c>
      <c r="F686" s="11">
        <v>-0.215</v>
      </c>
      <c r="G686" s="11">
        <v>4.0075E-2</v>
      </c>
      <c r="H686" s="11">
        <f t="shared" si="10"/>
        <v>28.78</v>
      </c>
      <c r="I686" s="12">
        <v>8.1752303794364906E-8</v>
      </c>
      <c r="J686" s="11">
        <v>0.48823</v>
      </c>
      <c r="K686" s="11">
        <v>0.29061300000000001</v>
      </c>
      <c r="L686" s="11">
        <v>9.29566E-2</v>
      </c>
    </row>
    <row r="687" spans="1:12" x14ac:dyDescent="0.25">
      <c r="A687" s="11" t="s">
        <v>2657</v>
      </c>
      <c r="B687" s="11" t="s">
        <v>14</v>
      </c>
      <c r="C687" s="11" t="s">
        <v>459</v>
      </c>
      <c r="D687" s="11" t="s">
        <v>21</v>
      </c>
      <c r="E687" s="11" t="s">
        <v>20</v>
      </c>
      <c r="F687" s="11">
        <v>-4.8434999999999999E-2</v>
      </c>
      <c r="G687" s="11">
        <v>9.9170000000000005E-3</v>
      </c>
      <c r="H687" s="11">
        <f t="shared" si="10"/>
        <v>23.85</v>
      </c>
      <c r="I687" s="12">
        <v>1.04688746554909E-6</v>
      </c>
      <c r="J687" s="11">
        <v>-3.04648E-2</v>
      </c>
      <c r="K687" s="11">
        <v>3.2428100000000001E-2</v>
      </c>
      <c r="L687" s="11">
        <v>0.34749600000000003</v>
      </c>
    </row>
    <row r="688" spans="1:12" x14ac:dyDescent="0.25">
      <c r="A688" s="11" t="s">
        <v>2657</v>
      </c>
      <c r="B688" s="11" t="s">
        <v>14</v>
      </c>
      <c r="C688" s="11" t="s">
        <v>460</v>
      </c>
      <c r="D688" s="11" t="s">
        <v>21</v>
      </c>
      <c r="E688" s="11" t="s">
        <v>20</v>
      </c>
      <c r="F688" s="11">
        <v>-0.22769</v>
      </c>
      <c r="G688" s="11">
        <v>4.7005999999999999E-2</v>
      </c>
      <c r="H688" s="11">
        <f t="shared" si="10"/>
        <v>23.46</v>
      </c>
      <c r="I688" s="12">
        <v>1.2820353491189501E-6</v>
      </c>
      <c r="J688" s="11">
        <v>-1.24694E-2</v>
      </c>
      <c r="K688" s="11">
        <v>8.0278000000000002E-2</v>
      </c>
      <c r="L688" s="11">
        <v>0.87656299999999998</v>
      </c>
    </row>
    <row r="689" spans="1:12" x14ac:dyDescent="0.25">
      <c r="A689" s="11" t="s">
        <v>2657</v>
      </c>
      <c r="B689" s="11" t="s">
        <v>14</v>
      </c>
      <c r="C689" s="11" t="s">
        <v>461</v>
      </c>
      <c r="D689" s="11" t="s">
        <v>16</v>
      </c>
      <c r="E689" s="11" t="s">
        <v>17</v>
      </c>
      <c r="F689" s="11">
        <v>-4.5911E-2</v>
      </c>
      <c r="G689" s="11">
        <v>9.7196000000000001E-3</v>
      </c>
      <c r="H689" s="11">
        <f t="shared" si="10"/>
        <v>22.31</v>
      </c>
      <c r="I689" s="12">
        <v>2.3318467231570899E-6</v>
      </c>
      <c r="J689" s="11">
        <v>2.7529100000000001E-2</v>
      </c>
      <c r="K689" s="11">
        <v>3.1599299999999997E-2</v>
      </c>
      <c r="L689" s="11">
        <v>0.38364799999999999</v>
      </c>
    </row>
    <row r="690" spans="1:12" x14ac:dyDescent="0.25">
      <c r="A690" s="11" t="s">
        <v>2657</v>
      </c>
      <c r="B690" s="11" t="s">
        <v>14</v>
      </c>
      <c r="C690" s="11" t="s">
        <v>462</v>
      </c>
      <c r="D690" s="11" t="s">
        <v>16</v>
      </c>
      <c r="E690" s="11" t="s">
        <v>20</v>
      </c>
      <c r="F690" s="11">
        <v>-8.6572999999999997E-2</v>
      </c>
      <c r="G690" s="11">
        <v>1.8863000000000001E-2</v>
      </c>
      <c r="H690" s="11">
        <f t="shared" si="10"/>
        <v>21.06</v>
      </c>
      <c r="I690" s="12">
        <v>4.4647793411299598E-6</v>
      </c>
      <c r="J690" s="11">
        <v>-2.64963E-2</v>
      </c>
      <c r="K690" s="11">
        <v>6.01072E-2</v>
      </c>
      <c r="L690" s="11">
        <v>0.65934400000000004</v>
      </c>
    </row>
    <row r="691" spans="1:12" x14ac:dyDescent="0.25">
      <c r="A691" s="11" t="s">
        <v>2657</v>
      </c>
      <c r="B691" s="11" t="s">
        <v>14</v>
      </c>
      <c r="C691" s="11" t="s">
        <v>463</v>
      </c>
      <c r="D691" s="11" t="s">
        <v>20</v>
      </c>
      <c r="E691" s="11" t="s">
        <v>21</v>
      </c>
      <c r="F691" s="11">
        <v>6.0868999999999999E-2</v>
      </c>
      <c r="G691" s="11">
        <v>1.3093E-2</v>
      </c>
      <c r="H691" s="11">
        <f t="shared" si="10"/>
        <v>21.61</v>
      </c>
      <c r="I691" s="12">
        <v>3.35196905022163E-6</v>
      </c>
      <c r="J691" s="11">
        <v>1.7683999999999998E-2</v>
      </c>
      <c r="K691" s="11">
        <v>3.8945599999999997E-2</v>
      </c>
      <c r="L691" s="11">
        <v>0.649779</v>
      </c>
    </row>
    <row r="692" spans="1:12" x14ac:dyDescent="0.25">
      <c r="A692" s="11" t="s">
        <v>2657</v>
      </c>
      <c r="B692" s="11" t="s">
        <v>14</v>
      </c>
      <c r="C692" s="11" t="s">
        <v>464</v>
      </c>
      <c r="D692" s="11" t="s">
        <v>21</v>
      </c>
      <c r="E692" s="11" t="s">
        <v>20</v>
      </c>
      <c r="F692" s="11">
        <v>-4.4933000000000001E-2</v>
      </c>
      <c r="G692" s="11">
        <v>9.5157999999999996E-3</v>
      </c>
      <c r="H692" s="11">
        <f t="shared" si="10"/>
        <v>22.3</v>
      </c>
      <c r="I692" s="12">
        <v>2.3501739060913902E-6</v>
      </c>
      <c r="J692" s="11">
        <v>-2.6507300000000001E-2</v>
      </c>
      <c r="K692" s="11">
        <v>3.1873699999999998E-2</v>
      </c>
      <c r="L692" s="11">
        <v>0.40561599999999998</v>
      </c>
    </row>
    <row r="693" spans="1:12" x14ac:dyDescent="0.25">
      <c r="A693" s="11" t="s">
        <v>2657</v>
      </c>
      <c r="B693" s="11" t="s">
        <v>14</v>
      </c>
      <c r="C693" s="11" t="s">
        <v>465</v>
      </c>
      <c r="D693" s="11" t="s">
        <v>21</v>
      </c>
      <c r="E693" s="11" t="s">
        <v>20</v>
      </c>
      <c r="F693" s="11">
        <v>-0.17015</v>
      </c>
      <c r="G693" s="11">
        <v>3.4486999999999997E-2</v>
      </c>
      <c r="H693" s="11">
        <f t="shared" si="10"/>
        <v>24.34</v>
      </c>
      <c r="I693" s="12">
        <v>8.1245628005583097E-7</v>
      </c>
      <c r="J693" s="11">
        <v>5.3578199999999999E-2</v>
      </c>
      <c r="K693" s="11">
        <v>0.136211</v>
      </c>
      <c r="L693" s="11">
        <v>0.69406299999999999</v>
      </c>
    </row>
    <row r="694" spans="1:12" x14ac:dyDescent="0.25">
      <c r="A694" s="11" t="s">
        <v>2657</v>
      </c>
      <c r="B694" s="11" t="s">
        <v>14</v>
      </c>
      <c r="C694" s="11" t="s">
        <v>466</v>
      </c>
      <c r="D694" s="11" t="s">
        <v>17</v>
      </c>
      <c r="E694" s="11" t="s">
        <v>16</v>
      </c>
      <c r="F694" s="11">
        <v>-4.6246000000000002E-2</v>
      </c>
      <c r="G694" s="11">
        <v>1.0114E-2</v>
      </c>
      <c r="H694" s="11">
        <f t="shared" si="10"/>
        <v>20.91</v>
      </c>
      <c r="I694" s="12">
        <v>4.8484173870844599E-6</v>
      </c>
      <c r="J694" s="11">
        <v>-1.14854E-2</v>
      </c>
      <c r="K694" s="11">
        <v>3.4007299999999997E-2</v>
      </c>
      <c r="L694" s="11">
        <v>0.73556500000000002</v>
      </c>
    </row>
    <row r="695" spans="1:12" x14ac:dyDescent="0.25">
      <c r="A695" s="11" t="s">
        <v>2657</v>
      </c>
      <c r="B695" s="11" t="s">
        <v>14</v>
      </c>
      <c r="C695" s="11" t="s">
        <v>467</v>
      </c>
      <c r="D695" s="11" t="s">
        <v>21</v>
      </c>
      <c r="E695" s="11" t="s">
        <v>20</v>
      </c>
      <c r="F695" s="11">
        <v>6.0206000000000003E-2</v>
      </c>
      <c r="G695" s="11">
        <v>9.5116999999999997E-3</v>
      </c>
      <c r="H695" s="11">
        <f t="shared" si="10"/>
        <v>40.06</v>
      </c>
      <c r="I695" s="12">
        <v>2.5032256483831702E-10</v>
      </c>
      <c r="J695" s="11">
        <v>-5.2797499999999997E-2</v>
      </c>
      <c r="K695" s="11">
        <v>3.1878700000000003E-2</v>
      </c>
      <c r="L695" s="11">
        <v>9.7681000000000004E-2</v>
      </c>
    </row>
    <row r="696" spans="1:12" x14ac:dyDescent="0.25">
      <c r="A696" s="11" t="s">
        <v>2657</v>
      </c>
      <c r="B696" s="11" t="s">
        <v>14</v>
      </c>
      <c r="C696" s="11" t="s">
        <v>119</v>
      </c>
      <c r="D696" s="11" t="s">
        <v>17</v>
      </c>
      <c r="E696" s="11" t="s">
        <v>16</v>
      </c>
      <c r="F696" s="11">
        <v>4.6880999999999999E-2</v>
      </c>
      <c r="G696" s="11">
        <v>9.5980000000000006E-3</v>
      </c>
      <c r="H696" s="11">
        <f t="shared" si="10"/>
        <v>23.86</v>
      </c>
      <c r="I696" s="12">
        <v>1.0444796911933601E-6</v>
      </c>
      <c r="J696" s="11">
        <v>9.5985500000000008E-3</v>
      </c>
      <c r="K696" s="11">
        <v>3.3029099999999999E-2</v>
      </c>
      <c r="L696" s="11">
        <v>0.77135100000000001</v>
      </c>
    </row>
    <row r="697" spans="1:12" x14ac:dyDescent="0.25">
      <c r="A697" s="11" t="s">
        <v>2657</v>
      </c>
      <c r="B697" s="11" t="s">
        <v>14</v>
      </c>
      <c r="C697" s="11" t="s">
        <v>468</v>
      </c>
      <c r="D697" s="11" t="s">
        <v>17</v>
      </c>
      <c r="E697" s="11" t="s">
        <v>16</v>
      </c>
      <c r="F697" s="11">
        <v>-4.4312999999999998E-2</v>
      </c>
      <c r="G697" s="11">
        <v>9.6690000000000005E-3</v>
      </c>
      <c r="H697" s="11">
        <f t="shared" si="10"/>
        <v>21</v>
      </c>
      <c r="I697" s="12">
        <v>4.6078676869027197E-6</v>
      </c>
      <c r="J697" s="11">
        <v>-1.25881E-2</v>
      </c>
      <c r="K697" s="11">
        <v>3.3060699999999998E-2</v>
      </c>
      <c r="L697" s="11">
        <v>0.70338299999999998</v>
      </c>
    </row>
    <row r="698" spans="1:12" x14ac:dyDescent="0.25">
      <c r="A698" s="11" t="s">
        <v>2658</v>
      </c>
      <c r="B698" s="11" t="s">
        <v>14</v>
      </c>
      <c r="C698" s="11" t="s">
        <v>683</v>
      </c>
      <c r="D698" s="11" t="s">
        <v>20</v>
      </c>
      <c r="E698" s="11" t="s">
        <v>16</v>
      </c>
      <c r="F698" s="11">
        <v>-4.4318000000000003E-2</v>
      </c>
      <c r="G698" s="11">
        <v>9.6114000000000008E-3</v>
      </c>
      <c r="H698" s="11">
        <f t="shared" si="10"/>
        <v>21.26</v>
      </c>
      <c r="I698" s="12">
        <v>4.03088121287061E-6</v>
      </c>
      <c r="J698" s="11">
        <v>-3.78666E-2</v>
      </c>
      <c r="K698" s="11">
        <v>3.1939700000000001E-2</v>
      </c>
      <c r="L698" s="11">
        <v>0.235795</v>
      </c>
    </row>
    <row r="699" spans="1:12" x14ac:dyDescent="0.25">
      <c r="A699" s="11" t="s">
        <v>2658</v>
      </c>
      <c r="B699" s="11" t="s">
        <v>14</v>
      </c>
      <c r="C699" s="11" t="s">
        <v>684</v>
      </c>
      <c r="D699" s="11" t="s">
        <v>17</v>
      </c>
      <c r="E699" s="11" t="s">
        <v>21</v>
      </c>
      <c r="F699" s="11">
        <v>-6.8633E-2</v>
      </c>
      <c r="G699" s="11">
        <v>1.1776999999999999E-2</v>
      </c>
      <c r="H699" s="11">
        <f t="shared" si="10"/>
        <v>33.96</v>
      </c>
      <c r="I699" s="12">
        <v>5.6950822412793E-9</v>
      </c>
      <c r="J699" s="11">
        <v>-2.13495E-2</v>
      </c>
      <c r="K699" s="11">
        <v>3.29973E-2</v>
      </c>
      <c r="L699" s="11">
        <v>0.51762699999999995</v>
      </c>
    </row>
    <row r="700" spans="1:12" x14ac:dyDescent="0.25">
      <c r="A700" s="11" t="s">
        <v>2658</v>
      </c>
      <c r="B700" s="11" t="s">
        <v>14</v>
      </c>
      <c r="C700" s="11" t="s">
        <v>685</v>
      </c>
      <c r="D700" s="11" t="s">
        <v>20</v>
      </c>
      <c r="E700" s="11" t="s">
        <v>21</v>
      </c>
      <c r="F700" s="11">
        <v>4.7877000000000003E-2</v>
      </c>
      <c r="G700" s="11">
        <v>9.7502000000000005E-3</v>
      </c>
      <c r="H700" s="11">
        <f t="shared" si="10"/>
        <v>24.11</v>
      </c>
      <c r="I700" s="12">
        <v>9.1537700836235199E-7</v>
      </c>
      <c r="J700" s="11">
        <v>-4.0140000000000002E-2</v>
      </c>
      <c r="K700" s="11">
        <v>3.2341300000000003E-2</v>
      </c>
      <c r="L700" s="11">
        <v>0.214555</v>
      </c>
    </row>
    <row r="701" spans="1:12" x14ac:dyDescent="0.25">
      <c r="A701" s="11" t="s">
        <v>2658</v>
      </c>
      <c r="B701" s="11" t="s">
        <v>14</v>
      </c>
      <c r="C701" s="11" t="s">
        <v>686</v>
      </c>
      <c r="D701" s="11" t="s">
        <v>21</v>
      </c>
      <c r="E701" s="11" t="s">
        <v>20</v>
      </c>
      <c r="F701" s="11">
        <v>-0.13297999999999999</v>
      </c>
      <c r="G701" s="11">
        <v>2.8559000000000001E-2</v>
      </c>
      <c r="H701" s="11">
        <f t="shared" si="10"/>
        <v>21.68</v>
      </c>
      <c r="I701" s="12">
        <v>3.2381726473132499E-6</v>
      </c>
      <c r="J701" s="11">
        <v>3.9466399999999999E-2</v>
      </c>
      <c r="K701" s="11">
        <v>0.153057</v>
      </c>
      <c r="L701" s="11">
        <v>0.79651899999999998</v>
      </c>
    </row>
    <row r="702" spans="1:12" x14ac:dyDescent="0.25">
      <c r="A702" s="11" t="s">
        <v>2658</v>
      </c>
      <c r="B702" s="11" t="s">
        <v>14</v>
      </c>
      <c r="C702" s="11" t="s">
        <v>687</v>
      </c>
      <c r="D702" s="11" t="s">
        <v>20</v>
      </c>
      <c r="E702" s="11" t="s">
        <v>21</v>
      </c>
      <c r="F702" s="11">
        <v>-4.6036000000000001E-2</v>
      </c>
      <c r="G702" s="11">
        <v>9.7441999999999997E-3</v>
      </c>
      <c r="H702" s="11">
        <f t="shared" si="10"/>
        <v>22.32</v>
      </c>
      <c r="I702" s="12">
        <v>2.32220202801473E-6</v>
      </c>
      <c r="J702" s="11">
        <v>-2.67266E-2</v>
      </c>
      <c r="K702" s="11">
        <v>3.1677299999999999E-2</v>
      </c>
      <c r="L702" s="11">
        <v>0.39882899999999999</v>
      </c>
    </row>
    <row r="703" spans="1:12" x14ac:dyDescent="0.25">
      <c r="A703" s="11" t="s">
        <v>2658</v>
      </c>
      <c r="B703" s="11" t="s">
        <v>14</v>
      </c>
      <c r="C703" s="11" t="s">
        <v>688</v>
      </c>
      <c r="D703" s="11" t="s">
        <v>17</v>
      </c>
      <c r="E703" s="11" t="s">
        <v>16</v>
      </c>
      <c r="F703" s="11">
        <v>-0.14502000000000001</v>
      </c>
      <c r="G703" s="11">
        <v>3.0315999999999999E-2</v>
      </c>
      <c r="H703" s="11">
        <f t="shared" si="10"/>
        <v>22.88</v>
      </c>
      <c r="I703" s="12">
        <v>1.7346026278792901E-6</v>
      </c>
      <c r="J703" s="11">
        <v>7.6592700000000001E-3</v>
      </c>
      <c r="K703" s="11">
        <v>0.124587</v>
      </c>
      <c r="L703" s="11">
        <v>0.95097900000000002</v>
      </c>
    </row>
    <row r="704" spans="1:12" x14ac:dyDescent="0.25">
      <c r="A704" s="11" t="s">
        <v>2658</v>
      </c>
      <c r="B704" s="11" t="s">
        <v>14</v>
      </c>
      <c r="C704" s="11" t="s">
        <v>689</v>
      </c>
      <c r="D704" s="11" t="s">
        <v>21</v>
      </c>
      <c r="E704" s="11" t="s">
        <v>17</v>
      </c>
      <c r="F704" s="11">
        <v>5.3869E-2</v>
      </c>
      <c r="G704" s="11">
        <v>9.6238999999999995E-3</v>
      </c>
      <c r="H704" s="11">
        <f t="shared" si="10"/>
        <v>31.33</v>
      </c>
      <c r="I704" s="12">
        <v>2.2019122114844799E-8</v>
      </c>
      <c r="J704" s="11">
        <v>1.88732E-2</v>
      </c>
      <c r="K704" s="11">
        <v>3.1760999999999998E-2</v>
      </c>
      <c r="L704" s="11">
        <v>0.55235999999999996</v>
      </c>
    </row>
    <row r="705" spans="1:12" x14ac:dyDescent="0.25">
      <c r="A705" s="11" t="s">
        <v>2658</v>
      </c>
      <c r="B705" s="11" t="s">
        <v>14</v>
      </c>
      <c r="C705" s="11" t="s">
        <v>690</v>
      </c>
      <c r="D705" s="11" t="s">
        <v>17</v>
      </c>
      <c r="E705" s="11" t="s">
        <v>16</v>
      </c>
      <c r="F705" s="11">
        <v>0.33500000000000002</v>
      </c>
      <c r="G705" s="11">
        <v>6.8931000000000006E-2</v>
      </c>
      <c r="H705" s="11">
        <f t="shared" si="10"/>
        <v>23.62</v>
      </c>
      <c r="I705" s="12">
        <v>1.1824968703831001E-6</v>
      </c>
      <c r="J705" s="11">
        <v>-3.2888199999999999E-2</v>
      </c>
      <c r="K705" s="11">
        <v>0.14757400000000001</v>
      </c>
      <c r="L705" s="11">
        <v>0.82364499999999996</v>
      </c>
    </row>
    <row r="706" spans="1:12" x14ac:dyDescent="0.25">
      <c r="A706" s="11" t="s">
        <v>2658</v>
      </c>
      <c r="B706" s="11" t="s">
        <v>14</v>
      </c>
      <c r="C706" s="11" t="s">
        <v>691</v>
      </c>
      <c r="D706" s="11" t="s">
        <v>20</v>
      </c>
      <c r="E706" s="11" t="s">
        <v>21</v>
      </c>
      <c r="F706" s="11">
        <v>-5.1951999999999998E-2</v>
      </c>
      <c r="G706" s="11">
        <v>9.7040000000000008E-3</v>
      </c>
      <c r="H706" s="11">
        <f t="shared" si="10"/>
        <v>28.66</v>
      </c>
      <c r="I706" s="12">
        <v>8.70161772151999E-8</v>
      </c>
      <c r="J706" s="11">
        <v>-1.5145799999999999E-2</v>
      </c>
      <c r="K706" s="11">
        <v>3.1771399999999998E-2</v>
      </c>
      <c r="L706" s="11">
        <v>0.63356800000000002</v>
      </c>
    </row>
    <row r="707" spans="1:12" x14ac:dyDescent="0.25">
      <c r="A707" s="11" t="s">
        <v>2658</v>
      </c>
      <c r="B707" s="11" t="s">
        <v>14</v>
      </c>
      <c r="C707" s="11" t="s">
        <v>191</v>
      </c>
      <c r="D707" s="11" t="s">
        <v>17</v>
      </c>
      <c r="E707" s="11" t="s">
        <v>16</v>
      </c>
      <c r="F707" s="11">
        <v>5.9397999999999999E-2</v>
      </c>
      <c r="G707" s="11">
        <v>1.0866000000000001E-2</v>
      </c>
      <c r="H707" s="11">
        <f t="shared" si="10"/>
        <v>29.88</v>
      </c>
      <c r="I707" s="12">
        <v>4.6419451023934599E-8</v>
      </c>
      <c r="J707" s="11">
        <v>-0.106089</v>
      </c>
      <c r="K707" s="11">
        <v>3.5963799999999997E-2</v>
      </c>
      <c r="L707" s="11">
        <v>3.179E-3</v>
      </c>
    </row>
    <row r="708" spans="1:12" x14ac:dyDescent="0.25">
      <c r="A708" s="11" t="s">
        <v>2658</v>
      </c>
      <c r="B708" s="11" t="s">
        <v>14</v>
      </c>
      <c r="C708" s="11" t="s">
        <v>692</v>
      </c>
      <c r="D708" s="11" t="s">
        <v>16</v>
      </c>
      <c r="E708" s="11" t="s">
        <v>20</v>
      </c>
      <c r="F708" s="11">
        <v>-4.9451000000000002E-2</v>
      </c>
      <c r="G708" s="11">
        <v>1.0706E-2</v>
      </c>
      <c r="H708" s="11">
        <f t="shared" si="10"/>
        <v>21.34</v>
      </c>
      <c r="I708" s="12">
        <v>3.8779303087618197E-6</v>
      </c>
      <c r="J708" s="11">
        <v>4.2302899999999997E-2</v>
      </c>
      <c r="K708" s="11">
        <v>3.6036100000000001E-2</v>
      </c>
      <c r="L708" s="11">
        <v>0.24043400000000001</v>
      </c>
    </row>
    <row r="709" spans="1:12" x14ac:dyDescent="0.25">
      <c r="A709" s="11" t="s">
        <v>2658</v>
      </c>
      <c r="B709" s="11" t="s">
        <v>14</v>
      </c>
      <c r="C709" s="11" t="s">
        <v>693</v>
      </c>
      <c r="D709" s="11" t="s">
        <v>16</v>
      </c>
      <c r="E709" s="11" t="s">
        <v>17</v>
      </c>
      <c r="F709" s="11">
        <v>-5.0591999999999998E-2</v>
      </c>
      <c r="G709" s="11">
        <v>1.1009E-2</v>
      </c>
      <c r="H709" s="11">
        <f t="shared" ref="H709:H772" si="11">ROUND((POWER(F709,2))/(POWER(G709,2)),2)</f>
        <v>21.12</v>
      </c>
      <c r="I709" s="12">
        <v>4.3371056350044102E-6</v>
      </c>
      <c r="J709" s="11">
        <v>5.1930700000000003E-2</v>
      </c>
      <c r="K709" s="11">
        <v>3.2971399999999998E-2</v>
      </c>
      <c r="L709" s="11">
        <v>0.11525100000000001</v>
      </c>
    </row>
    <row r="710" spans="1:12" x14ac:dyDescent="0.25">
      <c r="A710" s="11" t="s">
        <v>2658</v>
      </c>
      <c r="B710" s="11" t="s">
        <v>14</v>
      </c>
      <c r="C710" s="11" t="s">
        <v>694</v>
      </c>
      <c r="D710" s="11" t="s">
        <v>16</v>
      </c>
      <c r="E710" s="11" t="s">
        <v>17</v>
      </c>
      <c r="F710" s="11">
        <v>5.3261000000000003E-2</v>
      </c>
      <c r="G710" s="11">
        <v>1.0996000000000001E-2</v>
      </c>
      <c r="H710" s="11">
        <f t="shared" si="11"/>
        <v>23.46</v>
      </c>
      <c r="I710" s="12">
        <v>1.28380777047248E-6</v>
      </c>
      <c r="J710" s="11">
        <v>-3.4272400000000001E-2</v>
      </c>
      <c r="K710" s="11">
        <v>3.4647600000000001E-2</v>
      </c>
      <c r="L710" s="11">
        <v>0.322579</v>
      </c>
    </row>
    <row r="711" spans="1:12" x14ac:dyDescent="0.25">
      <c r="A711" s="11" t="s">
        <v>2659</v>
      </c>
      <c r="B711" s="11" t="s">
        <v>14</v>
      </c>
      <c r="C711" s="11" t="s">
        <v>695</v>
      </c>
      <c r="D711" s="11" t="s">
        <v>21</v>
      </c>
      <c r="E711" s="11" t="s">
        <v>20</v>
      </c>
      <c r="F711" s="11">
        <v>-4.6882E-2</v>
      </c>
      <c r="G711" s="11">
        <v>9.7759000000000006E-3</v>
      </c>
      <c r="H711" s="11">
        <f t="shared" si="11"/>
        <v>23</v>
      </c>
      <c r="I711" s="12">
        <v>1.6323000728189901E-6</v>
      </c>
      <c r="J711" s="11">
        <v>1.7935900000000001E-2</v>
      </c>
      <c r="K711" s="11">
        <v>3.2521899999999999E-2</v>
      </c>
      <c r="L711" s="11">
        <v>0.58128899999999994</v>
      </c>
    </row>
    <row r="712" spans="1:12" x14ac:dyDescent="0.25">
      <c r="A712" s="11" t="s">
        <v>2659</v>
      </c>
      <c r="B712" s="11" t="s">
        <v>14</v>
      </c>
      <c r="C712" s="11" t="s">
        <v>696</v>
      </c>
      <c r="D712" s="11" t="s">
        <v>21</v>
      </c>
      <c r="E712" s="11" t="s">
        <v>20</v>
      </c>
      <c r="F712" s="11">
        <v>-6.7377999999999993E-2</v>
      </c>
      <c r="G712" s="11">
        <v>1.4119E-2</v>
      </c>
      <c r="H712" s="11">
        <f t="shared" si="11"/>
        <v>22.77</v>
      </c>
      <c r="I712" s="12">
        <v>1.83484760775554E-6</v>
      </c>
      <c r="J712" s="11">
        <v>-3.6142100000000003E-2</v>
      </c>
      <c r="K712" s="11">
        <v>4.93491E-2</v>
      </c>
      <c r="L712" s="11">
        <v>0.46394000000000002</v>
      </c>
    </row>
    <row r="713" spans="1:12" x14ac:dyDescent="0.25">
      <c r="A713" s="11" t="s">
        <v>2659</v>
      </c>
      <c r="B713" s="11" t="s">
        <v>14</v>
      </c>
      <c r="C713" s="11" t="s">
        <v>697</v>
      </c>
      <c r="D713" s="11" t="s">
        <v>21</v>
      </c>
      <c r="E713" s="11" t="s">
        <v>20</v>
      </c>
      <c r="F713" s="11">
        <v>-8.5109000000000004E-2</v>
      </c>
      <c r="G713" s="11">
        <v>1.6691000000000001E-2</v>
      </c>
      <c r="H713" s="11">
        <f t="shared" si="11"/>
        <v>26</v>
      </c>
      <c r="I713" s="12">
        <v>3.4395371138064E-7</v>
      </c>
      <c r="J713" s="11">
        <v>-0.12897700000000001</v>
      </c>
      <c r="K713" s="11">
        <v>6.59111E-2</v>
      </c>
      <c r="L713" s="11">
        <v>5.0367500000000003E-2</v>
      </c>
    </row>
    <row r="714" spans="1:12" x14ac:dyDescent="0.25">
      <c r="A714" s="11" t="s">
        <v>2659</v>
      </c>
      <c r="B714" s="11" t="s">
        <v>14</v>
      </c>
      <c r="C714" s="11" t="s">
        <v>698</v>
      </c>
      <c r="D714" s="11" t="s">
        <v>17</v>
      </c>
      <c r="E714" s="11" t="s">
        <v>16</v>
      </c>
      <c r="F714" s="11">
        <v>0.21307000000000001</v>
      </c>
      <c r="G714" s="11">
        <v>4.5886999999999997E-2</v>
      </c>
      <c r="H714" s="11">
        <f t="shared" si="11"/>
        <v>21.56</v>
      </c>
      <c r="I714" s="12">
        <v>3.4474660657314901E-6</v>
      </c>
      <c r="J714" s="11">
        <v>-0.22877900000000001</v>
      </c>
      <c r="K714" s="11">
        <v>0.19673299999999999</v>
      </c>
      <c r="L714" s="11">
        <v>0.24487400000000001</v>
      </c>
    </row>
    <row r="715" spans="1:12" x14ac:dyDescent="0.25">
      <c r="A715" s="11" t="s">
        <v>2659</v>
      </c>
      <c r="B715" s="11" t="s">
        <v>14</v>
      </c>
      <c r="C715" s="11" t="s">
        <v>699</v>
      </c>
      <c r="D715" s="11" t="s">
        <v>17</v>
      </c>
      <c r="E715" s="11" t="s">
        <v>16</v>
      </c>
      <c r="F715" s="11">
        <v>-7.6021000000000005E-2</v>
      </c>
      <c r="G715" s="11">
        <v>1.2578000000000001E-2</v>
      </c>
      <c r="H715" s="11">
        <f t="shared" si="11"/>
        <v>36.53</v>
      </c>
      <c r="I715" s="12">
        <v>1.5286216280272701E-9</v>
      </c>
      <c r="J715" s="11">
        <v>-2.9730199999999998E-2</v>
      </c>
      <c r="K715" s="11">
        <v>4.5648000000000001E-2</v>
      </c>
      <c r="L715" s="11">
        <v>0.51485599999999998</v>
      </c>
    </row>
    <row r="716" spans="1:12" x14ac:dyDescent="0.25">
      <c r="A716" s="11" t="s">
        <v>2659</v>
      </c>
      <c r="B716" s="11" t="s">
        <v>14</v>
      </c>
      <c r="C716" s="11" t="s">
        <v>700</v>
      </c>
      <c r="D716" s="11" t="s">
        <v>21</v>
      </c>
      <c r="E716" s="11" t="s">
        <v>20</v>
      </c>
      <c r="F716" s="11">
        <v>-5.0222999999999997E-2</v>
      </c>
      <c r="G716" s="11">
        <v>1.0565E-2</v>
      </c>
      <c r="H716" s="11">
        <f t="shared" si="11"/>
        <v>22.6</v>
      </c>
      <c r="I716" s="12">
        <v>2.0104811242075902E-6</v>
      </c>
      <c r="J716" s="11">
        <v>-8.5578500000000002E-2</v>
      </c>
      <c r="K716" s="11">
        <v>3.32772E-2</v>
      </c>
      <c r="L716" s="11">
        <v>1.0120499999999999E-2</v>
      </c>
    </row>
    <row r="717" spans="1:12" x14ac:dyDescent="0.25">
      <c r="A717" s="11" t="s">
        <v>2659</v>
      </c>
      <c r="B717" s="11" t="s">
        <v>14</v>
      </c>
      <c r="C717" s="11" t="s">
        <v>701</v>
      </c>
      <c r="D717" s="11" t="s">
        <v>16</v>
      </c>
      <c r="E717" s="11" t="s">
        <v>17</v>
      </c>
      <c r="F717" s="11">
        <v>-4.8730999999999997E-2</v>
      </c>
      <c r="G717" s="11">
        <v>9.9124E-3</v>
      </c>
      <c r="H717" s="11">
        <f t="shared" si="11"/>
        <v>24.17</v>
      </c>
      <c r="I717" s="12">
        <v>8.8858709158792803E-7</v>
      </c>
      <c r="J717" s="11">
        <v>-3.7302800000000002E-4</v>
      </c>
      <c r="K717" s="11">
        <v>3.3214899999999999E-2</v>
      </c>
      <c r="L717" s="11">
        <v>0.991039</v>
      </c>
    </row>
    <row r="718" spans="1:12" x14ac:dyDescent="0.25">
      <c r="A718" s="11" t="s">
        <v>2659</v>
      </c>
      <c r="B718" s="11" t="s">
        <v>14</v>
      </c>
      <c r="C718" s="11" t="s">
        <v>702</v>
      </c>
      <c r="D718" s="11" t="s">
        <v>17</v>
      </c>
      <c r="E718" s="11" t="s">
        <v>16</v>
      </c>
      <c r="F718" s="11">
        <v>-5.4264E-2</v>
      </c>
      <c r="G718" s="11">
        <v>1.0626E-2</v>
      </c>
      <c r="H718" s="11">
        <f t="shared" si="11"/>
        <v>26.08</v>
      </c>
      <c r="I718" s="12">
        <v>3.3067396279884499E-7</v>
      </c>
      <c r="J718" s="11">
        <v>1.8661799999999999E-2</v>
      </c>
      <c r="K718" s="11">
        <v>3.9221300000000001E-2</v>
      </c>
      <c r="L718" s="11">
        <v>0.63421000000000005</v>
      </c>
    </row>
    <row r="719" spans="1:12" x14ac:dyDescent="0.25">
      <c r="A719" s="11" t="s">
        <v>2659</v>
      </c>
      <c r="B719" s="11" t="s">
        <v>14</v>
      </c>
      <c r="C719" s="11" t="s">
        <v>703</v>
      </c>
      <c r="D719" s="11" t="s">
        <v>20</v>
      </c>
      <c r="E719" s="11" t="s">
        <v>21</v>
      </c>
      <c r="F719" s="11">
        <v>-7.3606000000000005E-2</v>
      </c>
      <c r="G719" s="11">
        <v>1.6115999999999998E-2</v>
      </c>
      <c r="H719" s="11">
        <f t="shared" si="11"/>
        <v>20.86</v>
      </c>
      <c r="I719" s="12">
        <v>4.9670667922342301E-6</v>
      </c>
      <c r="J719" s="11">
        <v>4.0853199999999999E-2</v>
      </c>
      <c r="K719" s="11">
        <v>4.93759E-2</v>
      </c>
      <c r="L719" s="11">
        <v>0.40801500000000002</v>
      </c>
    </row>
    <row r="720" spans="1:12" x14ac:dyDescent="0.25">
      <c r="A720" s="11" t="s">
        <v>2659</v>
      </c>
      <c r="B720" s="11" t="s">
        <v>14</v>
      </c>
      <c r="C720" s="11" t="s">
        <v>704</v>
      </c>
      <c r="D720" s="11" t="s">
        <v>17</v>
      </c>
      <c r="E720" s="11" t="s">
        <v>21</v>
      </c>
      <c r="F720" s="11">
        <v>-9.9666000000000005E-2</v>
      </c>
      <c r="G720" s="11">
        <v>2.1366E-2</v>
      </c>
      <c r="H720" s="11">
        <f t="shared" si="11"/>
        <v>21.76</v>
      </c>
      <c r="I720" s="12">
        <v>3.1081359027394699E-6</v>
      </c>
      <c r="J720" s="11">
        <v>-1.08924E-2</v>
      </c>
      <c r="K720" s="11">
        <v>7.9900799999999994E-2</v>
      </c>
      <c r="L720" s="11">
        <v>0.89156500000000005</v>
      </c>
    </row>
    <row r="721" spans="1:12" x14ac:dyDescent="0.25">
      <c r="A721" s="11" t="s">
        <v>2659</v>
      </c>
      <c r="B721" s="11" t="s">
        <v>14</v>
      </c>
      <c r="C721" s="11" t="s">
        <v>705</v>
      </c>
      <c r="D721" s="11" t="s">
        <v>16</v>
      </c>
      <c r="E721" s="11" t="s">
        <v>17</v>
      </c>
      <c r="F721" s="11">
        <v>0.11941</v>
      </c>
      <c r="G721" s="11">
        <v>2.4917999999999999E-2</v>
      </c>
      <c r="H721" s="11">
        <f t="shared" si="11"/>
        <v>22.96</v>
      </c>
      <c r="I721" s="12">
        <v>1.6626467968935301E-6</v>
      </c>
      <c r="J721" s="11">
        <v>-5.7200399999999998E-2</v>
      </c>
      <c r="K721" s="11">
        <v>6.7076700000000003E-2</v>
      </c>
      <c r="L721" s="11">
        <v>0.393791</v>
      </c>
    </row>
    <row r="722" spans="1:12" x14ac:dyDescent="0.25">
      <c r="A722" s="11" t="s">
        <v>2659</v>
      </c>
      <c r="B722" s="11" t="s">
        <v>14</v>
      </c>
      <c r="C722" s="11" t="s">
        <v>706</v>
      </c>
      <c r="D722" s="11" t="s">
        <v>16</v>
      </c>
      <c r="E722" s="11" t="s">
        <v>17</v>
      </c>
      <c r="F722" s="11">
        <v>-0.17221</v>
      </c>
      <c r="G722" s="11">
        <v>3.7165999999999998E-2</v>
      </c>
      <c r="H722" s="11">
        <f t="shared" si="11"/>
        <v>21.47</v>
      </c>
      <c r="I722" s="12">
        <v>3.61493089917357E-6</v>
      </c>
      <c r="J722" s="11">
        <v>0.25975700000000002</v>
      </c>
      <c r="K722" s="11">
        <v>0.14538999999999999</v>
      </c>
      <c r="L722" s="11">
        <v>7.3997999999999994E-2</v>
      </c>
    </row>
    <row r="723" spans="1:12" x14ac:dyDescent="0.25">
      <c r="A723" s="11" t="s">
        <v>2659</v>
      </c>
      <c r="B723" s="11" t="s">
        <v>14</v>
      </c>
      <c r="C723" s="11" t="s">
        <v>707</v>
      </c>
      <c r="D723" s="11" t="s">
        <v>21</v>
      </c>
      <c r="E723" s="11" t="s">
        <v>20</v>
      </c>
      <c r="F723" s="11">
        <v>0.13446</v>
      </c>
      <c r="G723" s="11">
        <v>2.9096E-2</v>
      </c>
      <c r="H723" s="11">
        <f t="shared" si="11"/>
        <v>21.36</v>
      </c>
      <c r="I723" s="12">
        <v>3.8344228144309196E-6</v>
      </c>
      <c r="J723" s="11">
        <v>-1.99197E-3</v>
      </c>
      <c r="K723" s="11">
        <v>8.1212699999999999E-2</v>
      </c>
      <c r="L723" s="11">
        <v>0.98043199999999997</v>
      </c>
    </row>
    <row r="724" spans="1:12" x14ac:dyDescent="0.25">
      <c r="A724" s="11" t="s">
        <v>2659</v>
      </c>
      <c r="B724" s="11" t="s">
        <v>14</v>
      </c>
      <c r="C724" s="11" t="s">
        <v>708</v>
      </c>
      <c r="D724" s="11" t="s">
        <v>16</v>
      </c>
      <c r="E724" s="11" t="s">
        <v>17</v>
      </c>
      <c r="F724" s="11">
        <v>4.7648999999999997E-2</v>
      </c>
      <c r="G724" s="11">
        <v>1.0044000000000001E-2</v>
      </c>
      <c r="H724" s="11">
        <f t="shared" si="11"/>
        <v>22.51</v>
      </c>
      <c r="I724" s="12">
        <v>2.1071720641819802E-6</v>
      </c>
      <c r="J724" s="11">
        <v>-1.4615599999999999E-2</v>
      </c>
      <c r="K724" s="11">
        <v>3.2098700000000001E-2</v>
      </c>
      <c r="L724" s="11">
        <v>0.64886900000000003</v>
      </c>
    </row>
    <row r="725" spans="1:12" x14ac:dyDescent="0.25">
      <c r="A725" s="11" t="s">
        <v>2659</v>
      </c>
      <c r="B725" s="11" t="s">
        <v>14</v>
      </c>
      <c r="C725" s="11" t="s">
        <v>709</v>
      </c>
      <c r="D725" s="11" t="s">
        <v>16</v>
      </c>
      <c r="E725" s="11" t="s">
        <v>17</v>
      </c>
      <c r="F725" s="11">
        <v>-0.10857</v>
      </c>
      <c r="G725" s="11">
        <v>2.3321999999999999E-2</v>
      </c>
      <c r="H725" s="11">
        <f t="shared" si="11"/>
        <v>21.67</v>
      </c>
      <c r="I725" s="12">
        <v>3.2523704009529698E-6</v>
      </c>
      <c r="J725" s="11">
        <v>2.8437E-2</v>
      </c>
      <c r="K725" s="11">
        <v>3.4724699999999997E-2</v>
      </c>
      <c r="L725" s="11">
        <v>0.412827</v>
      </c>
    </row>
    <row r="726" spans="1:12" x14ac:dyDescent="0.25">
      <c r="A726" s="11" t="s">
        <v>2659</v>
      </c>
      <c r="B726" s="11" t="s">
        <v>14</v>
      </c>
      <c r="C726" s="11" t="s">
        <v>710</v>
      </c>
      <c r="D726" s="11" t="s">
        <v>16</v>
      </c>
      <c r="E726" s="11" t="s">
        <v>17</v>
      </c>
      <c r="F726" s="11">
        <v>-9.4745999999999997E-2</v>
      </c>
      <c r="G726" s="11">
        <v>1.4472E-2</v>
      </c>
      <c r="H726" s="11">
        <f t="shared" si="11"/>
        <v>42.86</v>
      </c>
      <c r="I726" s="12">
        <v>6.0117373748327796E-11</v>
      </c>
      <c r="J726" s="11">
        <v>2.09652E-2</v>
      </c>
      <c r="K726" s="11">
        <v>4.4094500000000002E-2</v>
      </c>
      <c r="L726" s="11">
        <v>0.63445799999999997</v>
      </c>
    </row>
    <row r="727" spans="1:12" x14ac:dyDescent="0.25">
      <c r="A727" s="11" t="s">
        <v>2659</v>
      </c>
      <c r="B727" s="11" t="s">
        <v>14</v>
      </c>
      <c r="C727" s="11" t="s">
        <v>711</v>
      </c>
      <c r="D727" s="11" t="s">
        <v>20</v>
      </c>
      <c r="E727" s="11" t="s">
        <v>21</v>
      </c>
      <c r="F727" s="11">
        <v>-8.0373E-2</v>
      </c>
      <c r="G727" s="11">
        <v>1.6306999999999999E-2</v>
      </c>
      <c r="H727" s="11">
        <f t="shared" si="11"/>
        <v>24.29</v>
      </c>
      <c r="I727" s="12">
        <v>8.3329734863431602E-7</v>
      </c>
      <c r="J727" s="11">
        <v>5.88668E-3</v>
      </c>
      <c r="K727" s="11">
        <v>4.0579999999999998E-2</v>
      </c>
      <c r="L727" s="11">
        <v>0.88466100000000003</v>
      </c>
    </row>
    <row r="728" spans="1:12" x14ac:dyDescent="0.25">
      <c r="A728" s="11" t="s">
        <v>2659</v>
      </c>
      <c r="B728" s="11" t="s">
        <v>14</v>
      </c>
      <c r="C728" s="11" t="s">
        <v>712</v>
      </c>
      <c r="D728" s="11" t="s">
        <v>21</v>
      </c>
      <c r="E728" s="11" t="s">
        <v>17</v>
      </c>
      <c r="F728" s="11">
        <v>-0.14959</v>
      </c>
      <c r="G728" s="11">
        <v>2.4368000000000001E-2</v>
      </c>
      <c r="H728" s="11">
        <f t="shared" si="11"/>
        <v>37.68</v>
      </c>
      <c r="I728" s="12">
        <v>8.45084234919652E-10</v>
      </c>
      <c r="J728" s="11">
        <v>1.7775099999999999E-2</v>
      </c>
      <c r="K728" s="11">
        <v>0.122048</v>
      </c>
      <c r="L728" s="11">
        <v>0.88420500000000002</v>
      </c>
    </row>
    <row r="729" spans="1:12" x14ac:dyDescent="0.25">
      <c r="A729" s="11" t="s">
        <v>2659</v>
      </c>
      <c r="B729" s="11" t="s">
        <v>14</v>
      </c>
      <c r="C729" s="11" t="s">
        <v>713</v>
      </c>
      <c r="D729" s="11" t="s">
        <v>16</v>
      </c>
      <c r="E729" s="11" t="s">
        <v>17</v>
      </c>
      <c r="F729" s="11">
        <v>9.1259999999999994E-2</v>
      </c>
      <c r="G729" s="11">
        <v>1.8822999999999999E-2</v>
      </c>
      <c r="H729" s="11">
        <f t="shared" si="11"/>
        <v>23.51</v>
      </c>
      <c r="I729" s="12">
        <v>1.25285266174012E-6</v>
      </c>
      <c r="J729" s="11">
        <v>0.11519799999999999</v>
      </c>
      <c r="K729" s="11">
        <v>7.1911600000000006E-2</v>
      </c>
      <c r="L729" s="11">
        <v>0.109168</v>
      </c>
    </row>
    <row r="730" spans="1:12" x14ac:dyDescent="0.25">
      <c r="A730" s="11" t="s">
        <v>2659</v>
      </c>
      <c r="B730" s="11" t="s">
        <v>14</v>
      </c>
      <c r="C730" s="11" t="s">
        <v>714</v>
      </c>
      <c r="D730" s="11" t="s">
        <v>20</v>
      </c>
      <c r="E730" s="11" t="s">
        <v>21</v>
      </c>
      <c r="F730" s="11">
        <v>-5.9332999999999997E-2</v>
      </c>
      <c r="G730" s="11">
        <v>1.1984E-2</v>
      </c>
      <c r="H730" s="11">
        <f t="shared" si="11"/>
        <v>24.51</v>
      </c>
      <c r="I730" s="12">
        <v>7.4353257464827503E-7</v>
      </c>
      <c r="J730" s="11">
        <v>5.3381999999999999E-2</v>
      </c>
      <c r="K730" s="11">
        <v>3.8483400000000001E-2</v>
      </c>
      <c r="L730" s="11">
        <v>0.16539799999999999</v>
      </c>
    </row>
    <row r="731" spans="1:12" x14ac:dyDescent="0.25">
      <c r="A731" s="11" t="s">
        <v>2659</v>
      </c>
      <c r="B731" s="11" t="s">
        <v>14</v>
      </c>
      <c r="C731" s="11" t="s">
        <v>715</v>
      </c>
      <c r="D731" s="11" t="s">
        <v>17</v>
      </c>
      <c r="E731" s="11" t="s">
        <v>16</v>
      </c>
      <c r="F731" s="11">
        <v>0.10542</v>
      </c>
      <c r="G731" s="11">
        <v>2.1971999999999998E-2</v>
      </c>
      <c r="H731" s="11">
        <f t="shared" si="11"/>
        <v>23.02</v>
      </c>
      <c r="I731" s="12">
        <v>1.61250102733774E-6</v>
      </c>
      <c r="J731" s="11">
        <v>0.137543</v>
      </c>
      <c r="K731" s="11">
        <v>0.100076</v>
      </c>
      <c r="L731" s="11">
        <v>0.169321</v>
      </c>
    </row>
    <row r="732" spans="1:12" x14ac:dyDescent="0.25">
      <c r="A732" s="11" t="s">
        <v>2659</v>
      </c>
      <c r="B732" s="11" t="s">
        <v>14</v>
      </c>
      <c r="C732" s="11" t="s">
        <v>716</v>
      </c>
      <c r="D732" s="11" t="s">
        <v>20</v>
      </c>
      <c r="E732" s="11" t="s">
        <v>16</v>
      </c>
      <c r="F732" s="11">
        <v>-0.13627</v>
      </c>
      <c r="G732" s="11">
        <v>2.8698999999999999E-2</v>
      </c>
      <c r="H732" s="11">
        <f t="shared" si="11"/>
        <v>22.55</v>
      </c>
      <c r="I732" s="12">
        <v>2.06585578192272E-6</v>
      </c>
      <c r="J732" s="11">
        <v>2.4016699999999998E-2</v>
      </c>
      <c r="K732" s="11">
        <v>6.7976700000000001E-2</v>
      </c>
      <c r="L732" s="11">
        <v>0.72385699999999997</v>
      </c>
    </row>
    <row r="733" spans="1:12" x14ac:dyDescent="0.25">
      <c r="A733" s="11" t="s">
        <v>2659</v>
      </c>
      <c r="B733" s="11" t="s">
        <v>14</v>
      </c>
      <c r="C733" s="11" t="s">
        <v>717</v>
      </c>
      <c r="D733" s="11" t="s">
        <v>17</v>
      </c>
      <c r="E733" s="11" t="s">
        <v>16</v>
      </c>
      <c r="F733" s="11">
        <v>8.2373000000000002E-2</v>
      </c>
      <c r="G733" s="11">
        <v>1.5268E-2</v>
      </c>
      <c r="H733" s="11">
        <f t="shared" si="11"/>
        <v>29.11</v>
      </c>
      <c r="I733" s="12">
        <v>6.9167168928956505E-8</v>
      </c>
      <c r="J733" s="11">
        <v>5.4246299999999997E-2</v>
      </c>
      <c r="K733" s="11">
        <v>4.81211E-2</v>
      </c>
      <c r="L733" s="11">
        <v>0.25962099999999999</v>
      </c>
    </row>
    <row r="734" spans="1:12" x14ac:dyDescent="0.25">
      <c r="A734" s="11" t="s">
        <v>2659</v>
      </c>
      <c r="B734" s="11" t="s">
        <v>14</v>
      </c>
      <c r="C734" s="11" t="s">
        <v>718</v>
      </c>
      <c r="D734" s="11" t="s">
        <v>21</v>
      </c>
      <c r="E734" s="11" t="s">
        <v>20</v>
      </c>
      <c r="F734" s="11">
        <v>-4.6400999999999998E-2</v>
      </c>
      <c r="G734" s="11">
        <v>9.6246000000000005E-3</v>
      </c>
      <c r="H734" s="11">
        <f t="shared" si="11"/>
        <v>23.24</v>
      </c>
      <c r="I734" s="12">
        <v>1.43747400587436E-6</v>
      </c>
      <c r="J734" s="11">
        <v>5.1983000000000001E-2</v>
      </c>
      <c r="K734" s="11">
        <v>3.2039600000000001E-2</v>
      </c>
      <c r="L734" s="11">
        <v>0.10470400000000001</v>
      </c>
    </row>
    <row r="735" spans="1:12" x14ac:dyDescent="0.25">
      <c r="A735" s="11" t="s">
        <v>2660</v>
      </c>
      <c r="B735" s="11" t="s">
        <v>14</v>
      </c>
      <c r="C735" s="11" t="s">
        <v>719</v>
      </c>
      <c r="D735" s="11" t="s">
        <v>17</v>
      </c>
      <c r="E735" s="11" t="s">
        <v>16</v>
      </c>
      <c r="F735" s="11">
        <v>5.1947E-2</v>
      </c>
      <c r="G735" s="11">
        <v>1.1343000000000001E-2</v>
      </c>
      <c r="H735" s="11">
        <f t="shared" si="11"/>
        <v>20.97</v>
      </c>
      <c r="I735" s="12">
        <v>4.6805835289682003E-6</v>
      </c>
      <c r="J735" s="11">
        <v>5.3728699999999997E-2</v>
      </c>
      <c r="K735" s="11">
        <v>3.5638999999999997E-2</v>
      </c>
      <c r="L735" s="11">
        <v>0.131662</v>
      </c>
    </row>
    <row r="736" spans="1:12" x14ac:dyDescent="0.25">
      <c r="A736" s="11" t="s">
        <v>2660</v>
      </c>
      <c r="B736" s="11" t="s">
        <v>14</v>
      </c>
      <c r="C736" s="11" t="s">
        <v>720</v>
      </c>
      <c r="D736" s="11" t="s">
        <v>16</v>
      </c>
      <c r="E736" s="11" t="s">
        <v>20</v>
      </c>
      <c r="F736" s="11">
        <v>-5.7079999999999999E-2</v>
      </c>
      <c r="G736" s="11">
        <v>1.2338999999999999E-2</v>
      </c>
      <c r="H736" s="11">
        <f t="shared" si="11"/>
        <v>21.4</v>
      </c>
      <c r="I736" s="12">
        <v>3.7488667146053901E-6</v>
      </c>
      <c r="J736" s="11">
        <v>1.33597E-2</v>
      </c>
      <c r="K736" s="11">
        <v>3.7573599999999999E-2</v>
      </c>
      <c r="L736" s="11">
        <v>0.72216899999999995</v>
      </c>
    </row>
    <row r="737" spans="1:12" x14ac:dyDescent="0.25">
      <c r="A737" s="11" t="s">
        <v>2660</v>
      </c>
      <c r="B737" s="11" t="s">
        <v>14</v>
      </c>
      <c r="C737" s="11" t="s">
        <v>721</v>
      </c>
      <c r="D737" s="11" t="s">
        <v>21</v>
      </c>
      <c r="E737" s="11" t="s">
        <v>20</v>
      </c>
      <c r="F737" s="11">
        <v>-0.12687999999999999</v>
      </c>
      <c r="G737" s="11">
        <v>2.7637999999999999E-2</v>
      </c>
      <c r="H737" s="11">
        <f t="shared" si="11"/>
        <v>21.08</v>
      </c>
      <c r="I737" s="12">
        <v>4.4422193547105498E-6</v>
      </c>
      <c r="J737" s="11">
        <v>-1.72643E-2</v>
      </c>
      <c r="K737" s="11">
        <v>8.4053500000000003E-2</v>
      </c>
      <c r="L737" s="11">
        <v>0.83726199999999995</v>
      </c>
    </row>
    <row r="738" spans="1:12" x14ac:dyDescent="0.25">
      <c r="A738" s="11" t="s">
        <v>2660</v>
      </c>
      <c r="B738" s="11" t="s">
        <v>14</v>
      </c>
      <c r="C738" s="11" t="s">
        <v>722</v>
      </c>
      <c r="D738" s="11" t="s">
        <v>21</v>
      </c>
      <c r="E738" s="11" t="s">
        <v>20</v>
      </c>
      <c r="F738" s="11">
        <v>5.6739999999999999E-2</v>
      </c>
      <c r="G738" s="11">
        <v>1.1414000000000001E-2</v>
      </c>
      <c r="H738" s="11">
        <f t="shared" si="11"/>
        <v>24.71</v>
      </c>
      <c r="I738" s="12">
        <v>6.7096520646187797E-7</v>
      </c>
      <c r="J738" s="11">
        <v>-1.9548300000000001E-2</v>
      </c>
      <c r="K738" s="11">
        <v>3.6552000000000001E-2</v>
      </c>
      <c r="L738" s="11">
        <v>0.59278200000000003</v>
      </c>
    </row>
    <row r="739" spans="1:12" x14ac:dyDescent="0.25">
      <c r="A739" s="11" t="s">
        <v>2660</v>
      </c>
      <c r="B739" s="11" t="s">
        <v>14</v>
      </c>
      <c r="C739" s="11" t="s">
        <v>723</v>
      </c>
      <c r="D739" s="11" t="s">
        <v>16</v>
      </c>
      <c r="E739" s="11" t="s">
        <v>17</v>
      </c>
      <c r="F739" s="11">
        <v>-4.9324E-2</v>
      </c>
      <c r="G739" s="11">
        <v>1.0605E-2</v>
      </c>
      <c r="H739" s="11">
        <f t="shared" si="11"/>
        <v>21.63</v>
      </c>
      <c r="I739" s="12">
        <v>3.3212380132514602E-6</v>
      </c>
      <c r="J739" s="11">
        <v>-5.3534600000000002E-2</v>
      </c>
      <c r="K739" s="11">
        <v>3.5618200000000003E-2</v>
      </c>
      <c r="L739" s="11">
        <v>0.13283600000000001</v>
      </c>
    </row>
    <row r="740" spans="1:12" x14ac:dyDescent="0.25">
      <c r="A740" s="11" t="s">
        <v>2660</v>
      </c>
      <c r="B740" s="11" t="s">
        <v>14</v>
      </c>
      <c r="C740" s="11" t="s">
        <v>724</v>
      </c>
      <c r="D740" s="11" t="s">
        <v>21</v>
      </c>
      <c r="E740" s="11" t="s">
        <v>20</v>
      </c>
      <c r="F740" s="11">
        <v>0.14272000000000001</v>
      </c>
      <c r="G740" s="11">
        <v>2.9774999999999999E-2</v>
      </c>
      <c r="H740" s="11">
        <f t="shared" si="11"/>
        <v>22.98</v>
      </c>
      <c r="I740" s="12">
        <v>1.65120121685063E-6</v>
      </c>
      <c r="J740" s="11">
        <v>0.17471800000000001</v>
      </c>
      <c r="K740" s="11">
        <v>0.117114</v>
      </c>
      <c r="L740" s="11">
        <v>0.135736</v>
      </c>
    </row>
    <row r="741" spans="1:12" x14ac:dyDescent="0.25">
      <c r="A741" s="11" t="s">
        <v>2660</v>
      </c>
      <c r="B741" s="11" t="s">
        <v>14</v>
      </c>
      <c r="C741" s="11" t="s">
        <v>725</v>
      </c>
      <c r="D741" s="11" t="s">
        <v>20</v>
      </c>
      <c r="E741" s="11" t="s">
        <v>21</v>
      </c>
      <c r="F741" s="11">
        <v>-0.3009</v>
      </c>
      <c r="G741" s="11">
        <v>6.2331999999999999E-2</v>
      </c>
      <c r="H741" s="11">
        <f t="shared" si="11"/>
        <v>23.3</v>
      </c>
      <c r="I741" s="12">
        <v>1.3921947766296799E-6</v>
      </c>
      <c r="J741" s="11">
        <v>8.9157500000000001E-2</v>
      </c>
      <c r="K741" s="11">
        <v>0.13184399999999999</v>
      </c>
      <c r="L741" s="11">
        <v>0.49889099999999997</v>
      </c>
    </row>
    <row r="742" spans="1:12" x14ac:dyDescent="0.25">
      <c r="A742" s="11" t="s">
        <v>2660</v>
      </c>
      <c r="B742" s="11" t="s">
        <v>14</v>
      </c>
      <c r="C742" s="11" t="s">
        <v>726</v>
      </c>
      <c r="D742" s="11" t="s">
        <v>20</v>
      </c>
      <c r="E742" s="11" t="s">
        <v>21</v>
      </c>
      <c r="F742" s="11">
        <v>0.25888</v>
      </c>
      <c r="G742" s="11">
        <v>4.8624000000000001E-2</v>
      </c>
      <c r="H742" s="11">
        <f t="shared" si="11"/>
        <v>28.35</v>
      </c>
      <c r="I742" s="12">
        <v>1.02376434464327E-7</v>
      </c>
      <c r="J742" s="11">
        <v>5.75694E-2</v>
      </c>
      <c r="K742" s="11">
        <v>0.16464500000000001</v>
      </c>
      <c r="L742" s="11">
        <v>0.72659600000000002</v>
      </c>
    </row>
    <row r="743" spans="1:12" x14ac:dyDescent="0.25">
      <c r="A743" s="11" t="s">
        <v>2660</v>
      </c>
      <c r="B743" s="11" t="s">
        <v>14</v>
      </c>
      <c r="C743" s="11" t="s">
        <v>727</v>
      </c>
      <c r="D743" s="11" t="s">
        <v>21</v>
      </c>
      <c r="E743" s="11" t="s">
        <v>20</v>
      </c>
      <c r="F743" s="11">
        <v>6.8691000000000002E-2</v>
      </c>
      <c r="G743" s="11">
        <v>1.4108000000000001E-2</v>
      </c>
      <c r="H743" s="11">
        <f t="shared" si="11"/>
        <v>23.71</v>
      </c>
      <c r="I743" s="12">
        <v>1.12953579949769E-6</v>
      </c>
      <c r="J743" s="11">
        <v>-3.1974E-3</v>
      </c>
      <c r="K743" s="11">
        <v>6.2293000000000001E-2</v>
      </c>
      <c r="L743" s="11">
        <v>0.95906400000000003</v>
      </c>
    </row>
    <row r="744" spans="1:12" x14ac:dyDescent="0.25">
      <c r="A744" s="11" t="s">
        <v>2660</v>
      </c>
      <c r="B744" s="11" t="s">
        <v>14</v>
      </c>
      <c r="C744" s="11" t="s">
        <v>728</v>
      </c>
      <c r="D744" s="11" t="s">
        <v>17</v>
      </c>
      <c r="E744" s="11" t="s">
        <v>21</v>
      </c>
      <c r="F744" s="11">
        <v>9.7700999999999996E-2</v>
      </c>
      <c r="G744" s="11">
        <v>1.9890000000000001E-2</v>
      </c>
      <c r="H744" s="11">
        <f t="shared" si="11"/>
        <v>24.13</v>
      </c>
      <c r="I744" s="12">
        <v>9.0698478150579304E-7</v>
      </c>
      <c r="J744" s="11">
        <v>0.13575599999999999</v>
      </c>
      <c r="K744" s="11">
        <v>6.4201499999999995E-2</v>
      </c>
      <c r="L744" s="11">
        <v>3.4469899999999998E-2</v>
      </c>
    </row>
    <row r="745" spans="1:12" x14ac:dyDescent="0.25">
      <c r="A745" s="11" t="s">
        <v>2660</v>
      </c>
      <c r="B745" s="11" t="s">
        <v>14</v>
      </c>
      <c r="C745" s="11" t="s">
        <v>729</v>
      </c>
      <c r="D745" s="11" t="s">
        <v>16</v>
      </c>
      <c r="E745" s="11" t="s">
        <v>17</v>
      </c>
      <c r="F745" s="11">
        <v>7.6928999999999997E-2</v>
      </c>
      <c r="G745" s="11">
        <v>1.2855E-2</v>
      </c>
      <c r="H745" s="11">
        <f t="shared" si="11"/>
        <v>35.81</v>
      </c>
      <c r="I745" s="12">
        <v>2.2074963796691398E-9</v>
      </c>
      <c r="J745" s="11">
        <v>0.111874</v>
      </c>
      <c r="K745" s="11">
        <v>5.6761600000000002E-2</v>
      </c>
      <c r="L745" s="11">
        <v>4.8729300000000003E-2</v>
      </c>
    </row>
    <row r="746" spans="1:12" x14ac:dyDescent="0.25">
      <c r="A746" s="11" t="s">
        <v>2660</v>
      </c>
      <c r="B746" s="11" t="s">
        <v>14</v>
      </c>
      <c r="C746" s="11" t="s">
        <v>730</v>
      </c>
      <c r="D746" s="11" t="s">
        <v>21</v>
      </c>
      <c r="E746" s="11" t="s">
        <v>17</v>
      </c>
      <c r="F746" s="11">
        <v>0.11343</v>
      </c>
      <c r="G746" s="11">
        <v>2.2391000000000001E-2</v>
      </c>
      <c r="H746" s="11">
        <f t="shared" si="11"/>
        <v>25.66</v>
      </c>
      <c r="I746" s="12">
        <v>4.1010966087481202E-7</v>
      </c>
      <c r="J746" s="11">
        <v>-5.0035200000000002E-2</v>
      </c>
      <c r="K746" s="11">
        <v>6.4606200000000003E-2</v>
      </c>
      <c r="L746" s="11">
        <v>0.43865599999999999</v>
      </c>
    </row>
    <row r="747" spans="1:12" x14ac:dyDescent="0.25">
      <c r="A747" s="11" t="s">
        <v>2660</v>
      </c>
      <c r="B747" s="11" t="s">
        <v>14</v>
      </c>
      <c r="C747" s="11" t="s">
        <v>731</v>
      </c>
      <c r="D747" s="11" t="s">
        <v>21</v>
      </c>
      <c r="E747" s="11" t="s">
        <v>20</v>
      </c>
      <c r="F747" s="11">
        <v>4.7116999999999999E-2</v>
      </c>
      <c r="G747" s="11">
        <v>9.6047000000000007E-3</v>
      </c>
      <c r="H747" s="11">
        <f t="shared" si="11"/>
        <v>24.07</v>
      </c>
      <c r="I747" s="12">
        <v>9.3820987555628699E-7</v>
      </c>
      <c r="J747" s="11">
        <v>-3.2806599999999998E-2</v>
      </c>
      <c r="K747" s="11">
        <v>3.1627099999999998E-2</v>
      </c>
      <c r="L747" s="11">
        <v>0.299599</v>
      </c>
    </row>
    <row r="748" spans="1:12" x14ac:dyDescent="0.25">
      <c r="A748" s="11" t="s">
        <v>2660</v>
      </c>
      <c r="B748" s="11" t="s">
        <v>14</v>
      </c>
      <c r="C748" s="11" t="s">
        <v>732</v>
      </c>
      <c r="D748" s="11" t="s">
        <v>20</v>
      </c>
      <c r="E748" s="11" t="s">
        <v>21</v>
      </c>
      <c r="F748" s="11">
        <v>-6.0301E-2</v>
      </c>
      <c r="G748" s="11">
        <v>1.2485E-2</v>
      </c>
      <c r="H748" s="11">
        <f t="shared" si="11"/>
        <v>23.33</v>
      </c>
      <c r="I748" s="12">
        <v>1.37404197501251E-6</v>
      </c>
      <c r="J748" s="11">
        <v>-0.11135399999999999</v>
      </c>
      <c r="K748" s="11">
        <v>4.7924300000000003E-2</v>
      </c>
      <c r="L748" s="11">
        <v>2.0149799999999999E-2</v>
      </c>
    </row>
    <row r="749" spans="1:12" x14ac:dyDescent="0.25">
      <c r="A749" s="11" t="s">
        <v>2660</v>
      </c>
      <c r="B749" s="11" t="s">
        <v>14</v>
      </c>
      <c r="C749" s="11" t="s">
        <v>733</v>
      </c>
      <c r="D749" s="11" t="s">
        <v>16</v>
      </c>
      <c r="E749" s="11" t="s">
        <v>17</v>
      </c>
      <c r="F749" s="11">
        <v>7.4503E-2</v>
      </c>
      <c r="G749" s="11">
        <v>9.6474999999999998E-3</v>
      </c>
      <c r="H749" s="11">
        <f t="shared" si="11"/>
        <v>59.64</v>
      </c>
      <c r="I749" s="12">
        <v>1.18850222743702E-14</v>
      </c>
      <c r="J749" s="11">
        <v>-1.2122599999999999E-3</v>
      </c>
      <c r="K749" s="11">
        <v>3.2344400000000002E-2</v>
      </c>
      <c r="L749" s="11">
        <v>0.97010200000000002</v>
      </c>
    </row>
    <row r="750" spans="1:12" x14ac:dyDescent="0.25">
      <c r="A750" s="11" t="s">
        <v>2660</v>
      </c>
      <c r="B750" s="11" t="s">
        <v>14</v>
      </c>
      <c r="C750" s="11" t="s">
        <v>734</v>
      </c>
      <c r="D750" s="11" t="s">
        <v>17</v>
      </c>
      <c r="E750" s="11" t="s">
        <v>16</v>
      </c>
      <c r="F750" s="11">
        <v>-9.8210000000000006E-2</v>
      </c>
      <c r="G750" s="11">
        <v>1.9432999999999999E-2</v>
      </c>
      <c r="H750" s="11">
        <f t="shared" si="11"/>
        <v>25.54</v>
      </c>
      <c r="I750" s="12">
        <v>4.3641533232627301E-7</v>
      </c>
      <c r="J750" s="11">
        <v>8.4671499999999997E-2</v>
      </c>
      <c r="K750" s="11">
        <v>6.4311800000000002E-2</v>
      </c>
      <c r="L750" s="11">
        <v>0.18798000000000001</v>
      </c>
    </row>
    <row r="751" spans="1:12" x14ac:dyDescent="0.25">
      <c r="A751" s="11" t="s">
        <v>2660</v>
      </c>
      <c r="B751" s="11" t="s">
        <v>14</v>
      </c>
      <c r="C751" s="11" t="s">
        <v>735</v>
      </c>
      <c r="D751" s="11" t="s">
        <v>16</v>
      </c>
      <c r="E751" s="11" t="s">
        <v>17</v>
      </c>
      <c r="F751" s="11">
        <v>5.7653999999999997E-2</v>
      </c>
      <c r="G751" s="11">
        <v>1.2234999999999999E-2</v>
      </c>
      <c r="H751" s="11">
        <f t="shared" si="11"/>
        <v>22.21</v>
      </c>
      <c r="I751" s="12">
        <v>2.4632018382351601E-6</v>
      </c>
      <c r="J751" s="11">
        <v>4.2857100000000002E-2</v>
      </c>
      <c r="K751" s="11">
        <v>3.5780300000000001E-2</v>
      </c>
      <c r="L751" s="11">
        <v>0.23100100000000001</v>
      </c>
    </row>
    <row r="752" spans="1:12" x14ac:dyDescent="0.25">
      <c r="A752" s="11" t="s">
        <v>2660</v>
      </c>
      <c r="B752" s="11" t="s">
        <v>14</v>
      </c>
      <c r="C752" s="11" t="s">
        <v>736</v>
      </c>
      <c r="D752" s="11" t="s">
        <v>16</v>
      </c>
      <c r="E752" s="11" t="s">
        <v>17</v>
      </c>
      <c r="F752" s="11">
        <v>6.3069E-2</v>
      </c>
      <c r="G752" s="11">
        <v>1.2681E-2</v>
      </c>
      <c r="H752" s="11">
        <f t="shared" si="11"/>
        <v>24.74</v>
      </c>
      <c r="I752" s="12">
        <v>6.6206404027046099E-7</v>
      </c>
      <c r="J752" s="11">
        <v>4.4392500000000001E-2</v>
      </c>
      <c r="K752" s="11">
        <v>3.8476499999999997E-2</v>
      </c>
      <c r="L752" s="11">
        <v>0.24859999999999999</v>
      </c>
    </row>
    <row r="753" spans="1:12" x14ac:dyDescent="0.25">
      <c r="A753" s="11" t="s">
        <v>2660</v>
      </c>
      <c r="B753" s="11" t="s">
        <v>14</v>
      </c>
      <c r="C753" s="11" t="s">
        <v>737</v>
      </c>
      <c r="D753" s="11" t="s">
        <v>21</v>
      </c>
      <c r="E753" s="11" t="s">
        <v>20</v>
      </c>
      <c r="F753" s="11">
        <v>7.5829999999999995E-2</v>
      </c>
      <c r="G753" s="11">
        <v>1.6004000000000001E-2</v>
      </c>
      <c r="H753" s="11">
        <f t="shared" si="11"/>
        <v>22.45</v>
      </c>
      <c r="I753" s="12">
        <v>2.1692020190687199E-6</v>
      </c>
      <c r="J753" s="11">
        <v>1.4551100000000001E-2</v>
      </c>
      <c r="K753" s="11">
        <v>4.9350999999999999E-2</v>
      </c>
      <c r="L753" s="11">
        <v>0.76810900000000004</v>
      </c>
    </row>
    <row r="754" spans="1:12" x14ac:dyDescent="0.25">
      <c r="A754" s="11" t="s">
        <v>2660</v>
      </c>
      <c r="B754" s="11" t="s">
        <v>14</v>
      </c>
      <c r="C754" s="11" t="s">
        <v>738</v>
      </c>
      <c r="D754" s="11" t="s">
        <v>20</v>
      </c>
      <c r="E754" s="11" t="s">
        <v>21</v>
      </c>
      <c r="F754" s="11">
        <v>4.8002999999999997E-2</v>
      </c>
      <c r="G754" s="11">
        <v>1.0118E-2</v>
      </c>
      <c r="H754" s="11">
        <f t="shared" si="11"/>
        <v>22.51</v>
      </c>
      <c r="I754" s="12">
        <v>2.1057169839117601E-6</v>
      </c>
      <c r="J754" s="11">
        <v>-2.38973E-2</v>
      </c>
      <c r="K754" s="11">
        <v>3.4550699999999997E-2</v>
      </c>
      <c r="L754" s="11">
        <v>0.48915199999999998</v>
      </c>
    </row>
    <row r="755" spans="1:12" x14ac:dyDescent="0.25">
      <c r="A755" s="11" t="s">
        <v>2660</v>
      </c>
      <c r="B755" s="11" t="s">
        <v>14</v>
      </c>
      <c r="C755" s="11" t="s">
        <v>739</v>
      </c>
      <c r="D755" s="11" t="s">
        <v>21</v>
      </c>
      <c r="E755" s="11" t="s">
        <v>20</v>
      </c>
      <c r="F755" s="11">
        <v>-5.6816999999999999E-2</v>
      </c>
      <c r="G755" s="11">
        <v>1.2144E-2</v>
      </c>
      <c r="H755" s="11">
        <f t="shared" si="11"/>
        <v>21.89</v>
      </c>
      <c r="I755" s="12">
        <v>2.9073679594442301E-6</v>
      </c>
      <c r="J755" s="11">
        <v>4.1536500000000001E-4</v>
      </c>
      <c r="K755" s="11">
        <v>4.4837000000000002E-2</v>
      </c>
      <c r="L755" s="11">
        <v>0.99260899999999996</v>
      </c>
    </row>
    <row r="756" spans="1:12" x14ac:dyDescent="0.25">
      <c r="A756" s="11" t="s">
        <v>2660</v>
      </c>
      <c r="B756" s="11" t="s">
        <v>14</v>
      </c>
      <c r="C756" s="11" t="s">
        <v>740</v>
      </c>
      <c r="D756" s="11" t="s">
        <v>21</v>
      </c>
      <c r="E756" s="11" t="s">
        <v>20</v>
      </c>
      <c r="F756" s="11">
        <v>-5.1036999999999999E-2</v>
      </c>
      <c r="G756" s="11">
        <v>1.0928999999999999E-2</v>
      </c>
      <c r="H756" s="11">
        <f t="shared" si="11"/>
        <v>21.81</v>
      </c>
      <c r="I756" s="12">
        <v>3.0324943473296302E-6</v>
      </c>
      <c r="J756" s="11">
        <v>-9.1078800000000005E-3</v>
      </c>
      <c r="K756" s="11">
        <v>3.8089600000000001E-2</v>
      </c>
      <c r="L756" s="11">
        <v>0.81101500000000004</v>
      </c>
    </row>
    <row r="757" spans="1:12" x14ac:dyDescent="0.25">
      <c r="A757" s="11" t="s">
        <v>2660</v>
      </c>
      <c r="B757" s="11" t="s">
        <v>14</v>
      </c>
      <c r="C757" s="11" t="s">
        <v>741</v>
      </c>
      <c r="D757" s="11" t="s">
        <v>16</v>
      </c>
      <c r="E757" s="11" t="s">
        <v>20</v>
      </c>
      <c r="F757" s="11">
        <v>0.19806000000000001</v>
      </c>
      <c r="G757" s="11">
        <v>4.0476999999999999E-2</v>
      </c>
      <c r="H757" s="11">
        <f t="shared" si="11"/>
        <v>23.94</v>
      </c>
      <c r="I757" s="12">
        <v>9.990793899844619E-7</v>
      </c>
      <c r="J757" s="11">
        <v>-0.118008</v>
      </c>
      <c r="K757" s="11">
        <v>8.5669099999999998E-2</v>
      </c>
      <c r="L757" s="11">
        <v>0.16836200000000001</v>
      </c>
    </row>
    <row r="758" spans="1:12" x14ac:dyDescent="0.25">
      <c r="A758" s="11" t="s">
        <v>2660</v>
      </c>
      <c r="B758" s="11" t="s">
        <v>14</v>
      </c>
      <c r="C758" s="11" t="s">
        <v>742</v>
      </c>
      <c r="D758" s="11" t="s">
        <v>16</v>
      </c>
      <c r="E758" s="11" t="s">
        <v>17</v>
      </c>
      <c r="F758" s="11">
        <v>0.10555</v>
      </c>
      <c r="G758" s="11">
        <v>2.1197000000000001E-2</v>
      </c>
      <c r="H758" s="11">
        <f t="shared" si="11"/>
        <v>24.8</v>
      </c>
      <c r="I758" s="12">
        <v>6.4283571867138498E-7</v>
      </c>
      <c r="J758" s="11">
        <v>-5.8296800000000003E-2</v>
      </c>
      <c r="K758" s="11">
        <v>7.7552499999999996E-2</v>
      </c>
      <c r="L758" s="11">
        <v>0.45222800000000002</v>
      </c>
    </row>
    <row r="759" spans="1:12" x14ac:dyDescent="0.25">
      <c r="A759" s="11" t="s">
        <v>2661</v>
      </c>
      <c r="B759" s="11" t="s">
        <v>14</v>
      </c>
      <c r="C759" s="11" t="s">
        <v>743</v>
      </c>
      <c r="D759" s="11" t="s">
        <v>21</v>
      </c>
      <c r="E759" s="11" t="s">
        <v>20</v>
      </c>
      <c r="F759" s="11">
        <v>6.1335000000000001E-2</v>
      </c>
      <c r="G759" s="11">
        <v>1.0546E-2</v>
      </c>
      <c r="H759" s="11">
        <f t="shared" si="11"/>
        <v>33.83</v>
      </c>
      <c r="I759" s="12">
        <v>6.1150498251702903E-9</v>
      </c>
      <c r="J759" s="11">
        <v>-7.0956500000000002E-3</v>
      </c>
      <c r="K759" s="11">
        <v>3.33344E-2</v>
      </c>
      <c r="L759" s="11">
        <v>0.83143400000000001</v>
      </c>
    </row>
    <row r="760" spans="1:12" x14ac:dyDescent="0.25">
      <c r="A760" s="11" t="s">
        <v>2661</v>
      </c>
      <c r="B760" s="11" t="s">
        <v>14</v>
      </c>
      <c r="C760" s="11" t="s">
        <v>744</v>
      </c>
      <c r="D760" s="11" t="s">
        <v>17</v>
      </c>
      <c r="E760" s="11" t="s">
        <v>16</v>
      </c>
      <c r="F760" s="11">
        <v>-6.2248999999999999E-2</v>
      </c>
      <c r="G760" s="11">
        <v>1.3073E-2</v>
      </c>
      <c r="H760" s="11">
        <f t="shared" si="11"/>
        <v>22.67</v>
      </c>
      <c r="I760" s="12">
        <v>1.9328582261997401E-6</v>
      </c>
      <c r="J760" s="11">
        <v>1.01902E-2</v>
      </c>
      <c r="K760" s="11">
        <v>3.4901399999999999E-2</v>
      </c>
      <c r="L760" s="11">
        <v>0.77030900000000002</v>
      </c>
    </row>
    <row r="761" spans="1:12" x14ac:dyDescent="0.25">
      <c r="A761" s="11" t="s">
        <v>2661</v>
      </c>
      <c r="B761" s="11" t="s">
        <v>14</v>
      </c>
      <c r="C761" s="11" t="s">
        <v>745</v>
      </c>
      <c r="D761" s="11" t="s">
        <v>21</v>
      </c>
      <c r="E761" s="11" t="s">
        <v>20</v>
      </c>
      <c r="F761" s="11">
        <v>0.10611</v>
      </c>
      <c r="G761" s="11">
        <v>1.8006000000000001E-2</v>
      </c>
      <c r="H761" s="11">
        <f t="shared" si="11"/>
        <v>34.729999999999997</v>
      </c>
      <c r="I761" s="12">
        <v>3.8476893389378897E-9</v>
      </c>
      <c r="J761" s="11">
        <v>-6.6708799999999997E-3</v>
      </c>
      <c r="K761" s="11">
        <v>5.8733199999999999E-2</v>
      </c>
      <c r="L761" s="11">
        <v>0.90957100000000002</v>
      </c>
    </row>
    <row r="762" spans="1:12" x14ac:dyDescent="0.25">
      <c r="A762" s="11" t="s">
        <v>2661</v>
      </c>
      <c r="B762" s="11" t="s">
        <v>14</v>
      </c>
      <c r="C762" s="11" t="s">
        <v>746</v>
      </c>
      <c r="D762" s="11" t="s">
        <v>21</v>
      </c>
      <c r="E762" s="11" t="s">
        <v>20</v>
      </c>
      <c r="F762" s="11">
        <v>-0.15543000000000001</v>
      </c>
      <c r="G762" s="11">
        <v>3.3232999999999999E-2</v>
      </c>
      <c r="H762" s="11">
        <f t="shared" si="11"/>
        <v>21.87</v>
      </c>
      <c r="I762" s="12">
        <v>2.9261730085665799E-6</v>
      </c>
      <c r="J762" s="11">
        <v>9.1843599999999997E-2</v>
      </c>
      <c r="K762" s="11">
        <v>0.145844</v>
      </c>
      <c r="L762" s="11">
        <v>0.52886500000000003</v>
      </c>
    </row>
    <row r="763" spans="1:12" x14ac:dyDescent="0.25">
      <c r="A763" s="11" t="s">
        <v>2661</v>
      </c>
      <c r="B763" s="11" t="s">
        <v>14</v>
      </c>
      <c r="C763" s="11" t="s">
        <v>747</v>
      </c>
      <c r="D763" s="11" t="s">
        <v>16</v>
      </c>
      <c r="E763" s="11" t="s">
        <v>17</v>
      </c>
      <c r="F763" s="11">
        <v>0.20508999999999999</v>
      </c>
      <c r="G763" s="11">
        <v>4.2220000000000001E-2</v>
      </c>
      <c r="H763" s="11">
        <f t="shared" si="11"/>
        <v>23.6</v>
      </c>
      <c r="I763" s="12">
        <v>1.19618953880618E-6</v>
      </c>
      <c r="J763" s="11">
        <v>-1.05772E-2</v>
      </c>
      <c r="K763" s="11">
        <v>8.2831299999999997E-2</v>
      </c>
      <c r="L763" s="11">
        <v>0.89839000000000002</v>
      </c>
    </row>
    <row r="764" spans="1:12" x14ac:dyDescent="0.25">
      <c r="A764" s="11" t="s">
        <v>2661</v>
      </c>
      <c r="B764" s="11" t="s">
        <v>14</v>
      </c>
      <c r="C764" s="11" t="s">
        <v>748</v>
      </c>
      <c r="D764" s="11" t="s">
        <v>16</v>
      </c>
      <c r="E764" s="11" t="s">
        <v>17</v>
      </c>
      <c r="F764" s="11">
        <v>-0.22756999999999999</v>
      </c>
      <c r="G764" s="11">
        <v>4.0862999999999997E-2</v>
      </c>
      <c r="H764" s="11">
        <f t="shared" si="11"/>
        <v>31.01</v>
      </c>
      <c r="I764" s="12">
        <v>2.5900014069479298E-8</v>
      </c>
      <c r="J764" s="11">
        <v>0.16123000000000001</v>
      </c>
      <c r="K764" s="11">
        <v>0.11348999999999999</v>
      </c>
      <c r="L764" s="11">
        <v>0.155416</v>
      </c>
    </row>
    <row r="765" spans="1:12" x14ac:dyDescent="0.25">
      <c r="A765" s="11" t="s">
        <v>2661</v>
      </c>
      <c r="B765" s="11" t="s">
        <v>14</v>
      </c>
      <c r="C765" s="11" t="s">
        <v>749</v>
      </c>
      <c r="D765" s="11" t="s">
        <v>16</v>
      </c>
      <c r="E765" s="11" t="s">
        <v>17</v>
      </c>
      <c r="F765" s="11">
        <v>-0.18815000000000001</v>
      </c>
      <c r="G765" s="11">
        <v>4.0431000000000002E-2</v>
      </c>
      <c r="H765" s="11">
        <f t="shared" si="11"/>
        <v>21.66</v>
      </c>
      <c r="I765" s="12">
        <v>3.2809529311311902E-6</v>
      </c>
      <c r="J765" s="11">
        <v>-9.9332399999999994E-3</v>
      </c>
      <c r="K765" s="11">
        <v>9.1633599999999996E-2</v>
      </c>
      <c r="L765" s="11">
        <v>0.91367699999999996</v>
      </c>
    </row>
    <row r="766" spans="1:12" x14ac:dyDescent="0.25">
      <c r="A766" s="11" t="s">
        <v>2661</v>
      </c>
      <c r="B766" s="11" t="s">
        <v>14</v>
      </c>
      <c r="C766" s="11" t="s">
        <v>750</v>
      </c>
      <c r="D766" s="11" t="s">
        <v>21</v>
      </c>
      <c r="E766" s="11" t="s">
        <v>20</v>
      </c>
      <c r="F766" s="11">
        <v>0.24746000000000001</v>
      </c>
      <c r="G766" s="11">
        <v>5.1975E-2</v>
      </c>
      <c r="H766" s="11">
        <f t="shared" si="11"/>
        <v>22.67</v>
      </c>
      <c r="I766" s="12">
        <v>1.9368678929188999E-6</v>
      </c>
      <c r="J766" s="11">
        <v>5.1462099999999997E-2</v>
      </c>
      <c r="K766" s="11">
        <v>0.120618</v>
      </c>
      <c r="L766" s="11">
        <v>0.66963200000000001</v>
      </c>
    </row>
    <row r="767" spans="1:12" x14ac:dyDescent="0.25">
      <c r="A767" s="11" t="s">
        <v>2661</v>
      </c>
      <c r="B767" s="11" t="s">
        <v>14</v>
      </c>
      <c r="C767" s="11" t="s">
        <v>751</v>
      </c>
      <c r="D767" s="11" t="s">
        <v>16</v>
      </c>
      <c r="E767" s="11" t="s">
        <v>17</v>
      </c>
      <c r="F767" s="11">
        <v>-0.20794000000000001</v>
      </c>
      <c r="G767" s="11">
        <v>4.3951999999999998E-2</v>
      </c>
      <c r="H767" s="11">
        <f t="shared" si="11"/>
        <v>22.38</v>
      </c>
      <c r="I767" s="12">
        <v>2.2469841036401598E-6</v>
      </c>
      <c r="J767" s="11">
        <v>-0.31878899999999999</v>
      </c>
      <c r="K767" s="11">
        <v>0.20599400000000001</v>
      </c>
      <c r="L767" s="11">
        <v>0.121726</v>
      </c>
    </row>
    <row r="768" spans="1:12" x14ac:dyDescent="0.25">
      <c r="A768" s="11" t="s">
        <v>2661</v>
      </c>
      <c r="B768" s="11" t="s">
        <v>14</v>
      </c>
      <c r="C768" s="11" t="s">
        <v>752</v>
      </c>
      <c r="D768" s="11" t="s">
        <v>17</v>
      </c>
      <c r="E768" s="11" t="s">
        <v>21</v>
      </c>
      <c r="F768" s="11">
        <v>-5.0416000000000002E-2</v>
      </c>
      <c r="G768" s="11">
        <v>1.1023E-2</v>
      </c>
      <c r="H768" s="11">
        <f t="shared" si="11"/>
        <v>20.92</v>
      </c>
      <c r="I768" s="12">
        <v>4.8150411165566702E-6</v>
      </c>
      <c r="J768" s="11">
        <v>-4.0907499999999999E-2</v>
      </c>
      <c r="K768" s="11">
        <v>3.2961900000000002E-2</v>
      </c>
      <c r="L768" s="11">
        <v>0.214585</v>
      </c>
    </row>
    <row r="769" spans="1:12" x14ac:dyDescent="0.25">
      <c r="A769" s="11" t="s">
        <v>2661</v>
      </c>
      <c r="B769" s="11" t="s">
        <v>14</v>
      </c>
      <c r="C769" s="11" t="s">
        <v>753</v>
      </c>
      <c r="D769" s="11" t="s">
        <v>16</v>
      </c>
      <c r="E769" s="11" t="s">
        <v>17</v>
      </c>
      <c r="F769" s="11">
        <v>5.3976999999999997E-2</v>
      </c>
      <c r="G769" s="11">
        <v>9.8920999999999992E-3</v>
      </c>
      <c r="H769" s="11">
        <f t="shared" si="11"/>
        <v>29.77</v>
      </c>
      <c r="I769" s="12">
        <v>4.9045594144510998E-8</v>
      </c>
      <c r="J769" s="11">
        <v>8.4950300000000006E-3</v>
      </c>
      <c r="K769" s="11">
        <v>3.2495900000000001E-2</v>
      </c>
      <c r="L769" s="11">
        <v>0.793771</v>
      </c>
    </row>
    <row r="770" spans="1:12" x14ac:dyDescent="0.25">
      <c r="A770" s="11" t="s">
        <v>2661</v>
      </c>
      <c r="B770" s="11" t="s">
        <v>14</v>
      </c>
      <c r="C770" s="11" t="s">
        <v>754</v>
      </c>
      <c r="D770" s="11" t="s">
        <v>17</v>
      </c>
      <c r="E770" s="11" t="s">
        <v>16</v>
      </c>
      <c r="F770" s="11">
        <v>5.1596999999999997E-2</v>
      </c>
      <c r="G770" s="11">
        <v>1.1057000000000001E-2</v>
      </c>
      <c r="H770" s="11">
        <f t="shared" si="11"/>
        <v>21.78</v>
      </c>
      <c r="I770" s="12">
        <v>3.0796403415023899E-6</v>
      </c>
      <c r="J770" s="11">
        <v>3.6719399999999999E-2</v>
      </c>
      <c r="K770" s="11">
        <v>3.7967599999999997E-2</v>
      </c>
      <c r="L770" s="11">
        <v>0.333482</v>
      </c>
    </row>
    <row r="771" spans="1:12" x14ac:dyDescent="0.25">
      <c r="A771" s="11" t="s">
        <v>2661</v>
      </c>
      <c r="B771" s="11" t="s">
        <v>14</v>
      </c>
      <c r="C771" s="11" t="s">
        <v>755</v>
      </c>
      <c r="D771" s="11" t="s">
        <v>17</v>
      </c>
      <c r="E771" s="11" t="s">
        <v>16</v>
      </c>
      <c r="F771" s="11">
        <v>-4.6440000000000002E-2</v>
      </c>
      <c r="G771" s="11">
        <v>9.9042000000000002E-3</v>
      </c>
      <c r="H771" s="11">
        <f t="shared" si="11"/>
        <v>21.99</v>
      </c>
      <c r="I771" s="12">
        <v>2.7624854546315801E-6</v>
      </c>
      <c r="J771" s="12">
        <v>6.2108699999999997E-6</v>
      </c>
      <c r="K771" s="11">
        <v>3.1720499999999999E-2</v>
      </c>
      <c r="L771" s="11">
        <v>0.99984399999999996</v>
      </c>
    </row>
    <row r="772" spans="1:12" x14ac:dyDescent="0.25">
      <c r="A772" s="11" t="s">
        <v>2661</v>
      </c>
      <c r="B772" s="11" t="s">
        <v>14</v>
      </c>
      <c r="C772" s="11" t="s">
        <v>756</v>
      </c>
      <c r="D772" s="11" t="s">
        <v>17</v>
      </c>
      <c r="E772" s="11" t="s">
        <v>16</v>
      </c>
      <c r="F772" s="11">
        <v>-0.17229</v>
      </c>
      <c r="G772" s="11">
        <v>3.4254E-2</v>
      </c>
      <c r="H772" s="11">
        <f t="shared" si="11"/>
        <v>25.3</v>
      </c>
      <c r="I772" s="12">
        <v>4.9488011092028602E-7</v>
      </c>
      <c r="J772" s="11">
        <v>-0.10539800000000001</v>
      </c>
      <c r="K772" s="11">
        <v>9.1809399999999999E-2</v>
      </c>
      <c r="L772" s="11">
        <v>0.25096400000000002</v>
      </c>
    </row>
    <row r="773" spans="1:12" x14ac:dyDescent="0.25">
      <c r="A773" s="11" t="s">
        <v>2661</v>
      </c>
      <c r="B773" s="11" t="s">
        <v>14</v>
      </c>
      <c r="C773" s="11" t="s">
        <v>757</v>
      </c>
      <c r="D773" s="11" t="s">
        <v>16</v>
      </c>
      <c r="E773" s="11" t="s">
        <v>17</v>
      </c>
      <c r="F773" s="11">
        <v>4.6519999999999999E-2</v>
      </c>
      <c r="G773" s="11">
        <v>9.9772000000000003E-3</v>
      </c>
      <c r="H773" s="11">
        <f t="shared" ref="H773:H836" si="12">ROUND((POWER(F773,2))/(POWER(G773,2)),2)</f>
        <v>21.74</v>
      </c>
      <c r="I773" s="12">
        <v>3.13978564827282E-6</v>
      </c>
      <c r="J773" s="11">
        <v>4.77034E-2</v>
      </c>
      <c r="K773" s="11">
        <v>3.3164600000000002E-2</v>
      </c>
      <c r="L773" s="11">
        <v>0.15032499999999999</v>
      </c>
    </row>
    <row r="774" spans="1:12" x14ac:dyDescent="0.25">
      <c r="A774" s="11" t="s">
        <v>2661</v>
      </c>
      <c r="B774" s="11" t="s">
        <v>14</v>
      </c>
      <c r="C774" s="11" t="s">
        <v>758</v>
      </c>
      <c r="D774" s="11" t="s">
        <v>16</v>
      </c>
      <c r="E774" s="11" t="s">
        <v>17</v>
      </c>
      <c r="F774" s="11">
        <v>6.2281000000000003E-2</v>
      </c>
      <c r="G774" s="11">
        <v>1.3495E-2</v>
      </c>
      <c r="H774" s="11">
        <f t="shared" si="12"/>
        <v>21.3</v>
      </c>
      <c r="I774" s="12">
        <v>3.9500264159788297E-6</v>
      </c>
      <c r="J774" s="11">
        <v>1.65235E-2</v>
      </c>
      <c r="K774" s="11">
        <v>4.7498899999999997E-2</v>
      </c>
      <c r="L774" s="11">
        <v>0.72793699999999995</v>
      </c>
    </row>
    <row r="775" spans="1:12" x14ac:dyDescent="0.25">
      <c r="A775" s="11" t="s">
        <v>2661</v>
      </c>
      <c r="B775" s="11" t="s">
        <v>14</v>
      </c>
      <c r="C775" s="11" t="s">
        <v>759</v>
      </c>
      <c r="D775" s="11" t="s">
        <v>16</v>
      </c>
      <c r="E775" s="11" t="s">
        <v>17</v>
      </c>
      <c r="F775" s="11">
        <v>8.8827000000000003E-2</v>
      </c>
      <c r="G775" s="11">
        <v>1.9269000000000001E-2</v>
      </c>
      <c r="H775" s="11">
        <f t="shared" si="12"/>
        <v>21.25</v>
      </c>
      <c r="I775" s="12">
        <v>4.0522851680189097E-6</v>
      </c>
      <c r="J775" s="11">
        <v>-0.17766100000000001</v>
      </c>
      <c r="K775" s="11">
        <v>0.10621899999999999</v>
      </c>
      <c r="L775" s="11">
        <v>9.4406100000000007E-2</v>
      </c>
    </row>
    <row r="776" spans="1:12" x14ac:dyDescent="0.25">
      <c r="A776" s="11" t="s">
        <v>2661</v>
      </c>
      <c r="B776" s="11" t="s">
        <v>14</v>
      </c>
      <c r="C776" s="11" t="s">
        <v>760</v>
      </c>
      <c r="D776" s="11" t="s">
        <v>20</v>
      </c>
      <c r="E776" s="11" t="s">
        <v>16</v>
      </c>
      <c r="F776" s="11">
        <v>4.4187999999999998E-2</v>
      </c>
      <c r="G776" s="11">
        <v>9.5812999999999992E-3</v>
      </c>
      <c r="H776" s="11">
        <f t="shared" si="12"/>
        <v>21.27</v>
      </c>
      <c r="I776" s="12">
        <v>4.0114372220876704E-6</v>
      </c>
      <c r="J776" s="11">
        <v>-3.4958000000000003E-2</v>
      </c>
      <c r="K776" s="11">
        <v>3.1745299999999997E-2</v>
      </c>
      <c r="L776" s="11">
        <v>0.27080799999999999</v>
      </c>
    </row>
    <row r="777" spans="1:12" x14ac:dyDescent="0.25">
      <c r="A777" s="11" t="s">
        <v>2661</v>
      </c>
      <c r="B777" s="11" t="s">
        <v>14</v>
      </c>
      <c r="C777" s="11" t="s">
        <v>761</v>
      </c>
      <c r="D777" s="11" t="s">
        <v>16</v>
      </c>
      <c r="E777" s="11" t="s">
        <v>17</v>
      </c>
      <c r="F777" s="11">
        <v>-5.5215E-2</v>
      </c>
      <c r="G777" s="11">
        <v>1.0959999999999999E-2</v>
      </c>
      <c r="H777" s="11">
        <f t="shared" si="12"/>
        <v>25.38</v>
      </c>
      <c r="I777" s="12">
        <v>4.7446043206076499E-7</v>
      </c>
      <c r="J777" s="11">
        <v>1.3479100000000001E-2</v>
      </c>
      <c r="K777" s="11">
        <v>3.8398399999999999E-2</v>
      </c>
      <c r="L777" s="11">
        <v>0.72556299999999996</v>
      </c>
    </row>
    <row r="778" spans="1:12" x14ac:dyDescent="0.25">
      <c r="A778" s="11" t="s">
        <v>2661</v>
      </c>
      <c r="B778" s="11" t="s">
        <v>14</v>
      </c>
      <c r="C778" s="11" t="s">
        <v>762</v>
      </c>
      <c r="D778" s="11" t="s">
        <v>17</v>
      </c>
      <c r="E778" s="11" t="s">
        <v>16</v>
      </c>
      <c r="F778" s="11">
        <v>-5.5377999999999997E-2</v>
      </c>
      <c r="G778" s="11">
        <v>1.2063000000000001E-2</v>
      </c>
      <c r="H778" s="11">
        <f t="shared" si="12"/>
        <v>21.07</v>
      </c>
      <c r="I778" s="12">
        <v>4.4442655434399498E-6</v>
      </c>
      <c r="J778" s="11">
        <v>-3.92869E-2</v>
      </c>
      <c r="K778" s="11">
        <v>4.1710799999999999E-2</v>
      </c>
      <c r="L778" s="11">
        <v>0.34625</v>
      </c>
    </row>
    <row r="779" spans="1:12" x14ac:dyDescent="0.25">
      <c r="A779" s="11" t="s">
        <v>2662</v>
      </c>
      <c r="B779" s="11" t="s">
        <v>14</v>
      </c>
      <c r="C779" s="11" t="s">
        <v>763</v>
      </c>
      <c r="D779" s="11" t="s">
        <v>21</v>
      </c>
      <c r="E779" s="11" t="s">
        <v>20</v>
      </c>
      <c r="F779" s="11">
        <v>-5.0874000000000003E-2</v>
      </c>
      <c r="G779" s="11">
        <v>1.0345999999999999E-2</v>
      </c>
      <c r="H779" s="11">
        <f t="shared" si="12"/>
        <v>24.18</v>
      </c>
      <c r="I779" s="12">
        <v>8.8287658716530201E-7</v>
      </c>
      <c r="J779" s="11">
        <v>3.1682799999999997E-2</v>
      </c>
      <c r="K779" s="11">
        <v>3.1905999999999997E-2</v>
      </c>
      <c r="L779" s="11">
        <v>0.32070700000000002</v>
      </c>
    </row>
    <row r="780" spans="1:12" x14ac:dyDescent="0.25">
      <c r="A780" s="11" t="s">
        <v>2662</v>
      </c>
      <c r="B780" s="11" t="s">
        <v>14</v>
      </c>
      <c r="C780" s="11" t="s">
        <v>764</v>
      </c>
      <c r="D780" s="11" t="s">
        <v>16</v>
      </c>
      <c r="E780" s="11" t="s">
        <v>17</v>
      </c>
      <c r="F780" s="11">
        <v>-0.17967</v>
      </c>
      <c r="G780" s="11">
        <v>3.8827E-2</v>
      </c>
      <c r="H780" s="11">
        <f t="shared" si="12"/>
        <v>21.41</v>
      </c>
      <c r="I780" s="12">
        <v>3.7239170625456801E-6</v>
      </c>
      <c r="J780" s="11">
        <v>-0.17336499999999999</v>
      </c>
      <c r="K780" s="11">
        <v>0.16697100000000001</v>
      </c>
      <c r="L780" s="11">
        <v>0.29913299999999998</v>
      </c>
    </row>
    <row r="781" spans="1:12" x14ac:dyDescent="0.25">
      <c r="A781" s="11" t="s">
        <v>2662</v>
      </c>
      <c r="B781" s="11" t="s">
        <v>14</v>
      </c>
      <c r="C781" s="11" t="s">
        <v>765</v>
      </c>
      <c r="D781" s="11" t="s">
        <v>17</v>
      </c>
      <c r="E781" s="11" t="s">
        <v>16</v>
      </c>
      <c r="F781" s="11">
        <v>4.9439999999999998E-2</v>
      </c>
      <c r="G781" s="11">
        <v>1.0407E-2</v>
      </c>
      <c r="H781" s="11">
        <f t="shared" si="12"/>
        <v>22.57</v>
      </c>
      <c r="I781" s="12">
        <v>2.0379803862870502E-6</v>
      </c>
      <c r="J781" s="11">
        <v>2.29216E-2</v>
      </c>
      <c r="K781" s="11">
        <v>3.2786200000000001E-2</v>
      </c>
      <c r="L781" s="11">
        <v>0.48447600000000002</v>
      </c>
    </row>
    <row r="782" spans="1:12" x14ac:dyDescent="0.25">
      <c r="A782" s="11" t="s">
        <v>2662</v>
      </c>
      <c r="B782" s="11" t="s">
        <v>14</v>
      </c>
      <c r="C782" s="11" t="s">
        <v>766</v>
      </c>
      <c r="D782" s="11" t="s">
        <v>17</v>
      </c>
      <c r="E782" s="11" t="s">
        <v>16</v>
      </c>
      <c r="F782" s="11">
        <v>-6.9722000000000006E-2</v>
      </c>
      <c r="G782" s="11">
        <v>1.4867999999999999E-2</v>
      </c>
      <c r="H782" s="11">
        <f t="shared" si="12"/>
        <v>21.99</v>
      </c>
      <c r="I782" s="12">
        <v>2.7567666102901001E-6</v>
      </c>
      <c r="J782" s="11">
        <v>-8.2195099999999993E-2</v>
      </c>
      <c r="K782" s="11">
        <v>4.9739600000000002E-2</v>
      </c>
      <c r="L782" s="11">
        <v>9.8430599999999993E-2</v>
      </c>
    </row>
    <row r="783" spans="1:12" x14ac:dyDescent="0.25">
      <c r="A783" s="11" t="s">
        <v>2662</v>
      </c>
      <c r="B783" s="11" t="s">
        <v>14</v>
      </c>
      <c r="C783" s="11" t="s">
        <v>767</v>
      </c>
      <c r="D783" s="11" t="s">
        <v>21</v>
      </c>
      <c r="E783" s="11" t="s">
        <v>20</v>
      </c>
      <c r="F783" s="11">
        <v>-0.17513999999999999</v>
      </c>
      <c r="G783" s="11">
        <v>3.6868999999999999E-2</v>
      </c>
      <c r="H783" s="11">
        <f t="shared" si="12"/>
        <v>22.57</v>
      </c>
      <c r="I783" s="12">
        <v>2.0440899360023801E-6</v>
      </c>
      <c r="J783" s="11">
        <v>3.3324899999999998E-2</v>
      </c>
      <c r="K783" s="11">
        <v>0.11297599999999999</v>
      </c>
      <c r="L783" s="11">
        <v>0.76801399999999997</v>
      </c>
    </row>
    <row r="784" spans="1:12" x14ac:dyDescent="0.25">
      <c r="A784" s="11" t="s">
        <v>2662</v>
      </c>
      <c r="B784" s="11" t="s">
        <v>14</v>
      </c>
      <c r="C784" s="11" t="s">
        <v>768</v>
      </c>
      <c r="D784" s="11" t="s">
        <v>20</v>
      </c>
      <c r="E784" s="11" t="s">
        <v>21</v>
      </c>
      <c r="F784" s="11">
        <v>0.13700999999999999</v>
      </c>
      <c r="G784" s="11">
        <v>2.9853000000000001E-2</v>
      </c>
      <c r="H784" s="11">
        <f t="shared" si="12"/>
        <v>21.06</v>
      </c>
      <c r="I784" s="12">
        <v>4.4658075129335097E-6</v>
      </c>
      <c r="J784" s="11">
        <v>2.155E-2</v>
      </c>
      <c r="K784" s="11">
        <v>0.113191</v>
      </c>
      <c r="L784" s="11">
        <v>0.84900699999999996</v>
      </c>
    </row>
    <row r="785" spans="1:12" x14ac:dyDescent="0.25">
      <c r="A785" s="11" t="s">
        <v>2662</v>
      </c>
      <c r="B785" s="11" t="s">
        <v>14</v>
      </c>
      <c r="C785" s="11" t="s">
        <v>769</v>
      </c>
      <c r="D785" s="11" t="s">
        <v>21</v>
      </c>
      <c r="E785" s="11" t="s">
        <v>20</v>
      </c>
      <c r="F785" s="11">
        <v>-0.20494999999999999</v>
      </c>
      <c r="G785" s="11">
        <v>4.2688999999999998E-2</v>
      </c>
      <c r="H785" s="11">
        <f t="shared" si="12"/>
        <v>23.05</v>
      </c>
      <c r="I785" s="12">
        <v>1.5878153642056199E-6</v>
      </c>
      <c r="J785" s="11">
        <v>0.129553</v>
      </c>
      <c r="K785" s="11">
        <v>0.167688</v>
      </c>
      <c r="L785" s="11">
        <v>0.43977100000000002</v>
      </c>
    </row>
    <row r="786" spans="1:12" x14ac:dyDescent="0.25">
      <c r="A786" s="11" t="s">
        <v>2662</v>
      </c>
      <c r="B786" s="11" t="s">
        <v>14</v>
      </c>
      <c r="C786" s="11" t="s">
        <v>770</v>
      </c>
      <c r="D786" s="11" t="s">
        <v>16</v>
      </c>
      <c r="E786" s="11" t="s">
        <v>17</v>
      </c>
      <c r="F786" s="11">
        <v>5.1313999999999999E-2</v>
      </c>
      <c r="G786" s="11">
        <v>9.8753000000000001E-3</v>
      </c>
      <c r="H786" s="11">
        <f t="shared" si="12"/>
        <v>27</v>
      </c>
      <c r="I786" s="12">
        <v>2.0521069914512699E-7</v>
      </c>
      <c r="J786" s="11">
        <v>4.3216299999999999E-2</v>
      </c>
      <c r="K786" s="11">
        <v>3.2921899999999997E-2</v>
      </c>
      <c r="L786" s="11">
        <v>0.18928700000000001</v>
      </c>
    </row>
    <row r="787" spans="1:12" x14ac:dyDescent="0.25">
      <c r="A787" s="11" t="s">
        <v>2662</v>
      </c>
      <c r="B787" s="11" t="s">
        <v>14</v>
      </c>
      <c r="C787" s="11" t="s">
        <v>771</v>
      </c>
      <c r="D787" s="11" t="s">
        <v>17</v>
      </c>
      <c r="E787" s="11" t="s">
        <v>21</v>
      </c>
      <c r="F787" s="11">
        <v>-5.3079000000000001E-2</v>
      </c>
      <c r="G787" s="11">
        <v>9.7941E-3</v>
      </c>
      <c r="H787" s="11">
        <f t="shared" si="12"/>
        <v>29.37</v>
      </c>
      <c r="I787" s="12">
        <v>6.04087709699073E-8</v>
      </c>
      <c r="J787" s="11">
        <v>1.71316E-2</v>
      </c>
      <c r="K787" s="11">
        <v>3.2304399999999997E-2</v>
      </c>
      <c r="L787" s="11">
        <v>0.59589099999999995</v>
      </c>
    </row>
    <row r="788" spans="1:12" x14ac:dyDescent="0.25">
      <c r="A788" s="11" t="s">
        <v>2662</v>
      </c>
      <c r="B788" s="11" t="s">
        <v>14</v>
      </c>
      <c r="C788" s="11" t="s">
        <v>772</v>
      </c>
      <c r="D788" s="11" t="s">
        <v>16</v>
      </c>
      <c r="E788" s="11" t="s">
        <v>20</v>
      </c>
      <c r="F788" s="11">
        <v>-4.4320999999999999E-2</v>
      </c>
      <c r="G788" s="11">
        <v>9.6370999999999991E-3</v>
      </c>
      <c r="H788" s="11">
        <f t="shared" si="12"/>
        <v>21.15</v>
      </c>
      <c r="I788" s="12">
        <v>4.2697259404803401E-6</v>
      </c>
      <c r="J788" s="11">
        <v>3.4604700000000002E-2</v>
      </c>
      <c r="K788" s="11">
        <v>3.1604899999999998E-2</v>
      </c>
      <c r="L788" s="11">
        <v>0.27355299999999999</v>
      </c>
    </row>
    <row r="789" spans="1:12" x14ac:dyDescent="0.25">
      <c r="A789" s="11" t="s">
        <v>2662</v>
      </c>
      <c r="B789" s="11" t="s">
        <v>14</v>
      </c>
      <c r="C789" s="11" t="s">
        <v>406</v>
      </c>
      <c r="D789" s="11" t="s">
        <v>16</v>
      </c>
      <c r="E789" s="11" t="s">
        <v>17</v>
      </c>
      <c r="F789" s="11">
        <v>4.9210999999999998E-2</v>
      </c>
      <c r="G789" s="11">
        <v>9.5125000000000001E-3</v>
      </c>
      <c r="H789" s="11">
        <f t="shared" si="12"/>
        <v>26.76</v>
      </c>
      <c r="I789" s="12">
        <v>2.32059846159892E-7</v>
      </c>
      <c r="J789" s="11">
        <v>-5.3694499999999999E-2</v>
      </c>
      <c r="K789" s="11">
        <v>3.1890099999999998E-2</v>
      </c>
      <c r="L789" s="11">
        <v>9.22317E-2</v>
      </c>
    </row>
    <row r="790" spans="1:12" x14ac:dyDescent="0.25">
      <c r="A790" s="11" t="s">
        <v>2662</v>
      </c>
      <c r="B790" s="11" t="s">
        <v>14</v>
      </c>
      <c r="C790" s="11" t="s">
        <v>773</v>
      </c>
      <c r="D790" s="11" t="s">
        <v>21</v>
      </c>
      <c r="E790" s="11" t="s">
        <v>20</v>
      </c>
      <c r="F790" s="11">
        <v>5.6503999999999999E-2</v>
      </c>
      <c r="G790" s="11">
        <v>1.1349E-2</v>
      </c>
      <c r="H790" s="11">
        <f t="shared" si="12"/>
        <v>24.79</v>
      </c>
      <c r="I790" s="12">
        <v>6.4416926551517805E-7</v>
      </c>
      <c r="J790" s="11">
        <v>-6.0716899999999997E-2</v>
      </c>
      <c r="K790" s="11">
        <v>3.9052499999999997E-2</v>
      </c>
      <c r="L790" s="11">
        <v>0.120006</v>
      </c>
    </row>
    <row r="791" spans="1:12" x14ac:dyDescent="0.25">
      <c r="A791" s="11" t="s">
        <v>2662</v>
      </c>
      <c r="B791" s="11" t="s">
        <v>14</v>
      </c>
      <c r="C791" s="11" t="s">
        <v>774</v>
      </c>
      <c r="D791" s="11" t="s">
        <v>16</v>
      </c>
      <c r="E791" s="11" t="s">
        <v>20</v>
      </c>
      <c r="F791" s="11">
        <v>4.5074000000000003E-2</v>
      </c>
      <c r="G791" s="11">
        <v>9.7033999999999992E-3</v>
      </c>
      <c r="H791" s="11">
        <f t="shared" si="12"/>
        <v>21.58</v>
      </c>
      <c r="I791" s="12">
        <v>3.4174329305629901E-6</v>
      </c>
      <c r="J791" s="11">
        <v>6.4492800000000003E-2</v>
      </c>
      <c r="K791" s="11">
        <v>3.2359899999999997E-2</v>
      </c>
      <c r="L791" s="11">
        <v>4.6263699999999998E-2</v>
      </c>
    </row>
    <row r="792" spans="1:12" x14ac:dyDescent="0.25">
      <c r="A792" s="11" t="s">
        <v>2662</v>
      </c>
      <c r="B792" s="11" t="s">
        <v>14</v>
      </c>
      <c r="C792" s="11" t="s">
        <v>775</v>
      </c>
      <c r="D792" s="11" t="s">
        <v>21</v>
      </c>
      <c r="E792" s="11" t="s">
        <v>20</v>
      </c>
      <c r="F792" s="11">
        <v>-7.0697999999999997E-2</v>
      </c>
      <c r="G792" s="11">
        <v>1.5264E-2</v>
      </c>
      <c r="H792" s="11">
        <f t="shared" si="12"/>
        <v>21.45</v>
      </c>
      <c r="I792" s="12">
        <v>3.6475394692560798E-6</v>
      </c>
      <c r="J792" s="11">
        <v>0.16234199999999999</v>
      </c>
      <c r="K792" s="11">
        <v>6.1457499999999998E-2</v>
      </c>
      <c r="L792" s="11">
        <v>8.2531500000000008E-3</v>
      </c>
    </row>
    <row r="793" spans="1:12" x14ac:dyDescent="0.25">
      <c r="A793" s="11" t="s">
        <v>2662</v>
      </c>
      <c r="B793" s="11" t="s">
        <v>14</v>
      </c>
      <c r="C793" s="11" t="s">
        <v>776</v>
      </c>
      <c r="D793" s="11" t="s">
        <v>21</v>
      </c>
      <c r="E793" s="11" t="s">
        <v>17</v>
      </c>
      <c r="F793" s="11">
        <v>0.19119</v>
      </c>
      <c r="G793" s="11">
        <v>4.1293000000000003E-2</v>
      </c>
      <c r="H793" s="11">
        <f t="shared" si="12"/>
        <v>21.44</v>
      </c>
      <c r="I793" s="12">
        <v>3.6753609777147901E-6</v>
      </c>
      <c r="J793" s="11">
        <v>-2.4562299999999998E-3</v>
      </c>
      <c r="K793" s="11">
        <v>0.22670499999999999</v>
      </c>
      <c r="L793" s="11">
        <v>0.99135499999999999</v>
      </c>
    </row>
    <row r="794" spans="1:12" x14ac:dyDescent="0.25">
      <c r="A794" s="11" t="s">
        <v>2662</v>
      </c>
      <c r="B794" s="11" t="s">
        <v>14</v>
      </c>
      <c r="C794" s="11" t="s">
        <v>777</v>
      </c>
      <c r="D794" s="11" t="s">
        <v>20</v>
      </c>
      <c r="E794" s="11" t="s">
        <v>21</v>
      </c>
      <c r="F794" s="11">
        <v>-0.12083000000000001</v>
      </c>
      <c r="G794" s="11">
        <v>2.5523000000000001E-2</v>
      </c>
      <c r="H794" s="11">
        <f t="shared" si="12"/>
        <v>22.41</v>
      </c>
      <c r="I794" s="12">
        <v>2.2146239894056699E-6</v>
      </c>
      <c r="J794" s="11">
        <v>-0.15182499999999999</v>
      </c>
      <c r="K794" s="11">
        <v>0.11593100000000001</v>
      </c>
      <c r="L794" s="11">
        <v>0.190328</v>
      </c>
    </row>
    <row r="795" spans="1:12" x14ac:dyDescent="0.25">
      <c r="A795" s="11" t="s">
        <v>2663</v>
      </c>
      <c r="B795" s="11" t="s">
        <v>14</v>
      </c>
      <c r="C795" s="11" t="s">
        <v>778</v>
      </c>
      <c r="D795" s="11" t="s">
        <v>17</v>
      </c>
      <c r="E795" s="11" t="s">
        <v>16</v>
      </c>
      <c r="F795" s="11">
        <v>4.4364000000000001E-2</v>
      </c>
      <c r="G795" s="11">
        <v>9.6822999999999996E-3</v>
      </c>
      <c r="H795" s="11">
        <f t="shared" si="12"/>
        <v>20.99</v>
      </c>
      <c r="I795" s="12">
        <v>4.6312689249187499E-6</v>
      </c>
      <c r="J795" s="11">
        <v>8.1702500000000004E-3</v>
      </c>
      <c r="K795" s="11">
        <v>3.1651600000000002E-2</v>
      </c>
      <c r="L795" s="11">
        <v>0.79630599999999996</v>
      </c>
    </row>
    <row r="796" spans="1:12" x14ac:dyDescent="0.25">
      <c r="A796" s="11" t="s">
        <v>2663</v>
      </c>
      <c r="B796" s="11" t="s">
        <v>14</v>
      </c>
      <c r="C796" s="11" t="s">
        <v>779</v>
      </c>
      <c r="D796" s="11" t="s">
        <v>20</v>
      </c>
      <c r="E796" s="11" t="s">
        <v>21</v>
      </c>
      <c r="F796" s="11">
        <v>-0.11439000000000001</v>
      </c>
      <c r="G796" s="11">
        <v>2.1724E-2</v>
      </c>
      <c r="H796" s="11">
        <f t="shared" si="12"/>
        <v>27.73</v>
      </c>
      <c r="I796" s="12">
        <v>1.4092887984218701E-7</v>
      </c>
      <c r="J796" s="11">
        <v>1.0991799999999999E-2</v>
      </c>
      <c r="K796" s="11">
        <v>5.6141799999999999E-2</v>
      </c>
      <c r="L796" s="11">
        <v>0.844777</v>
      </c>
    </row>
    <row r="797" spans="1:12" x14ac:dyDescent="0.25">
      <c r="A797" s="11" t="s">
        <v>2663</v>
      </c>
      <c r="B797" s="11" t="s">
        <v>14</v>
      </c>
      <c r="C797" s="11" t="s">
        <v>780</v>
      </c>
      <c r="D797" s="11" t="s">
        <v>20</v>
      </c>
      <c r="E797" s="11" t="s">
        <v>21</v>
      </c>
      <c r="F797" s="11">
        <v>-6.2295999999999997E-2</v>
      </c>
      <c r="G797" s="11">
        <v>1.2931E-2</v>
      </c>
      <c r="H797" s="11">
        <f t="shared" si="12"/>
        <v>23.21</v>
      </c>
      <c r="I797" s="12">
        <v>1.46184053447879E-6</v>
      </c>
      <c r="J797" s="11">
        <v>-1.03421E-2</v>
      </c>
      <c r="K797" s="11">
        <v>3.76668E-2</v>
      </c>
      <c r="L797" s="11">
        <v>0.78364800000000001</v>
      </c>
    </row>
    <row r="798" spans="1:12" x14ac:dyDescent="0.25">
      <c r="A798" s="11" t="s">
        <v>2663</v>
      </c>
      <c r="B798" s="11" t="s">
        <v>14</v>
      </c>
      <c r="C798" s="11" t="s">
        <v>781</v>
      </c>
      <c r="D798" s="11" t="s">
        <v>16</v>
      </c>
      <c r="E798" s="11" t="s">
        <v>20</v>
      </c>
      <c r="F798" s="11">
        <v>-0.34560000000000002</v>
      </c>
      <c r="G798" s="11">
        <v>6.9468000000000002E-2</v>
      </c>
      <c r="H798" s="11">
        <f t="shared" si="12"/>
        <v>24.75</v>
      </c>
      <c r="I798" s="12">
        <v>6.5765783735542002E-7</v>
      </c>
      <c r="J798" s="11">
        <v>-8.4410600000000002E-2</v>
      </c>
      <c r="K798" s="11">
        <v>0.12551399999999999</v>
      </c>
      <c r="L798" s="11">
        <v>0.50125299999999995</v>
      </c>
    </row>
    <row r="799" spans="1:12" x14ac:dyDescent="0.25">
      <c r="A799" s="11" t="s">
        <v>2663</v>
      </c>
      <c r="B799" s="11" t="s">
        <v>14</v>
      </c>
      <c r="C799" s="11" t="s">
        <v>782</v>
      </c>
      <c r="D799" s="11" t="s">
        <v>17</v>
      </c>
      <c r="E799" s="11" t="s">
        <v>21</v>
      </c>
      <c r="F799" s="11">
        <v>5.5133000000000001E-2</v>
      </c>
      <c r="G799" s="11">
        <v>1.0796E-2</v>
      </c>
      <c r="H799" s="11">
        <f t="shared" si="12"/>
        <v>26.08</v>
      </c>
      <c r="I799" s="12">
        <v>3.3067396279884499E-7</v>
      </c>
      <c r="J799" s="11">
        <v>2.9185999999999999E-3</v>
      </c>
      <c r="K799" s="11">
        <v>3.5144000000000002E-2</v>
      </c>
      <c r="L799" s="11">
        <v>0.93381400000000003</v>
      </c>
    </row>
    <row r="800" spans="1:12" x14ac:dyDescent="0.25">
      <c r="A800" s="11" t="s">
        <v>2663</v>
      </c>
      <c r="B800" s="11" t="s">
        <v>14</v>
      </c>
      <c r="C800" s="11" t="s">
        <v>783</v>
      </c>
      <c r="D800" s="11" t="s">
        <v>21</v>
      </c>
      <c r="E800" s="11" t="s">
        <v>20</v>
      </c>
      <c r="F800" s="11">
        <v>4.6441000000000003E-2</v>
      </c>
      <c r="G800" s="11">
        <v>9.5580999999999999E-3</v>
      </c>
      <c r="H800" s="11">
        <f t="shared" si="12"/>
        <v>23.61</v>
      </c>
      <c r="I800" s="12">
        <v>1.1887759216972099E-6</v>
      </c>
      <c r="J800" s="11">
        <v>1.66204E-2</v>
      </c>
      <c r="K800" s="11">
        <v>3.3434100000000001E-2</v>
      </c>
      <c r="L800" s="11">
        <v>0.619112</v>
      </c>
    </row>
    <row r="801" spans="1:12" x14ac:dyDescent="0.25">
      <c r="A801" s="11" t="s">
        <v>2663</v>
      </c>
      <c r="B801" s="11" t="s">
        <v>14</v>
      </c>
      <c r="C801" s="11" t="s">
        <v>784</v>
      </c>
      <c r="D801" s="11" t="s">
        <v>17</v>
      </c>
      <c r="E801" s="11" t="s">
        <v>16</v>
      </c>
      <c r="F801" s="11">
        <v>-6.9027000000000005E-2</v>
      </c>
      <c r="G801" s="11">
        <v>1.4371E-2</v>
      </c>
      <c r="H801" s="11">
        <f t="shared" si="12"/>
        <v>23.07</v>
      </c>
      <c r="I801" s="12">
        <v>1.57144794728065E-6</v>
      </c>
      <c r="J801" s="11">
        <v>-4.3987800000000001E-2</v>
      </c>
      <c r="K801" s="11">
        <v>4.50254E-2</v>
      </c>
      <c r="L801" s="11">
        <v>0.32858999999999999</v>
      </c>
    </row>
    <row r="802" spans="1:12" x14ac:dyDescent="0.25">
      <c r="A802" s="11" t="s">
        <v>2663</v>
      </c>
      <c r="B802" s="11" t="s">
        <v>14</v>
      </c>
      <c r="C802" s="11" t="s">
        <v>240</v>
      </c>
      <c r="D802" s="11" t="s">
        <v>17</v>
      </c>
      <c r="E802" s="11" t="s">
        <v>21</v>
      </c>
      <c r="F802" s="11">
        <v>6.4782000000000006E-2</v>
      </c>
      <c r="G802" s="11">
        <v>9.9223000000000002E-3</v>
      </c>
      <c r="H802" s="11">
        <f t="shared" si="12"/>
        <v>42.63</v>
      </c>
      <c r="I802" s="12">
        <v>6.7608297539198205E-11</v>
      </c>
      <c r="J802" s="11">
        <v>1.5386199999999999E-2</v>
      </c>
      <c r="K802" s="11">
        <v>3.2414600000000002E-2</v>
      </c>
      <c r="L802" s="11">
        <v>0.63502400000000003</v>
      </c>
    </row>
    <row r="803" spans="1:12" x14ac:dyDescent="0.25">
      <c r="A803" s="11" t="s">
        <v>2663</v>
      </c>
      <c r="B803" s="11" t="s">
        <v>14</v>
      </c>
      <c r="C803" s="11" t="s">
        <v>785</v>
      </c>
      <c r="D803" s="11" t="s">
        <v>17</v>
      </c>
      <c r="E803" s="11" t="s">
        <v>21</v>
      </c>
      <c r="F803" s="11">
        <v>5.0161999999999998E-2</v>
      </c>
      <c r="G803" s="11">
        <v>1.0688E-2</v>
      </c>
      <c r="H803" s="11">
        <f t="shared" si="12"/>
        <v>22.03</v>
      </c>
      <c r="I803" s="12">
        <v>2.7027134319428202E-6</v>
      </c>
      <c r="J803" s="11">
        <v>-3.8582999999999999E-2</v>
      </c>
      <c r="K803" s="11">
        <v>3.4221300000000003E-2</v>
      </c>
      <c r="L803" s="11">
        <v>0.25955</v>
      </c>
    </row>
    <row r="804" spans="1:12" x14ac:dyDescent="0.25">
      <c r="A804" s="11" t="s">
        <v>2663</v>
      </c>
      <c r="B804" s="11" t="s">
        <v>14</v>
      </c>
      <c r="C804" s="11" t="s">
        <v>786</v>
      </c>
      <c r="D804" s="11" t="s">
        <v>20</v>
      </c>
      <c r="E804" s="11" t="s">
        <v>21</v>
      </c>
      <c r="F804" s="11">
        <v>5.8399E-2</v>
      </c>
      <c r="G804" s="11">
        <v>9.5455000000000002E-3</v>
      </c>
      <c r="H804" s="11">
        <f t="shared" si="12"/>
        <v>37.43</v>
      </c>
      <c r="I804" s="12">
        <v>9.6382902362397003E-10</v>
      </c>
      <c r="J804" s="11">
        <v>1.4065299999999999E-2</v>
      </c>
      <c r="K804" s="11">
        <v>3.1908699999999998E-2</v>
      </c>
      <c r="L804" s="11">
        <v>0.659358</v>
      </c>
    </row>
    <row r="805" spans="1:12" x14ac:dyDescent="0.25">
      <c r="A805" s="11" t="s">
        <v>2664</v>
      </c>
      <c r="B805" s="11" t="s">
        <v>14</v>
      </c>
      <c r="C805" s="11" t="s">
        <v>787</v>
      </c>
      <c r="D805" s="11" t="s">
        <v>16</v>
      </c>
      <c r="E805" s="11" t="s">
        <v>20</v>
      </c>
      <c r="F805" s="11">
        <v>-4.5086000000000001E-2</v>
      </c>
      <c r="G805" s="11">
        <v>9.8318999999999993E-3</v>
      </c>
      <c r="H805" s="11">
        <f t="shared" si="12"/>
        <v>21.03</v>
      </c>
      <c r="I805" s="12">
        <v>4.5498806015004903E-6</v>
      </c>
      <c r="J805" s="11">
        <v>-3.5492099999999999E-2</v>
      </c>
      <c r="K805" s="11">
        <v>3.2419400000000001E-2</v>
      </c>
      <c r="L805" s="11">
        <v>0.273613</v>
      </c>
    </row>
    <row r="806" spans="1:12" x14ac:dyDescent="0.25">
      <c r="A806" s="11" t="s">
        <v>2664</v>
      </c>
      <c r="B806" s="11" t="s">
        <v>14</v>
      </c>
      <c r="C806" s="11" t="s">
        <v>788</v>
      </c>
      <c r="D806" s="11" t="s">
        <v>16</v>
      </c>
      <c r="E806" s="11" t="s">
        <v>20</v>
      </c>
      <c r="F806" s="11">
        <v>0.18278</v>
      </c>
      <c r="G806" s="11">
        <v>3.4526000000000001E-2</v>
      </c>
      <c r="H806" s="11">
        <f t="shared" si="12"/>
        <v>28.03</v>
      </c>
      <c r="I806" s="12">
        <v>1.2094836447839399E-7</v>
      </c>
      <c r="J806" s="11">
        <v>-1.4982299999999999E-3</v>
      </c>
      <c r="K806" s="11">
        <v>9.1467599999999996E-2</v>
      </c>
      <c r="L806" s="11">
        <v>0.986931</v>
      </c>
    </row>
    <row r="807" spans="1:12" x14ac:dyDescent="0.25">
      <c r="A807" s="11" t="s">
        <v>2664</v>
      </c>
      <c r="B807" s="11" t="s">
        <v>14</v>
      </c>
      <c r="C807" s="11" t="s">
        <v>789</v>
      </c>
      <c r="D807" s="11" t="s">
        <v>21</v>
      </c>
      <c r="E807" s="11" t="s">
        <v>20</v>
      </c>
      <c r="F807" s="11">
        <v>-5.1264999999999998E-2</v>
      </c>
      <c r="G807" s="11">
        <v>1.0798E-2</v>
      </c>
      <c r="H807" s="11">
        <f t="shared" si="12"/>
        <v>22.54</v>
      </c>
      <c r="I807" s="12">
        <v>2.0710949036603399E-6</v>
      </c>
      <c r="J807" s="11">
        <v>-5.7379199999999998E-2</v>
      </c>
      <c r="K807" s="11">
        <v>3.2204900000000002E-2</v>
      </c>
      <c r="L807" s="11">
        <v>7.4799699999999997E-2</v>
      </c>
    </row>
    <row r="808" spans="1:12" x14ac:dyDescent="0.25">
      <c r="A808" s="11" t="s">
        <v>2664</v>
      </c>
      <c r="B808" s="11" t="s">
        <v>14</v>
      </c>
      <c r="C808" s="11" t="s">
        <v>790</v>
      </c>
      <c r="D808" s="11" t="s">
        <v>17</v>
      </c>
      <c r="E808" s="11" t="s">
        <v>16</v>
      </c>
      <c r="F808" s="11">
        <v>-0.18318000000000001</v>
      </c>
      <c r="G808" s="11">
        <v>3.9400999999999999E-2</v>
      </c>
      <c r="H808" s="11">
        <f t="shared" si="12"/>
        <v>21.61</v>
      </c>
      <c r="I808" s="12">
        <v>3.35274095848416E-6</v>
      </c>
      <c r="J808" s="11">
        <v>2.8181500000000002E-2</v>
      </c>
      <c r="K808" s="11">
        <v>0.18477399999999999</v>
      </c>
      <c r="L808" s="11">
        <v>0.87877799999999995</v>
      </c>
    </row>
    <row r="809" spans="1:12" x14ac:dyDescent="0.25">
      <c r="A809" s="11" t="s">
        <v>2664</v>
      </c>
      <c r="B809" s="11" t="s">
        <v>14</v>
      </c>
      <c r="C809" s="11" t="s">
        <v>791</v>
      </c>
      <c r="D809" s="11" t="s">
        <v>16</v>
      </c>
      <c r="E809" s="11" t="s">
        <v>17</v>
      </c>
      <c r="F809" s="11">
        <v>-5.5447999999999997E-2</v>
      </c>
      <c r="G809" s="11">
        <v>1.1730000000000001E-2</v>
      </c>
      <c r="H809" s="11">
        <f t="shared" si="12"/>
        <v>22.34</v>
      </c>
      <c r="I809" s="12">
        <v>2.2919228792654598E-6</v>
      </c>
      <c r="J809" s="11">
        <v>-1.6998300000000001E-2</v>
      </c>
      <c r="K809" s="11">
        <v>3.3240100000000002E-2</v>
      </c>
      <c r="L809" s="11">
        <v>0.60908499999999999</v>
      </c>
    </row>
    <row r="810" spans="1:12" x14ac:dyDescent="0.25">
      <c r="A810" s="11" t="s">
        <v>2664</v>
      </c>
      <c r="B810" s="11" t="s">
        <v>14</v>
      </c>
      <c r="C810" s="11" t="s">
        <v>792</v>
      </c>
      <c r="D810" s="11" t="s">
        <v>21</v>
      </c>
      <c r="E810" s="11" t="s">
        <v>20</v>
      </c>
      <c r="F810" s="11">
        <v>4.6711000000000003E-2</v>
      </c>
      <c r="G810" s="11">
        <v>1.0036E-2</v>
      </c>
      <c r="H810" s="11">
        <f t="shared" si="12"/>
        <v>21.66</v>
      </c>
      <c r="I810" s="12">
        <v>3.2651264120195698E-6</v>
      </c>
      <c r="J810" s="11">
        <v>-8.7297799999999995E-3</v>
      </c>
      <c r="K810" s="11">
        <v>3.2242899999999998E-2</v>
      </c>
      <c r="L810" s="11">
        <v>0.78658399999999995</v>
      </c>
    </row>
    <row r="811" spans="1:12" x14ac:dyDescent="0.25">
      <c r="A811" s="11" t="s">
        <v>2664</v>
      </c>
      <c r="B811" s="11" t="s">
        <v>14</v>
      </c>
      <c r="C811" s="11" t="s">
        <v>793</v>
      </c>
      <c r="D811" s="11" t="s">
        <v>16</v>
      </c>
      <c r="E811" s="11" t="s">
        <v>20</v>
      </c>
      <c r="F811" s="11">
        <v>-9.2410000000000006E-2</v>
      </c>
      <c r="G811" s="11">
        <v>1.9387999999999999E-2</v>
      </c>
      <c r="H811" s="11">
        <f t="shared" si="12"/>
        <v>22.72</v>
      </c>
      <c r="I811" s="12">
        <v>1.8879913490962901E-6</v>
      </c>
      <c r="J811" s="11">
        <v>1.97828E-2</v>
      </c>
      <c r="K811" s="11">
        <v>5.8126400000000002E-2</v>
      </c>
      <c r="L811" s="11">
        <v>0.733599</v>
      </c>
    </row>
    <row r="812" spans="1:12" x14ac:dyDescent="0.25">
      <c r="A812" s="11" t="s">
        <v>2664</v>
      </c>
      <c r="B812" s="11" t="s">
        <v>14</v>
      </c>
      <c r="C812" s="11" t="s">
        <v>794</v>
      </c>
      <c r="D812" s="11" t="s">
        <v>20</v>
      </c>
      <c r="E812" s="11" t="s">
        <v>16</v>
      </c>
      <c r="F812" s="11">
        <v>6.2633999999999995E-2</v>
      </c>
      <c r="G812" s="11">
        <v>1.3356E-2</v>
      </c>
      <c r="H812" s="11">
        <f t="shared" si="12"/>
        <v>21.99</v>
      </c>
      <c r="I812" s="12">
        <v>2.7542287033381701E-6</v>
      </c>
      <c r="J812" s="11">
        <v>1.41683E-2</v>
      </c>
      <c r="K812" s="11">
        <v>4.5889199999999998E-2</v>
      </c>
      <c r="L812" s="11">
        <v>0.75751100000000005</v>
      </c>
    </row>
    <row r="813" spans="1:12" x14ac:dyDescent="0.25">
      <c r="A813" s="11" t="s">
        <v>2664</v>
      </c>
      <c r="B813" s="11" t="s">
        <v>14</v>
      </c>
      <c r="C813" s="11" t="s">
        <v>795</v>
      </c>
      <c r="D813" s="11" t="s">
        <v>16</v>
      </c>
      <c r="E813" s="11" t="s">
        <v>17</v>
      </c>
      <c r="F813" s="11">
        <v>8.0863000000000004E-2</v>
      </c>
      <c r="G813" s="11">
        <v>1.5826E-2</v>
      </c>
      <c r="H813" s="11">
        <f t="shared" si="12"/>
        <v>26.11</v>
      </c>
      <c r="I813" s="12">
        <v>3.2553673247163598E-7</v>
      </c>
      <c r="J813" s="11">
        <v>-1.41767E-2</v>
      </c>
      <c r="K813" s="11">
        <v>4.6468099999999998E-2</v>
      </c>
      <c r="L813" s="11">
        <v>0.76029999999999998</v>
      </c>
    </row>
    <row r="814" spans="1:12" x14ac:dyDescent="0.25">
      <c r="A814" s="11" t="s">
        <v>2664</v>
      </c>
      <c r="B814" s="11" t="s">
        <v>14</v>
      </c>
      <c r="C814" s="11" t="s">
        <v>796</v>
      </c>
      <c r="D814" s="11" t="s">
        <v>21</v>
      </c>
      <c r="E814" s="11" t="s">
        <v>20</v>
      </c>
      <c r="F814" s="11">
        <v>-0.14868000000000001</v>
      </c>
      <c r="G814" s="11">
        <v>3.2287999999999997E-2</v>
      </c>
      <c r="H814" s="11">
        <f t="shared" si="12"/>
        <v>21.2</v>
      </c>
      <c r="I814" s="12">
        <v>4.15336405489074E-6</v>
      </c>
      <c r="J814" s="11">
        <v>7.5391200000000005E-2</v>
      </c>
      <c r="K814" s="11">
        <v>0.1188</v>
      </c>
      <c r="L814" s="11">
        <v>0.52568700000000002</v>
      </c>
    </row>
    <row r="815" spans="1:12" x14ac:dyDescent="0.25">
      <c r="A815" s="11" t="s">
        <v>2664</v>
      </c>
      <c r="B815" s="11" t="s">
        <v>14</v>
      </c>
      <c r="C815" s="11" t="s">
        <v>797</v>
      </c>
      <c r="D815" s="11" t="s">
        <v>21</v>
      </c>
      <c r="E815" s="11" t="s">
        <v>20</v>
      </c>
      <c r="F815" s="11">
        <v>-5.5136999999999999E-2</v>
      </c>
      <c r="G815" s="11">
        <v>1.1906999999999999E-2</v>
      </c>
      <c r="H815" s="11">
        <f t="shared" si="12"/>
        <v>21.44</v>
      </c>
      <c r="I815" s="12">
        <v>3.66521959732342E-6</v>
      </c>
      <c r="J815" s="11">
        <v>1.9048499999999999E-2</v>
      </c>
      <c r="K815" s="11">
        <v>4.4500499999999998E-2</v>
      </c>
      <c r="L815" s="11">
        <v>0.66861300000000001</v>
      </c>
    </row>
    <row r="816" spans="1:12" x14ac:dyDescent="0.25">
      <c r="A816" s="11" t="s">
        <v>2664</v>
      </c>
      <c r="B816" s="11" t="s">
        <v>14</v>
      </c>
      <c r="C816" s="11" t="s">
        <v>798</v>
      </c>
      <c r="D816" s="11" t="s">
        <v>21</v>
      </c>
      <c r="E816" s="11" t="s">
        <v>20</v>
      </c>
      <c r="F816" s="11">
        <v>6.1983000000000003E-2</v>
      </c>
      <c r="G816" s="11">
        <v>1.2791E-2</v>
      </c>
      <c r="H816" s="11">
        <f t="shared" si="12"/>
        <v>23.48</v>
      </c>
      <c r="I816" s="12">
        <v>1.2682357755555899E-6</v>
      </c>
      <c r="J816" s="11">
        <v>-1.41063E-3</v>
      </c>
      <c r="K816" s="11">
        <v>3.7099500000000001E-2</v>
      </c>
      <c r="L816" s="11">
        <v>0.969669</v>
      </c>
    </row>
    <row r="817" spans="1:12" x14ac:dyDescent="0.25">
      <c r="A817" s="11" t="s">
        <v>2664</v>
      </c>
      <c r="B817" s="11" t="s">
        <v>14</v>
      </c>
      <c r="C817" s="11" t="s">
        <v>799</v>
      </c>
      <c r="D817" s="11" t="s">
        <v>20</v>
      </c>
      <c r="E817" s="11" t="s">
        <v>21</v>
      </c>
      <c r="F817" s="11">
        <v>9.5412999999999998E-2</v>
      </c>
      <c r="G817" s="11">
        <v>1.8709E-2</v>
      </c>
      <c r="H817" s="11">
        <f t="shared" si="12"/>
        <v>26.01</v>
      </c>
      <c r="I817" s="12">
        <v>3.4292567329756002E-7</v>
      </c>
      <c r="J817" s="11">
        <v>-0.134626</v>
      </c>
      <c r="K817" s="11">
        <v>6.1700999999999999E-2</v>
      </c>
      <c r="L817" s="11">
        <v>2.9116599999999999E-2</v>
      </c>
    </row>
    <row r="818" spans="1:12" x14ac:dyDescent="0.25">
      <c r="A818" s="11" t="s">
        <v>2665</v>
      </c>
      <c r="B818" s="11" t="s">
        <v>14</v>
      </c>
      <c r="C818" s="11" t="s">
        <v>800</v>
      </c>
      <c r="D818" s="11" t="s">
        <v>16</v>
      </c>
      <c r="E818" s="11" t="s">
        <v>20</v>
      </c>
      <c r="F818" s="11">
        <v>6.4231999999999997E-2</v>
      </c>
      <c r="G818" s="11">
        <v>1.2791E-2</v>
      </c>
      <c r="H818" s="11">
        <f t="shared" si="12"/>
        <v>25.22</v>
      </c>
      <c r="I818" s="12">
        <v>5.1594095119033096E-7</v>
      </c>
      <c r="J818" s="11">
        <v>6.20198E-2</v>
      </c>
      <c r="K818" s="11">
        <v>4.4934700000000001E-2</v>
      </c>
      <c r="L818" s="11">
        <v>0.167519</v>
      </c>
    </row>
    <row r="819" spans="1:12" x14ac:dyDescent="0.25">
      <c r="A819" s="11" t="s">
        <v>2665</v>
      </c>
      <c r="B819" s="11" t="s">
        <v>14</v>
      </c>
      <c r="C819" s="11" t="s">
        <v>801</v>
      </c>
      <c r="D819" s="11" t="s">
        <v>17</v>
      </c>
      <c r="E819" s="11" t="s">
        <v>16</v>
      </c>
      <c r="F819" s="11">
        <v>-4.7400999999999999E-2</v>
      </c>
      <c r="G819" s="11">
        <v>9.9077999999999996E-3</v>
      </c>
      <c r="H819" s="11">
        <f t="shared" si="12"/>
        <v>22.89</v>
      </c>
      <c r="I819" s="12">
        <v>1.7270304704256901E-6</v>
      </c>
      <c r="J819" s="11">
        <v>1.39594E-3</v>
      </c>
      <c r="K819" s="11">
        <v>3.1781700000000003E-2</v>
      </c>
      <c r="L819" s="11">
        <v>0.96496599999999999</v>
      </c>
    </row>
    <row r="820" spans="1:12" x14ac:dyDescent="0.25">
      <c r="A820" s="11" t="s">
        <v>2665</v>
      </c>
      <c r="B820" s="11" t="s">
        <v>14</v>
      </c>
      <c r="C820" s="11" t="s">
        <v>802</v>
      </c>
      <c r="D820" s="11" t="s">
        <v>20</v>
      </c>
      <c r="E820" s="11" t="s">
        <v>21</v>
      </c>
      <c r="F820" s="11">
        <v>0.17946999999999999</v>
      </c>
      <c r="G820" s="11">
        <v>3.7862E-2</v>
      </c>
      <c r="H820" s="11">
        <f t="shared" si="12"/>
        <v>22.47</v>
      </c>
      <c r="I820" s="12">
        <v>2.1473359748208499E-6</v>
      </c>
      <c r="J820" s="11">
        <v>-0.18515899999999999</v>
      </c>
      <c r="K820" s="11">
        <v>0.15830900000000001</v>
      </c>
      <c r="L820" s="11">
        <v>0.24215999999999999</v>
      </c>
    </row>
    <row r="821" spans="1:12" x14ac:dyDescent="0.25">
      <c r="A821" s="11" t="s">
        <v>2665</v>
      </c>
      <c r="B821" s="11" t="s">
        <v>14</v>
      </c>
      <c r="C821" s="11" t="s">
        <v>803</v>
      </c>
      <c r="D821" s="11" t="s">
        <v>21</v>
      </c>
      <c r="E821" s="11" t="s">
        <v>20</v>
      </c>
      <c r="F821" s="11">
        <v>-0.20177</v>
      </c>
      <c r="G821" s="11">
        <v>4.1376000000000003E-2</v>
      </c>
      <c r="H821" s="11">
        <f t="shared" si="12"/>
        <v>23.78</v>
      </c>
      <c r="I821" s="12">
        <v>1.0874267195462399E-6</v>
      </c>
      <c r="J821" s="11">
        <v>-2.5213300000000001E-2</v>
      </c>
      <c r="K821" s="11">
        <v>0.103454</v>
      </c>
      <c r="L821" s="11">
        <v>0.80745100000000003</v>
      </c>
    </row>
    <row r="822" spans="1:12" x14ac:dyDescent="0.25">
      <c r="A822" s="11" t="s">
        <v>2665</v>
      </c>
      <c r="B822" s="11" t="s">
        <v>14</v>
      </c>
      <c r="C822" s="11" t="s">
        <v>804</v>
      </c>
      <c r="D822" s="11" t="s">
        <v>21</v>
      </c>
      <c r="E822" s="11" t="s">
        <v>20</v>
      </c>
      <c r="F822" s="11">
        <v>-0.26262999999999997</v>
      </c>
      <c r="G822" s="11">
        <v>5.6883000000000003E-2</v>
      </c>
      <c r="H822" s="11">
        <f t="shared" si="12"/>
        <v>21.32</v>
      </c>
      <c r="I822" s="12">
        <v>3.9156151483961198E-6</v>
      </c>
      <c r="J822" s="11">
        <v>8.0303600000000003E-2</v>
      </c>
      <c r="K822" s="11">
        <v>7.5973499999999999E-2</v>
      </c>
      <c r="L822" s="11">
        <v>0.29051300000000002</v>
      </c>
    </row>
    <row r="823" spans="1:12" x14ac:dyDescent="0.25">
      <c r="A823" s="11" t="s">
        <v>2665</v>
      </c>
      <c r="B823" s="11" t="s">
        <v>14</v>
      </c>
      <c r="C823" s="11" t="s">
        <v>805</v>
      </c>
      <c r="D823" s="11" t="s">
        <v>16</v>
      </c>
      <c r="E823" s="11" t="s">
        <v>17</v>
      </c>
      <c r="F823" s="11">
        <v>-5.5077000000000001E-2</v>
      </c>
      <c r="G823" s="11">
        <v>1.1703E-2</v>
      </c>
      <c r="H823" s="11">
        <f t="shared" si="12"/>
        <v>22.15</v>
      </c>
      <c r="I823" s="12">
        <v>2.5380489859637802E-6</v>
      </c>
      <c r="J823" s="11">
        <v>-6.8345599999999999E-3</v>
      </c>
      <c r="K823" s="11">
        <v>4.4903999999999999E-2</v>
      </c>
      <c r="L823" s="11">
        <v>0.87902599999999997</v>
      </c>
    </row>
    <row r="824" spans="1:12" x14ac:dyDescent="0.25">
      <c r="A824" s="11" t="s">
        <v>2665</v>
      </c>
      <c r="B824" s="11" t="s">
        <v>14</v>
      </c>
      <c r="C824" s="11" t="s">
        <v>806</v>
      </c>
      <c r="D824" s="11" t="s">
        <v>16</v>
      </c>
      <c r="E824" s="11" t="s">
        <v>17</v>
      </c>
      <c r="F824" s="11">
        <v>-5.0028999999999997E-2</v>
      </c>
      <c r="G824" s="11">
        <v>1.0161E-2</v>
      </c>
      <c r="H824" s="11">
        <f t="shared" si="12"/>
        <v>24.24</v>
      </c>
      <c r="I824" s="12">
        <v>8.5526362194046698E-7</v>
      </c>
      <c r="J824" s="11">
        <v>-5.1879500000000002E-3</v>
      </c>
      <c r="K824" s="11">
        <v>3.4450799999999997E-2</v>
      </c>
      <c r="L824" s="11">
        <v>0.88029900000000005</v>
      </c>
    </row>
    <row r="825" spans="1:12" x14ac:dyDescent="0.25">
      <c r="A825" s="11" t="s">
        <v>2665</v>
      </c>
      <c r="B825" s="11" t="s">
        <v>14</v>
      </c>
      <c r="C825" s="11" t="s">
        <v>807</v>
      </c>
      <c r="D825" s="11" t="s">
        <v>17</v>
      </c>
      <c r="E825" s="11" t="s">
        <v>16</v>
      </c>
      <c r="F825" s="11">
        <v>-5.7292000000000003E-2</v>
      </c>
      <c r="G825" s="11">
        <v>9.7239000000000006E-3</v>
      </c>
      <c r="H825" s="11">
        <f t="shared" si="12"/>
        <v>34.71</v>
      </c>
      <c r="I825" s="12">
        <v>3.8743602472800204E-9</v>
      </c>
      <c r="J825" s="11">
        <v>3.7259399999999998E-2</v>
      </c>
      <c r="K825" s="11">
        <v>3.2128200000000003E-2</v>
      </c>
      <c r="L825" s="11">
        <v>0.246167</v>
      </c>
    </row>
    <row r="826" spans="1:12" x14ac:dyDescent="0.25">
      <c r="A826" s="11" t="s">
        <v>2665</v>
      </c>
      <c r="B826" s="11" t="s">
        <v>14</v>
      </c>
      <c r="C826" s="11" t="s">
        <v>808</v>
      </c>
      <c r="D826" s="11" t="s">
        <v>21</v>
      </c>
      <c r="E826" s="11" t="s">
        <v>20</v>
      </c>
      <c r="F826" s="11">
        <v>5.7070999999999997E-2</v>
      </c>
      <c r="G826" s="11">
        <v>1.2005E-2</v>
      </c>
      <c r="H826" s="11">
        <f t="shared" si="12"/>
        <v>22.6</v>
      </c>
      <c r="I826" s="12">
        <v>2.0067810900181898E-6</v>
      </c>
      <c r="J826" s="11">
        <v>-3.77737E-2</v>
      </c>
      <c r="K826" s="11">
        <v>3.8326899999999997E-2</v>
      </c>
      <c r="L826" s="11">
        <v>0.32434600000000002</v>
      </c>
    </row>
    <row r="827" spans="1:12" x14ac:dyDescent="0.25">
      <c r="A827" s="11" t="s">
        <v>2665</v>
      </c>
      <c r="B827" s="11" t="s">
        <v>14</v>
      </c>
      <c r="C827" s="11" t="s">
        <v>809</v>
      </c>
      <c r="D827" s="11" t="s">
        <v>21</v>
      </c>
      <c r="E827" s="11" t="s">
        <v>17</v>
      </c>
      <c r="F827" s="11">
        <v>4.4908999999999998E-2</v>
      </c>
      <c r="G827" s="11">
        <v>9.5140999999999993E-3</v>
      </c>
      <c r="H827" s="11">
        <f t="shared" si="12"/>
        <v>22.28</v>
      </c>
      <c r="I827" s="12">
        <v>2.3697361843832099E-6</v>
      </c>
      <c r="J827" s="11">
        <v>-6.6195599999999993E-2</v>
      </c>
      <c r="K827" s="11">
        <v>3.1609400000000003E-2</v>
      </c>
      <c r="L827" s="11">
        <v>3.62443E-2</v>
      </c>
    </row>
    <row r="828" spans="1:12" x14ac:dyDescent="0.25">
      <c r="A828" s="11" t="s">
        <v>2665</v>
      </c>
      <c r="B828" s="11" t="s">
        <v>14</v>
      </c>
      <c r="C828" s="11" t="s">
        <v>810</v>
      </c>
      <c r="D828" s="11" t="s">
        <v>21</v>
      </c>
      <c r="E828" s="11" t="s">
        <v>20</v>
      </c>
      <c r="F828" s="11">
        <v>-5.2025000000000002E-2</v>
      </c>
      <c r="G828" s="11">
        <v>1.1332999999999999E-2</v>
      </c>
      <c r="H828" s="11">
        <f t="shared" si="12"/>
        <v>21.07</v>
      </c>
      <c r="I828" s="12">
        <v>4.4422193547105498E-6</v>
      </c>
      <c r="J828" s="11">
        <v>4.4635399999999999E-2</v>
      </c>
      <c r="K828" s="11">
        <v>3.5767800000000002E-2</v>
      </c>
      <c r="L828" s="11">
        <v>0.212061</v>
      </c>
    </row>
    <row r="829" spans="1:12" x14ac:dyDescent="0.25">
      <c r="A829" s="11" t="s">
        <v>2665</v>
      </c>
      <c r="B829" s="11" t="s">
        <v>14</v>
      </c>
      <c r="C829" s="11" t="s">
        <v>811</v>
      </c>
      <c r="D829" s="11" t="s">
        <v>20</v>
      </c>
      <c r="E829" s="11" t="s">
        <v>21</v>
      </c>
      <c r="F829" s="11">
        <v>-4.9875000000000003E-2</v>
      </c>
      <c r="G829" s="11">
        <v>9.6234000000000007E-3</v>
      </c>
      <c r="H829" s="11">
        <f t="shared" si="12"/>
        <v>26.86</v>
      </c>
      <c r="I829" s="12">
        <v>2.2064800240602899E-7</v>
      </c>
      <c r="J829" s="11">
        <v>-3.2466299999999999E-3</v>
      </c>
      <c r="K829" s="11">
        <v>3.16817E-2</v>
      </c>
      <c r="L829" s="11">
        <v>0.91837800000000003</v>
      </c>
    </row>
    <row r="830" spans="1:12" x14ac:dyDescent="0.25">
      <c r="A830" s="11" t="s">
        <v>2665</v>
      </c>
      <c r="B830" s="11" t="s">
        <v>14</v>
      </c>
      <c r="C830" s="11" t="s">
        <v>812</v>
      </c>
      <c r="D830" s="11" t="s">
        <v>21</v>
      </c>
      <c r="E830" s="11" t="s">
        <v>20</v>
      </c>
      <c r="F830" s="11">
        <v>-6.2158999999999999E-2</v>
      </c>
      <c r="G830" s="11">
        <v>1.3096E-2</v>
      </c>
      <c r="H830" s="11">
        <f t="shared" si="12"/>
        <v>22.53</v>
      </c>
      <c r="I830" s="12">
        <v>2.08449088309729E-6</v>
      </c>
      <c r="J830" s="11">
        <v>1.0487E-2</v>
      </c>
      <c r="K830" s="11">
        <v>3.8036800000000003E-2</v>
      </c>
      <c r="L830" s="11">
        <v>0.78277300000000005</v>
      </c>
    </row>
    <row r="831" spans="1:12" x14ac:dyDescent="0.25">
      <c r="A831" s="11" t="s">
        <v>2665</v>
      </c>
      <c r="B831" s="11" t="s">
        <v>14</v>
      </c>
      <c r="C831" s="11" t="s">
        <v>813</v>
      </c>
      <c r="D831" s="11" t="s">
        <v>20</v>
      </c>
      <c r="E831" s="11" t="s">
        <v>21</v>
      </c>
      <c r="F831" s="11">
        <v>7.5221999999999997E-2</v>
      </c>
      <c r="G831" s="11">
        <v>1.6126999999999999E-2</v>
      </c>
      <c r="H831" s="11">
        <f t="shared" si="12"/>
        <v>21.76</v>
      </c>
      <c r="I831" s="12">
        <v>3.1160183031054602E-6</v>
      </c>
      <c r="J831" s="11">
        <v>-0.14994099999999999</v>
      </c>
      <c r="K831" s="11">
        <v>4.9778500000000003E-2</v>
      </c>
      <c r="L831" s="11">
        <v>2.5938200000000002E-3</v>
      </c>
    </row>
    <row r="832" spans="1:12" x14ac:dyDescent="0.25">
      <c r="A832" s="11" t="s">
        <v>2665</v>
      </c>
      <c r="B832" s="11" t="s">
        <v>14</v>
      </c>
      <c r="C832" s="11" t="s">
        <v>814</v>
      </c>
      <c r="D832" s="11" t="s">
        <v>16</v>
      </c>
      <c r="E832" s="11" t="s">
        <v>17</v>
      </c>
      <c r="F832" s="11">
        <v>8.8317000000000007E-2</v>
      </c>
      <c r="G832" s="11">
        <v>1.7972999999999999E-2</v>
      </c>
      <c r="H832" s="11">
        <f t="shared" si="12"/>
        <v>24.15</v>
      </c>
      <c r="I832" s="12">
        <v>8.98876445170909E-7</v>
      </c>
      <c r="J832" s="11">
        <v>3.07371E-2</v>
      </c>
      <c r="K832" s="11">
        <v>7.0169700000000002E-2</v>
      </c>
      <c r="L832" s="11">
        <v>0.66135900000000003</v>
      </c>
    </row>
    <row r="833" spans="1:12" x14ac:dyDescent="0.25">
      <c r="A833" s="11" t="s">
        <v>2665</v>
      </c>
      <c r="B833" s="11" t="s">
        <v>14</v>
      </c>
      <c r="C833" s="11" t="s">
        <v>815</v>
      </c>
      <c r="D833" s="11" t="s">
        <v>17</v>
      </c>
      <c r="E833" s="11" t="s">
        <v>16</v>
      </c>
      <c r="F833" s="11">
        <v>-4.7592000000000002E-2</v>
      </c>
      <c r="G833" s="11">
        <v>9.5998999999999998E-3</v>
      </c>
      <c r="H833" s="11">
        <f t="shared" si="12"/>
        <v>24.58</v>
      </c>
      <c r="I833" s="12">
        <v>7.1928333782526997E-7</v>
      </c>
      <c r="J833" s="11">
        <v>4.3084299999999999E-2</v>
      </c>
      <c r="K833" s="11">
        <v>3.1769600000000002E-2</v>
      </c>
      <c r="L833" s="11">
        <v>0.17505200000000001</v>
      </c>
    </row>
    <row r="834" spans="1:12" x14ac:dyDescent="0.25">
      <c r="A834" s="11" t="s">
        <v>2665</v>
      </c>
      <c r="B834" s="11" t="s">
        <v>14</v>
      </c>
      <c r="C834" s="11" t="s">
        <v>816</v>
      </c>
      <c r="D834" s="11" t="s">
        <v>21</v>
      </c>
      <c r="E834" s="11" t="s">
        <v>20</v>
      </c>
      <c r="F834" s="11">
        <v>-5.3714999999999999E-2</v>
      </c>
      <c r="G834" s="11">
        <v>9.9559999999999996E-3</v>
      </c>
      <c r="H834" s="11">
        <f t="shared" si="12"/>
        <v>29.11</v>
      </c>
      <c r="I834" s="12">
        <v>6.9119406439804906E-8</v>
      </c>
      <c r="J834" s="11">
        <v>1.11281E-2</v>
      </c>
      <c r="K834" s="11">
        <v>3.2417799999999997E-2</v>
      </c>
      <c r="L834" s="11">
        <v>0.73139500000000002</v>
      </c>
    </row>
    <row r="835" spans="1:12" x14ac:dyDescent="0.25">
      <c r="A835" s="11" t="s">
        <v>2665</v>
      </c>
      <c r="B835" s="11" t="s">
        <v>14</v>
      </c>
      <c r="C835" s="11" t="s">
        <v>817</v>
      </c>
      <c r="D835" s="11" t="s">
        <v>21</v>
      </c>
      <c r="E835" s="11" t="s">
        <v>20</v>
      </c>
      <c r="F835" s="11">
        <v>0.10144</v>
      </c>
      <c r="G835" s="11">
        <v>2.1859E-2</v>
      </c>
      <c r="H835" s="11">
        <f t="shared" si="12"/>
        <v>21.54</v>
      </c>
      <c r="I835" s="12">
        <v>3.4889922117346098E-6</v>
      </c>
      <c r="J835" s="11">
        <v>7.8869700000000001E-2</v>
      </c>
      <c r="K835" s="11">
        <v>0.10766299999999999</v>
      </c>
      <c r="L835" s="11">
        <v>0.46382600000000002</v>
      </c>
    </row>
    <row r="836" spans="1:12" x14ac:dyDescent="0.25">
      <c r="A836" s="11" t="s">
        <v>2665</v>
      </c>
      <c r="B836" s="11" t="s">
        <v>14</v>
      </c>
      <c r="C836" s="11" t="s">
        <v>818</v>
      </c>
      <c r="D836" s="11" t="s">
        <v>21</v>
      </c>
      <c r="E836" s="11" t="s">
        <v>20</v>
      </c>
      <c r="F836" s="11">
        <v>6.9676000000000002E-2</v>
      </c>
      <c r="G836" s="11">
        <v>1.4434000000000001E-2</v>
      </c>
      <c r="H836" s="11">
        <f t="shared" si="12"/>
        <v>23.3</v>
      </c>
      <c r="I836" s="12">
        <v>1.39508285035737E-6</v>
      </c>
      <c r="J836" s="11">
        <v>2.7451900000000001E-2</v>
      </c>
      <c r="K836" s="11">
        <v>6.1194199999999997E-2</v>
      </c>
      <c r="L836" s="11">
        <v>0.65371699999999999</v>
      </c>
    </row>
    <row r="837" spans="1:12" x14ac:dyDescent="0.25">
      <c r="A837" s="11" t="s">
        <v>2665</v>
      </c>
      <c r="B837" s="11" t="s">
        <v>14</v>
      </c>
      <c r="C837" s="11" t="s">
        <v>819</v>
      </c>
      <c r="D837" s="11" t="s">
        <v>17</v>
      </c>
      <c r="E837" s="11" t="s">
        <v>16</v>
      </c>
      <c r="F837" s="11">
        <v>-0.23229</v>
      </c>
      <c r="G837" s="11">
        <v>4.7640000000000002E-2</v>
      </c>
      <c r="H837" s="11">
        <f t="shared" ref="H837:H900" si="13">ROUND((POWER(F837,2))/(POWER(G837,2)),2)</f>
        <v>23.77</v>
      </c>
      <c r="I837" s="12">
        <v>1.0904355455436601E-6</v>
      </c>
      <c r="J837" s="11">
        <v>-5.1098200000000002E-3</v>
      </c>
      <c r="K837" s="11">
        <v>0.21604000000000001</v>
      </c>
      <c r="L837" s="11">
        <v>0.98112999999999995</v>
      </c>
    </row>
    <row r="838" spans="1:12" x14ac:dyDescent="0.25">
      <c r="A838" s="11" t="s">
        <v>2665</v>
      </c>
      <c r="B838" s="11" t="s">
        <v>14</v>
      </c>
      <c r="C838" s="11" t="s">
        <v>820</v>
      </c>
      <c r="D838" s="11" t="s">
        <v>21</v>
      </c>
      <c r="E838" s="11" t="s">
        <v>20</v>
      </c>
      <c r="F838" s="11">
        <v>-4.4399000000000001E-2</v>
      </c>
      <c r="G838" s="11">
        <v>9.5189999999999997E-3</v>
      </c>
      <c r="H838" s="11">
        <f t="shared" si="13"/>
        <v>21.76</v>
      </c>
      <c r="I838" s="12">
        <v>3.1160183031054602E-6</v>
      </c>
      <c r="J838" s="11">
        <v>-1.4903100000000001E-2</v>
      </c>
      <c r="K838" s="11">
        <v>3.1668000000000002E-2</v>
      </c>
      <c r="L838" s="11">
        <v>0.63792400000000005</v>
      </c>
    </row>
    <row r="839" spans="1:12" x14ac:dyDescent="0.25">
      <c r="A839" s="11" t="s">
        <v>2665</v>
      </c>
      <c r="B839" s="11" t="s">
        <v>14</v>
      </c>
      <c r="C839" s="11" t="s">
        <v>821</v>
      </c>
      <c r="D839" s="11" t="s">
        <v>21</v>
      </c>
      <c r="E839" s="11" t="s">
        <v>20</v>
      </c>
      <c r="F839" s="11">
        <v>-7.0229E-2</v>
      </c>
      <c r="G839" s="11">
        <v>1.5323E-2</v>
      </c>
      <c r="H839" s="11">
        <f t="shared" si="13"/>
        <v>21.01</v>
      </c>
      <c r="I839" s="12">
        <v>4.60362563775988E-6</v>
      </c>
      <c r="J839" s="11">
        <v>8.0547999999999995E-2</v>
      </c>
      <c r="K839" s="11">
        <v>6.1861800000000002E-2</v>
      </c>
      <c r="L839" s="11">
        <v>0.19289500000000001</v>
      </c>
    </row>
    <row r="840" spans="1:12" x14ac:dyDescent="0.25">
      <c r="A840" s="11" t="s">
        <v>2665</v>
      </c>
      <c r="B840" s="11" t="s">
        <v>14</v>
      </c>
      <c r="C840" s="11" t="s">
        <v>822</v>
      </c>
      <c r="D840" s="11" t="s">
        <v>20</v>
      </c>
      <c r="E840" s="11" t="s">
        <v>21</v>
      </c>
      <c r="F840" s="11">
        <v>-0.13597999999999999</v>
      </c>
      <c r="G840" s="11">
        <v>2.7532000000000001E-2</v>
      </c>
      <c r="H840" s="11">
        <f t="shared" si="13"/>
        <v>24.39</v>
      </c>
      <c r="I840" s="12">
        <v>7.9067862799982496E-7</v>
      </c>
      <c r="J840" s="11">
        <v>0.11955300000000001</v>
      </c>
      <c r="K840" s="11">
        <v>0.110037</v>
      </c>
      <c r="L840" s="11">
        <v>0.27726699999999999</v>
      </c>
    </row>
    <row r="841" spans="1:12" x14ac:dyDescent="0.25">
      <c r="A841" s="11" t="s">
        <v>2665</v>
      </c>
      <c r="B841" s="11" t="s">
        <v>14</v>
      </c>
      <c r="C841" s="11" t="s">
        <v>823</v>
      </c>
      <c r="D841" s="11" t="s">
        <v>21</v>
      </c>
      <c r="E841" s="11" t="s">
        <v>20</v>
      </c>
      <c r="F841" s="11">
        <v>-0.10832</v>
      </c>
      <c r="G841" s="11">
        <v>2.3473999999999998E-2</v>
      </c>
      <c r="H841" s="11">
        <f t="shared" si="13"/>
        <v>21.29</v>
      </c>
      <c r="I841" s="12">
        <v>3.96004389611525E-6</v>
      </c>
      <c r="J841" s="11">
        <v>2.64941E-2</v>
      </c>
      <c r="K841" s="11">
        <v>7.6599899999999999E-2</v>
      </c>
      <c r="L841" s="11">
        <v>0.72943599999999997</v>
      </c>
    </row>
    <row r="842" spans="1:12" x14ac:dyDescent="0.25">
      <c r="A842" s="11" t="s">
        <v>2665</v>
      </c>
      <c r="B842" s="11" t="s">
        <v>14</v>
      </c>
      <c r="C842" s="11" t="s">
        <v>824</v>
      </c>
      <c r="D842" s="11" t="s">
        <v>21</v>
      </c>
      <c r="E842" s="11" t="s">
        <v>20</v>
      </c>
      <c r="F842" s="11">
        <v>-4.6899000000000003E-2</v>
      </c>
      <c r="G842" s="11">
        <v>9.5496000000000001E-3</v>
      </c>
      <c r="H842" s="11">
        <f t="shared" si="13"/>
        <v>24.12</v>
      </c>
      <c r="I842" s="12">
        <v>9.1222086179104301E-7</v>
      </c>
      <c r="J842" s="11">
        <v>-3.8868800000000001E-3</v>
      </c>
      <c r="K842" s="11">
        <v>3.17039E-2</v>
      </c>
      <c r="L842" s="11">
        <v>0.90242500000000003</v>
      </c>
    </row>
    <row r="843" spans="1:12" x14ac:dyDescent="0.25">
      <c r="A843" s="11" t="s">
        <v>2666</v>
      </c>
      <c r="B843" s="11" t="s">
        <v>14</v>
      </c>
      <c r="C843" s="11" t="s">
        <v>825</v>
      </c>
      <c r="D843" s="11" t="s">
        <v>16</v>
      </c>
      <c r="E843" s="11" t="s">
        <v>17</v>
      </c>
      <c r="F843" s="11">
        <v>-5.7244000000000003E-2</v>
      </c>
      <c r="G843" s="11">
        <v>1.2068000000000001E-2</v>
      </c>
      <c r="H843" s="11">
        <f t="shared" si="13"/>
        <v>22.5</v>
      </c>
      <c r="I843" s="12">
        <v>2.1149494907076401E-6</v>
      </c>
      <c r="J843" s="11">
        <v>1.8374100000000001E-2</v>
      </c>
      <c r="K843" s="11">
        <v>3.9364799999999998E-2</v>
      </c>
      <c r="L843" s="11">
        <v>0.64066900000000004</v>
      </c>
    </row>
    <row r="844" spans="1:12" x14ac:dyDescent="0.25">
      <c r="A844" s="11" t="s">
        <v>2666</v>
      </c>
      <c r="B844" s="11" t="s">
        <v>14</v>
      </c>
      <c r="C844" s="11" t="s">
        <v>826</v>
      </c>
      <c r="D844" s="11" t="s">
        <v>16</v>
      </c>
      <c r="E844" s="11" t="s">
        <v>17</v>
      </c>
      <c r="F844" s="11">
        <v>-5.3456999999999998E-2</v>
      </c>
      <c r="G844" s="11">
        <v>1.1193E-2</v>
      </c>
      <c r="H844" s="11">
        <f t="shared" si="13"/>
        <v>22.81</v>
      </c>
      <c r="I844" s="12">
        <v>1.7984567574769401E-6</v>
      </c>
      <c r="J844" s="11">
        <v>-3.3771900000000001E-2</v>
      </c>
      <c r="K844" s="11">
        <v>3.8219799999999998E-2</v>
      </c>
      <c r="L844" s="11">
        <v>0.37689899999999998</v>
      </c>
    </row>
    <row r="845" spans="1:12" x14ac:dyDescent="0.25">
      <c r="A845" s="11" t="s">
        <v>2666</v>
      </c>
      <c r="B845" s="11" t="s">
        <v>14</v>
      </c>
      <c r="C845" s="11" t="s">
        <v>827</v>
      </c>
      <c r="D845" s="11" t="s">
        <v>20</v>
      </c>
      <c r="E845" s="11" t="s">
        <v>21</v>
      </c>
      <c r="F845" s="11">
        <v>4.4445999999999999E-2</v>
      </c>
      <c r="G845" s="11">
        <v>9.6276999999999995E-3</v>
      </c>
      <c r="H845" s="11">
        <f t="shared" si="13"/>
        <v>21.31</v>
      </c>
      <c r="I845" s="12">
        <v>3.9255453597010899E-6</v>
      </c>
      <c r="J845" s="12">
        <v>2.30357E-5</v>
      </c>
      <c r="K845" s="11">
        <v>3.16414E-2</v>
      </c>
      <c r="L845" s="11">
        <v>0.99941899999999995</v>
      </c>
    </row>
    <row r="846" spans="1:12" x14ac:dyDescent="0.25">
      <c r="A846" s="11" t="s">
        <v>2666</v>
      </c>
      <c r="B846" s="11" t="s">
        <v>14</v>
      </c>
      <c r="C846" s="11" t="s">
        <v>828</v>
      </c>
      <c r="D846" s="11" t="s">
        <v>17</v>
      </c>
      <c r="E846" s="11" t="s">
        <v>21</v>
      </c>
      <c r="F846" s="11">
        <v>0.12651999999999999</v>
      </c>
      <c r="G846" s="11">
        <v>2.6289E-2</v>
      </c>
      <c r="H846" s="11">
        <f t="shared" si="13"/>
        <v>23.16</v>
      </c>
      <c r="I846" s="12">
        <v>1.5007211389716299E-6</v>
      </c>
      <c r="J846" s="11">
        <v>-1.22997E-2</v>
      </c>
      <c r="K846" s="11">
        <v>8.1231300000000006E-2</v>
      </c>
      <c r="L846" s="11">
        <v>0.87964799999999999</v>
      </c>
    </row>
    <row r="847" spans="1:12" x14ac:dyDescent="0.25">
      <c r="A847" s="11" t="s">
        <v>2666</v>
      </c>
      <c r="B847" s="11" t="s">
        <v>14</v>
      </c>
      <c r="C847" s="11" t="s">
        <v>829</v>
      </c>
      <c r="D847" s="11" t="s">
        <v>21</v>
      </c>
      <c r="E847" s="11" t="s">
        <v>20</v>
      </c>
      <c r="F847" s="11">
        <v>6.8459999999999993E-2</v>
      </c>
      <c r="G847" s="11">
        <v>1.1200999999999999E-2</v>
      </c>
      <c r="H847" s="11">
        <f t="shared" si="13"/>
        <v>37.36</v>
      </c>
      <c r="I847" s="12">
        <v>1.0013825058371E-9</v>
      </c>
      <c r="J847" s="11">
        <v>9.0493199999999996E-2</v>
      </c>
      <c r="K847" s="11">
        <v>4.2671000000000001E-2</v>
      </c>
      <c r="L847" s="11">
        <v>3.3945299999999998E-2</v>
      </c>
    </row>
    <row r="848" spans="1:12" x14ac:dyDescent="0.25">
      <c r="A848" s="11" t="s">
        <v>2666</v>
      </c>
      <c r="B848" s="11" t="s">
        <v>14</v>
      </c>
      <c r="C848" s="11" t="s">
        <v>830</v>
      </c>
      <c r="D848" s="11" t="s">
        <v>17</v>
      </c>
      <c r="E848" s="11" t="s">
        <v>16</v>
      </c>
      <c r="F848" s="11">
        <v>0.15654000000000001</v>
      </c>
      <c r="G848" s="11">
        <v>3.3640000000000003E-2</v>
      </c>
      <c r="H848" s="11">
        <f t="shared" si="13"/>
        <v>21.65</v>
      </c>
      <c r="I848" s="12">
        <v>3.2832201160919902E-6</v>
      </c>
      <c r="J848" s="11">
        <v>3.7789999999999997E-2</v>
      </c>
      <c r="K848" s="11">
        <v>0.14205799999999999</v>
      </c>
      <c r="L848" s="11">
        <v>0.79022499999999996</v>
      </c>
    </row>
    <row r="849" spans="1:12" x14ac:dyDescent="0.25">
      <c r="A849" s="11" t="s">
        <v>2666</v>
      </c>
      <c r="B849" s="11" t="s">
        <v>14</v>
      </c>
      <c r="C849" s="11" t="s">
        <v>831</v>
      </c>
      <c r="D849" s="11" t="s">
        <v>16</v>
      </c>
      <c r="E849" s="11" t="s">
        <v>17</v>
      </c>
      <c r="F849" s="11">
        <v>-4.5830000000000003E-2</v>
      </c>
      <c r="G849" s="11">
        <v>9.5843999999999999E-3</v>
      </c>
      <c r="H849" s="11">
        <f t="shared" si="13"/>
        <v>22.86</v>
      </c>
      <c r="I849" s="12">
        <v>1.7494438179186099E-6</v>
      </c>
      <c r="J849" s="11">
        <v>1.5965E-2</v>
      </c>
      <c r="K849" s="11">
        <v>3.1694E-2</v>
      </c>
      <c r="L849" s="11">
        <v>0.61445799999999995</v>
      </c>
    </row>
    <row r="850" spans="1:12" x14ac:dyDescent="0.25">
      <c r="A850" s="11" t="s">
        <v>2666</v>
      </c>
      <c r="B850" s="11" t="s">
        <v>14</v>
      </c>
      <c r="C850" s="11" t="s">
        <v>832</v>
      </c>
      <c r="D850" s="11" t="s">
        <v>16</v>
      </c>
      <c r="E850" s="11" t="s">
        <v>17</v>
      </c>
      <c r="F850" s="11">
        <v>0.30579000000000001</v>
      </c>
      <c r="G850" s="11">
        <v>6.5766000000000005E-2</v>
      </c>
      <c r="H850" s="11">
        <f t="shared" si="13"/>
        <v>21.62</v>
      </c>
      <c r="I850" s="12">
        <v>3.3442597353373398E-6</v>
      </c>
      <c r="J850" s="11">
        <v>3.4565699999999998E-2</v>
      </c>
      <c r="K850" s="11">
        <v>0.12637200000000001</v>
      </c>
      <c r="L850" s="11">
        <v>0.78445100000000001</v>
      </c>
    </row>
    <row r="851" spans="1:12" x14ac:dyDescent="0.25">
      <c r="A851" s="11" t="s">
        <v>2666</v>
      </c>
      <c r="B851" s="11" t="s">
        <v>14</v>
      </c>
      <c r="C851" s="11" t="s">
        <v>833</v>
      </c>
      <c r="D851" s="11" t="s">
        <v>21</v>
      </c>
      <c r="E851" s="11" t="s">
        <v>20</v>
      </c>
      <c r="F851" s="11">
        <v>7.3861999999999997E-2</v>
      </c>
      <c r="G851" s="11">
        <v>1.4839E-2</v>
      </c>
      <c r="H851" s="11">
        <f t="shared" si="13"/>
        <v>24.78</v>
      </c>
      <c r="I851" s="12">
        <v>6.4893320953416896E-7</v>
      </c>
      <c r="J851" s="11">
        <v>-5.4601900000000002E-3</v>
      </c>
      <c r="K851" s="11">
        <v>5.8306999999999998E-2</v>
      </c>
      <c r="L851" s="11">
        <v>0.92539099999999996</v>
      </c>
    </row>
    <row r="852" spans="1:12" x14ac:dyDescent="0.25">
      <c r="A852" s="11" t="s">
        <v>2666</v>
      </c>
      <c r="B852" s="11" t="s">
        <v>14</v>
      </c>
      <c r="C852" s="11" t="s">
        <v>834</v>
      </c>
      <c r="D852" s="11" t="s">
        <v>16</v>
      </c>
      <c r="E852" s="11" t="s">
        <v>17</v>
      </c>
      <c r="F852" s="11">
        <v>-5.5656999999999998E-2</v>
      </c>
      <c r="G852" s="11">
        <v>1.1044E-2</v>
      </c>
      <c r="H852" s="11">
        <f t="shared" si="13"/>
        <v>25.4</v>
      </c>
      <c r="I852" s="12">
        <v>4.70652099128134E-7</v>
      </c>
      <c r="J852" s="11">
        <v>3.4113799999999999E-3</v>
      </c>
      <c r="K852" s="11">
        <v>3.9805E-2</v>
      </c>
      <c r="L852" s="11">
        <v>0.93170299999999995</v>
      </c>
    </row>
    <row r="853" spans="1:12" x14ac:dyDescent="0.25">
      <c r="A853" s="11" t="s">
        <v>2666</v>
      </c>
      <c r="B853" s="11" t="s">
        <v>14</v>
      </c>
      <c r="C853" s="11" t="s">
        <v>835</v>
      </c>
      <c r="D853" s="11" t="s">
        <v>20</v>
      </c>
      <c r="E853" s="11" t="s">
        <v>16</v>
      </c>
      <c r="F853" s="11">
        <v>-9.5834000000000003E-2</v>
      </c>
      <c r="G853" s="11">
        <v>1.9546000000000001E-2</v>
      </c>
      <c r="H853" s="11">
        <f t="shared" si="13"/>
        <v>24.04</v>
      </c>
      <c r="I853" s="12">
        <v>9.4994836587634495E-7</v>
      </c>
      <c r="J853" s="11">
        <v>-7.6811500000000005E-2</v>
      </c>
      <c r="K853" s="11">
        <v>9.5468399999999995E-2</v>
      </c>
      <c r="L853" s="11">
        <v>0.42106500000000002</v>
      </c>
    </row>
    <row r="854" spans="1:12" x14ac:dyDescent="0.25">
      <c r="A854" s="11" t="s">
        <v>2666</v>
      </c>
      <c r="B854" s="11" t="s">
        <v>14</v>
      </c>
      <c r="C854" s="11" t="s">
        <v>836</v>
      </c>
      <c r="D854" s="11" t="s">
        <v>21</v>
      </c>
      <c r="E854" s="11" t="s">
        <v>20</v>
      </c>
      <c r="F854" s="11">
        <v>5.5218999999999997E-2</v>
      </c>
      <c r="G854" s="11">
        <v>1.2045999999999999E-2</v>
      </c>
      <c r="H854" s="11">
        <f t="shared" si="13"/>
        <v>21.01</v>
      </c>
      <c r="I854" s="12">
        <v>4.5824738992845599E-6</v>
      </c>
      <c r="J854" s="11">
        <v>-8.7966400000000005E-4</v>
      </c>
      <c r="K854" s="11">
        <v>4.1877600000000001E-2</v>
      </c>
      <c r="L854" s="11">
        <v>0.98324100000000003</v>
      </c>
    </row>
    <row r="855" spans="1:12" x14ac:dyDescent="0.25">
      <c r="A855" s="11" t="s">
        <v>2666</v>
      </c>
      <c r="B855" s="11" t="s">
        <v>14</v>
      </c>
      <c r="C855" s="11" t="s">
        <v>795</v>
      </c>
      <c r="D855" s="11" t="s">
        <v>16</v>
      </c>
      <c r="E855" s="11" t="s">
        <v>17</v>
      </c>
      <c r="F855" s="11">
        <v>0.10706</v>
      </c>
      <c r="G855" s="11">
        <v>1.5819E-2</v>
      </c>
      <c r="H855" s="11">
        <f t="shared" si="13"/>
        <v>45.8</v>
      </c>
      <c r="I855" s="12">
        <v>1.3396766874259399E-11</v>
      </c>
      <c r="J855" s="11">
        <v>-1.41767E-2</v>
      </c>
      <c r="K855" s="11">
        <v>4.6468099999999998E-2</v>
      </c>
      <c r="L855" s="11">
        <v>0.76029999999999998</v>
      </c>
    </row>
    <row r="856" spans="1:12" x14ac:dyDescent="0.25">
      <c r="A856" s="11" t="s">
        <v>2666</v>
      </c>
      <c r="B856" s="11" t="s">
        <v>14</v>
      </c>
      <c r="C856" s="11" t="s">
        <v>837</v>
      </c>
      <c r="D856" s="11" t="s">
        <v>16</v>
      </c>
      <c r="E856" s="11" t="s">
        <v>17</v>
      </c>
      <c r="F856" s="11">
        <v>6.9868E-2</v>
      </c>
      <c r="G856" s="11">
        <v>1.3859E-2</v>
      </c>
      <c r="H856" s="11">
        <f t="shared" si="13"/>
        <v>25.42</v>
      </c>
      <c r="I856" s="12">
        <v>4.6580055322002898E-7</v>
      </c>
      <c r="J856" s="11">
        <v>6.7689899999999997E-2</v>
      </c>
      <c r="K856" s="11">
        <v>5.1527000000000003E-2</v>
      </c>
      <c r="L856" s="11">
        <v>0.18895400000000001</v>
      </c>
    </row>
    <row r="857" spans="1:12" x14ac:dyDescent="0.25">
      <c r="A857" s="11" t="s">
        <v>2666</v>
      </c>
      <c r="B857" s="11" t="s">
        <v>14</v>
      </c>
      <c r="C857" s="11" t="s">
        <v>838</v>
      </c>
      <c r="D857" s="11" t="s">
        <v>17</v>
      </c>
      <c r="E857" s="11" t="s">
        <v>21</v>
      </c>
      <c r="F857" s="11">
        <v>5.5022000000000001E-2</v>
      </c>
      <c r="G857" s="11">
        <v>1.154E-2</v>
      </c>
      <c r="H857" s="11">
        <f t="shared" si="13"/>
        <v>22.73</v>
      </c>
      <c r="I857" s="12">
        <v>1.8724058959867999E-6</v>
      </c>
      <c r="J857" s="11">
        <v>4.3620800000000001E-2</v>
      </c>
      <c r="K857" s="11">
        <v>4.1155700000000003E-2</v>
      </c>
      <c r="L857" s="11">
        <v>0.28919099999999998</v>
      </c>
    </row>
    <row r="858" spans="1:12" x14ac:dyDescent="0.25">
      <c r="A858" s="11" t="s">
        <v>2666</v>
      </c>
      <c r="B858" s="11" t="s">
        <v>14</v>
      </c>
      <c r="C858" s="11" t="s">
        <v>839</v>
      </c>
      <c r="D858" s="11" t="s">
        <v>20</v>
      </c>
      <c r="E858" s="11" t="s">
        <v>21</v>
      </c>
      <c r="F858" s="11">
        <v>-5.9317000000000002E-2</v>
      </c>
      <c r="G858" s="11">
        <v>1.2944000000000001E-2</v>
      </c>
      <c r="H858" s="11">
        <f t="shared" si="13"/>
        <v>21</v>
      </c>
      <c r="I858" s="12">
        <v>4.6153006807912902E-6</v>
      </c>
      <c r="J858" s="11">
        <v>1.9740500000000001E-2</v>
      </c>
      <c r="K858" s="11">
        <v>4.6747200000000003E-2</v>
      </c>
      <c r="L858" s="11">
        <v>0.67281999999999997</v>
      </c>
    </row>
    <row r="859" spans="1:12" x14ac:dyDescent="0.25">
      <c r="A859" s="11" t="s">
        <v>2666</v>
      </c>
      <c r="B859" s="11" t="s">
        <v>14</v>
      </c>
      <c r="C859" s="11" t="s">
        <v>840</v>
      </c>
      <c r="D859" s="11" t="s">
        <v>16</v>
      </c>
      <c r="E859" s="11" t="s">
        <v>17</v>
      </c>
      <c r="F859" s="11">
        <v>-6.0906000000000002E-2</v>
      </c>
      <c r="G859" s="11">
        <v>1.1098999999999999E-2</v>
      </c>
      <c r="H859" s="11">
        <f t="shared" si="13"/>
        <v>30.11</v>
      </c>
      <c r="I859" s="12">
        <v>4.1171813799387102E-8</v>
      </c>
      <c r="J859" s="11">
        <v>-5.25621E-2</v>
      </c>
      <c r="K859" s="11">
        <v>3.2824800000000001E-2</v>
      </c>
      <c r="L859" s="11">
        <v>0.10931200000000001</v>
      </c>
    </row>
    <row r="860" spans="1:12" x14ac:dyDescent="0.25">
      <c r="A860" s="11" t="s">
        <v>2666</v>
      </c>
      <c r="B860" s="11" t="s">
        <v>14</v>
      </c>
      <c r="C860" s="11" t="s">
        <v>841</v>
      </c>
      <c r="D860" s="11" t="s">
        <v>16</v>
      </c>
      <c r="E860" s="11" t="s">
        <v>20</v>
      </c>
      <c r="F860" s="11">
        <v>0.15418000000000001</v>
      </c>
      <c r="G860" s="11">
        <v>3.3446999999999998E-2</v>
      </c>
      <c r="H860" s="11">
        <f t="shared" si="13"/>
        <v>21.25</v>
      </c>
      <c r="I860" s="12">
        <v>4.0541517440650296E-6</v>
      </c>
      <c r="J860" s="11">
        <v>0.12909799999999999</v>
      </c>
      <c r="K860" s="11">
        <v>0.11225400000000001</v>
      </c>
      <c r="L860" s="11">
        <v>0.25012600000000001</v>
      </c>
    </row>
    <row r="861" spans="1:12" x14ac:dyDescent="0.25">
      <c r="A861" s="11" t="s">
        <v>2666</v>
      </c>
      <c r="B861" s="11" t="s">
        <v>14</v>
      </c>
      <c r="C861" s="11" t="s">
        <v>842</v>
      </c>
      <c r="D861" s="11" t="s">
        <v>16</v>
      </c>
      <c r="E861" s="11" t="s">
        <v>17</v>
      </c>
      <c r="F861" s="11">
        <v>-5.0755000000000002E-2</v>
      </c>
      <c r="G861" s="11">
        <v>1.0821000000000001E-2</v>
      </c>
      <c r="H861" s="11">
        <f t="shared" si="13"/>
        <v>22</v>
      </c>
      <c r="I861" s="12">
        <v>2.7403119210302799E-6</v>
      </c>
      <c r="J861" s="11">
        <v>4.8682599999999999E-2</v>
      </c>
      <c r="K861" s="11">
        <v>3.61521E-2</v>
      </c>
      <c r="L861" s="11">
        <v>0.17810799999999999</v>
      </c>
    </row>
    <row r="862" spans="1:12" x14ac:dyDescent="0.25">
      <c r="A862" s="11" t="s">
        <v>2667</v>
      </c>
      <c r="B862" s="11" t="s">
        <v>14</v>
      </c>
      <c r="C862" s="11" t="s">
        <v>843</v>
      </c>
      <c r="D862" s="11" t="s">
        <v>21</v>
      </c>
      <c r="E862" s="11" t="s">
        <v>17</v>
      </c>
      <c r="F862" s="11">
        <v>5.4060999999999998E-2</v>
      </c>
      <c r="G862" s="11">
        <v>1.1410999999999999E-2</v>
      </c>
      <c r="H862" s="11">
        <f t="shared" si="13"/>
        <v>22.45</v>
      </c>
      <c r="I862" s="12">
        <v>2.1742025461617299E-6</v>
      </c>
      <c r="J862" s="11">
        <v>-1.55938E-2</v>
      </c>
      <c r="K862" s="11">
        <v>3.9311899999999997E-2</v>
      </c>
      <c r="L862" s="11">
        <v>0.69161099999999998</v>
      </c>
    </row>
    <row r="863" spans="1:12" x14ac:dyDescent="0.25">
      <c r="A863" s="11" t="s">
        <v>2667</v>
      </c>
      <c r="B863" s="11" t="s">
        <v>14</v>
      </c>
      <c r="C863" s="11" t="s">
        <v>844</v>
      </c>
      <c r="D863" s="11" t="s">
        <v>21</v>
      </c>
      <c r="E863" s="11" t="s">
        <v>20</v>
      </c>
      <c r="F863" s="11">
        <v>4.7600000000000003E-2</v>
      </c>
      <c r="G863" s="11">
        <v>1.0330000000000001E-2</v>
      </c>
      <c r="H863" s="11">
        <f t="shared" si="13"/>
        <v>21.23</v>
      </c>
      <c r="I863" s="12">
        <v>4.0907223162166699E-6</v>
      </c>
      <c r="J863" s="11">
        <v>1.8352400000000001E-2</v>
      </c>
      <c r="K863" s="11">
        <v>3.4709799999999999E-2</v>
      </c>
      <c r="L863" s="11">
        <v>0.59698600000000002</v>
      </c>
    </row>
    <row r="864" spans="1:12" x14ac:dyDescent="0.25">
      <c r="A864" s="11" t="s">
        <v>2667</v>
      </c>
      <c r="B864" s="11" t="s">
        <v>14</v>
      </c>
      <c r="C864" s="11" t="s">
        <v>845</v>
      </c>
      <c r="D864" s="11" t="s">
        <v>17</v>
      </c>
      <c r="E864" s="11" t="s">
        <v>16</v>
      </c>
      <c r="F864" s="11">
        <v>4.4239000000000001E-2</v>
      </c>
      <c r="G864" s="11">
        <v>9.5203000000000006E-3</v>
      </c>
      <c r="H864" s="11">
        <f t="shared" si="13"/>
        <v>21.59</v>
      </c>
      <c r="I864" s="12">
        <v>3.3915638690582199E-6</v>
      </c>
      <c r="J864" s="11">
        <v>-2.35234E-2</v>
      </c>
      <c r="K864" s="11">
        <v>3.1614200000000002E-2</v>
      </c>
      <c r="L864" s="11">
        <v>0.45682800000000001</v>
      </c>
    </row>
    <row r="865" spans="1:12" x14ac:dyDescent="0.25">
      <c r="A865" s="11" t="s">
        <v>2667</v>
      </c>
      <c r="B865" s="11" t="s">
        <v>14</v>
      </c>
      <c r="C865" s="11" t="s">
        <v>333</v>
      </c>
      <c r="D865" s="11" t="s">
        <v>20</v>
      </c>
      <c r="E865" s="11" t="s">
        <v>21</v>
      </c>
      <c r="F865" s="11">
        <v>8.6451E-2</v>
      </c>
      <c r="G865" s="11">
        <v>1.6494999999999999E-2</v>
      </c>
      <c r="H865" s="11">
        <f t="shared" si="13"/>
        <v>27.47</v>
      </c>
      <c r="I865" s="12">
        <v>1.6117586141322199E-7</v>
      </c>
      <c r="J865" s="11">
        <v>5.3010399999999999E-2</v>
      </c>
      <c r="K865" s="11">
        <v>5.2836000000000001E-2</v>
      </c>
      <c r="L865" s="11">
        <v>0.315716</v>
      </c>
    </row>
    <row r="866" spans="1:12" x14ac:dyDescent="0.25">
      <c r="A866" s="11" t="s">
        <v>2667</v>
      </c>
      <c r="B866" s="11" t="s">
        <v>14</v>
      </c>
      <c r="C866" s="11" t="s">
        <v>846</v>
      </c>
      <c r="D866" s="11" t="s">
        <v>17</v>
      </c>
      <c r="E866" s="11" t="s">
        <v>21</v>
      </c>
      <c r="F866" s="11">
        <v>0.14828</v>
      </c>
      <c r="G866" s="11">
        <v>3.1286000000000001E-2</v>
      </c>
      <c r="H866" s="11">
        <f t="shared" si="13"/>
        <v>22.46</v>
      </c>
      <c r="I866" s="12">
        <v>2.1547654333634601E-6</v>
      </c>
      <c r="J866" s="11">
        <v>0.120974</v>
      </c>
      <c r="K866" s="11">
        <v>0.113179</v>
      </c>
      <c r="L866" s="11">
        <v>0.28512799999999999</v>
      </c>
    </row>
    <row r="867" spans="1:12" x14ac:dyDescent="0.25">
      <c r="A867" s="11" t="s">
        <v>2667</v>
      </c>
      <c r="B867" s="11" t="s">
        <v>14</v>
      </c>
      <c r="C867" s="11" t="s">
        <v>847</v>
      </c>
      <c r="D867" s="11" t="s">
        <v>21</v>
      </c>
      <c r="E867" s="11" t="s">
        <v>20</v>
      </c>
      <c r="F867" s="11">
        <v>0.18354000000000001</v>
      </c>
      <c r="G867" s="11">
        <v>4.0134000000000003E-2</v>
      </c>
      <c r="H867" s="11">
        <f t="shared" si="13"/>
        <v>20.91</v>
      </c>
      <c r="I867" s="12">
        <v>4.8317004324606001E-6</v>
      </c>
      <c r="J867" s="11">
        <v>-0.11977699999999999</v>
      </c>
      <c r="K867" s="11">
        <v>0.103191</v>
      </c>
      <c r="L867" s="11">
        <v>0.245751</v>
      </c>
    </row>
    <row r="868" spans="1:12" x14ac:dyDescent="0.25">
      <c r="A868" s="11" t="s">
        <v>2667</v>
      </c>
      <c r="B868" s="11" t="s">
        <v>14</v>
      </c>
      <c r="C868" s="11" t="s">
        <v>848</v>
      </c>
      <c r="D868" s="11" t="s">
        <v>20</v>
      </c>
      <c r="E868" s="11" t="s">
        <v>21</v>
      </c>
      <c r="F868" s="11">
        <v>-0.18285000000000001</v>
      </c>
      <c r="G868" s="11">
        <v>3.8845999999999999E-2</v>
      </c>
      <c r="H868" s="11">
        <f t="shared" si="13"/>
        <v>22.16</v>
      </c>
      <c r="I868" s="12">
        <v>2.5275514226021298E-6</v>
      </c>
      <c r="J868" s="11">
        <v>5.1115099999999997E-2</v>
      </c>
      <c r="K868" s="11">
        <v>0.125779</v>
      </c>
      <c r="L868" s="11">
        <v>0.68445800000000001</v>
      </c>
    </row>
    <row r="869" spans="1:12" x14ac:dyDescent="0.25">
      <c r="A869" s="11" t="s">
        <v>2667</v>
      </c>
      <c r="B869" s="11" t="s">
        <v>14</v>
      </c>
      <c r="C869" s="11" t="s">
        <v>849</v>
      </c>
      <c r="D869" s="11" t="s">
        <v>16</v>
      </c>
      <c r="E869" s="11" t="s">
        <v>20</v>
      </c>
      <c r="F869" s="11">
        <v>-0.18176999999999999</v>
      </c>
      <c r="G869" s="11">
        <v>3.9369000000000001E-2</v>
      </c>
      <c r="H869" s="11">
        <f t="shared" si="13"/>
        <v>21.32</v>
      </c>
      <c r="I869" s="12">
        <v>3.9120103938735102E-6</v>
      </c>
      <c r="J869" s="11">
        <v>2.53149E-3</v>
      </c>
      <c r="K869" s="11">
        <v>0.158299</v>
      </c>
      <c r="L869" s="11">
        <v>0.98724100000000004</v>
      </c>
    </row>
    <row r="870" spans="1:12" x14ac:dyDescent="0.25">
      <c r="A870" s="11" t="s">
        <v>2667</v>
      </c>
      <c r="B870" s="11" t="s">
        <v>14</v>
      </c>
      <c r="C870" s="11" t="s">
        <v>850</v>
      </c>
      <c r="D870" s="11" t="s">
        <v>16</v>
      </c>
      <c r="E870" s="11" t="s">
        <v>17</v>
      </c>
      <c r="F870" s="11">
        <v>5.1700999999999997E-2</v>
      </c>
      <c r="G870" s="11">
        <v>1.1077E-2</v>
      </c>
      <c r="H870" s="11">
        <f t="shared" si="13"/>
        <v>21.78</v>
      </c>
      <c r="I870" s="12">
        <v>3.0690219883911601E-6</v>
      </c>
      <c r="J870" s="11">
        <v>-3.2542300000000003E-2</v>
      </c>
      <c r="K870" s="11">
        <v>3.6220000000000002E-2</v>
      </c>
      <c r="L870" s="11">
        <v>0.36893900000000002</v>
      </c>
    </row>
    <row r="871" spans="1:12" x14ac:dyDescent="0.25">
      <c r="A871" s="11" t="s">
        <v>2667</v>
      </c>
      <c r="B871" s="11" t="s">
        <v>14</v>
      </c>
      <c r="C871" s="11" t="s">
        <v>285</v>
      </c>
      <c r="D871" s="11" t="s">
        <v>21</v>
      </c>
      <c r="E871" s="11" t="s">
        <v>20</v>
      </c>
      <c r="F871" s="11">
        <v>-8.3353999999999998E-2</v>
      </c>
      <c r="G871" s="11">
        <v>1.1464999999999999E-2</v>
      </c>
      <c r="H871" s="11">
        <f t="shared" si="13"/>
        <v>52.86</v>
      </c>
      <c r="I871" s="12">
        <v>3.7153522909717302E-13</v>
      </c>
      <c r="J871" s="11">
        <v>1.2073499999999999E-2</v>
      </c>
      <c r="K871" s="11">
        <v>3.48744E-2</v>
      </c>
      <c r="L871" s="11">
        <v>0.72919199999999995</v>
      </c>
    </row>
    <row r="872" spans="1:12" x14ac:dyDescent="0.25">
      <c r="A872" s="11" t="s">
        <v>2667</v>
      </c>
      <c r="B872" s="11" t="s">
        <v>14</v>
      </c>
      <c r="C872" s="11" t="s">
        <v>851</v>
      </c>
      <c r="D872" s="11" t="s">
        <v>16</v>
      </c>
      <c r="E872" s="11" t="s">
        <v>17</v>
      </c>
      <c r="F872" s="11">
        <v>-5.9114E-2</v>
      </c>
      <c r="G872" s="11">
        <v>1.2852000000000001E-2</v>
      </c>
      <c r="H872" s="11">
        <f t="shared" si="13"/>
        <v>21.16</v>
      </c>
      <c r="I872" s="12">
        <v>4.2559841313374297E-6</v>
      </c>
      <c r="J872" s="11">
        <v>-2.4985899999999998E-2</v>
      </c>
      <c r="K872" s="11">
        <v>4.0575600000000003E-2</v>
      </c>
      <c r="L872" s="11">
        <v>0.53803599999999996</v>
      </c>
    </row>
    <row r="873" spans="1:12" x14ac:dyDescent="0.25">
      <c r="A873" s="11" t="s">
        <v>2667</v>
      </c>
      <c r="B873" s="11" t="s">
        <v>14</v>
      </c>
      <c r="C873" s="11" t="s">
        <v>852</v>
      </c>
      <c r="D873" s="11" t="s">
        <v>21</v>
      </c>
      <c r="E873" s="11" t="s">
        <v>20</v>
      </c>
      <c r="F873" s="11">
        <v>4.5100000000000001E-2</v>
      </c>
      <c r="G873" s="11">
        <v>9.5174000000000005E-3</v>
      </c>
      <c r="H873" s="11">
        <f t="shared" si="13"/>
        <v>22.46</v>
      </c>
      <c r="I873" s="12">
        <v>2.1647113787029998E-6</v>
      </c>
      <c r="J873" s="11">
        <v>-5.2741999999999997E-2</v>
      </c>
      <c r="K873" s="11">
        <v>3.1879999999999999E-2</v>
      </c>
      <c r="L873" s="11">
        <v>9.8048300000000005E-2</v>
      </c>
    </row>
    <row r="874" spans="1:12" x14ac:dyDescent="0.25">
      <c r="A874" s="11" t="s">
        <v>2667</v>
      </c>
      <c r="B874" s="11" t="s">
        <v>14</v>
      </c>
      <c r="C874" s="11" t="s">
        <v>853</v>
      </c>
      <c r="D874" s="11" t="s">
        <v>21</v>
      </c>
      <c r="E874" s="11" t="s">
        <v>20</v>
      </c>
      <c r="F874" s="11">
        <v>-9.8857E-2</v>
      </c>
      <c r="G874" s="11">
        <v>2.1486000000000002E-2</v>
      </c>
      <c r="H874" s="11">
        <f t="shared" si="13"/>
        <v>21.17</v>
      </c>
      <c r="I874" s="12">
        <v>4.2296068426653903E-6</v>
      </c>
      <c r="J874" s="11">
        <v>-0.14818600000000001</v>
      </c>
      <c r="K874" s="11">
        <v>7.6194899999999996E-2</v>
      </c>
      <c r="L874" s="11">
        <v>5.1795300000000002E-2</v>
      </c>
    </row>
    <row r="875" spans="1:12" x14ac:dyDescent="0.25">
      <c r="A875" s="11" t="s">
        <v>2667</v>
      </c>
      <c r="B875" s="11" t="s">
        <v>14</v>
      </c>
      <c r="C875" s="11" t="s">
        <v>854</v>
      </c>
      <c r="D875" s="11" t="s">
        <v>20</v>
      </c>
      <c r="E875" s="11" t="s">
        <v>21</v>
      </c>
      <c r="F875" s="11">
        <v>-9.5943000000000001E-2</v>
      </c>
      <c r="G875" s="11">
        <v>2.0643000000000002E-2</v>
      </c>
      <c r="H875" s="11">
        <f t="shared" si="13"/>
        <v>21.6</v>
      </c>
      <c r="I875" s="12">
        <v>3.3775361033186898E-6</v>
      </c>
      <c r="J875" s="11">
        <v>-1.23258E-2</v>
      </c>
      <c r="K875" s="11">
        <v>7.8071600000000005E-2</v>
      </c>
      <c r="L875" s="11">
        <v>0.87455300000000002</v>
      </c>
    </row>
    <row r="876" spans="1:12" x14ac:dyDescent="0.25">
      <c r="A876" s="11" t="s">
        <v>2667</v>
      </c>
      <c r="B876" s="11" t="s">
        <v>14</v>
      </c>
      <c r="C876" s="11" t="s">
        <v>855</v>
      </c>
      <c r="D876" s="11" t="s">
        <v>16</v>
      </c>
      <c r="E876" s="11" t="s">
        <v>20</v>
      </c>
      <c r="F876" s="11">
        <v>9.6459000000000003E-2</v>
      </c>
      <c r="G876" s="11">
        <v>2.068E-2</v>
      </c>
      <c r="H876" s="11">
        <f t="shared" si="13"/>
        <v>21.76</v>
      </c>
      <c r="I876" s="12">
        <v>3.1145836540121401E-6</v>
      </c>
      <c r="J876" s="11">
        <v>-5.8061599999999998E-2</v>
      </c>
      <c r="K876" s="11">
        <v>6.1218599999999998E-2</v>
      </c>
      <c r="L876" s="11">
        <v>0.34291100000000002</v>
      </c>
    </row>
    <row r="877" spans="1:12" x14ac:dyDescent="0.25">
      <c r="A877" s="11" t="s">
        <v>2667</v>
      </c>
      <c r="B877" s="11" t="s">
        <v>14</v>
      </c>
      <c r="C877" s="11" t="s">
        <v>856</v>
      </c>
      <c r="D877" s="11" t="s">
        <v>16</v>
      </c>
      <c r="E877" s="11" t="s">
        <v>17</v>
      </c>
      <c r="F877" s="11">
        <v>-0.23727000000000001</v>
      </c>
      <c r="G877" s="11">
        <v>4.9116E-2</v>
      </c>
      <c r="H877" s="11">
        <f t="shared" si="13"/>
        <v>23.34</v>
      </c>
      <c r="I877" s="12">
        <v>1.3696197186807999E-6</v>
      </c>
      <c r="J877" s="11">
        <v>0.16677500000000001</v>
      </c>
      <c r="K877" s="11">
        <v>0.27264899999999997</v>
      </c>
      <c r="L877" s="11">
        <v>0.54074800000000001</v>
      </c>
    </row>
    <row r="878" spans="1:12" x14ac:dyDescent="0.25">
      <c r="A878" s="11" t="s">
        <v>2667</v>
      </c>
      <c r="B878" s="11" t="s">
        <v>14</v>
      </c>
      <c r="C878" s="11" t="s">
        <v>857</v>
      </c>
      <c r="D878" s="11" t="s">
        <v>20</v>
      </c>
      <c r="E878" s="11" t="s">
        <v>21</v>
      </c>
      <c r="F878" s="11">
        <v>-8.2121E-2</v>
      </c>
      <c r="G878" s="11">
        <v>1.7707000000000001E-2</v>
      </c>
      <c r="H878" s="11">
        <f t="shared" si="13"/>
        <v>21.51</v>
      </c>
      <c r="I878" s="12">
        <v>3.5399734108343502E-6</v>
      </c>
      <c r="J878" s="11">
        <v>-5.98857E-2</v>
      </c>
      <c r="K878" s="11">
        <v>3.8751500000000001E-2</v>
      </c>
      <c r="L878" s="11">
        <v>0.122255</v>
      </c>
    </row>
    <row r="879" spans="1:12" x14ac:dyDescent="0.25">
      <c r="A879" s="11" t="s">
        <v>2667</v>
      </c>
      <c r="B879" s="11" t="s">
        <v>14</v>
      </c>
      <c r="C879" s="11" t="s">
        <v>858</v>
      </c>
      <c r="D879" s="11" t="s">
        <v>16</v>
      </c>
      <c r="E879" s="11" t="s">
        <v>17</v>
      </c>
      <c r="F879" s="11">
        <v>4.8804E-2</v>
      </c>
      <c r="G879" s="11">
        <v>1.0024999999999999E-2</v>
      </c>
      <c r="H879" s="11">
        <f t="shared" si="13"/>
        <v>23.7</v>
      </c>
      <c r="I879" s="12">
        <v>1.1347494998601101E-6</v>
      </c>
      <c r="J879" s="11">
        <v>-1.5345299999999999E-2</v>
      </c>
      <c r="K879" s="11">
        <v>3.1900499999999998E-2</v>
      </c>
      <c r="L879" s="11">
        <v>0.63049100000000002</v>
      </c>
    </row>
    <row r="880" spans="1:12" x14ac:dyDescent="0.25">
      <c r="A880" s="11" t="s">
        <v>2668</v>
      </c>
      <c r="B880" s="11" t="s">
        <v>14</v>
      </c>
      <c r="C880" s="11" t="s">
        <v>859</v>
      </c>
      <c r="D880" s="11" t="s">
        <v>17</v>
      </c>
      <c r="E880" s="11" t="s">
        <v>21</v>
      </c>
      <c r="F880" s="11">
        <v>-0.20881</v>
      </c>
      <c r="G880" s="11">
        <v>4.5076999999999999E-2</v>
      </c>
      <c r="H880" s="11">
        <f t="shared" si="13"/>
        <v>21.46</v>
      </c>
      <c r="I880" s="12">
        <v>3.6349630454608198E-6</v>
      </c>
      <c r="J880" s="11">
        <v>0.108519</v>
      </c>
      <c r="K880" s="11">
        <v>0.100563</v>
      </c>
      <c r="L880" s="11">
        <v>0.28053800000000001</v>
      </c>
    </row>
    <row r="881" spans="1:12" x14ac:dyDescent="0.25">
      <c r="A881" s="11" t="s">
        <v>2668</v>
      </c>
      <c r="B881" s="11" t="s">
        <v>14</v>
      </c>
      <c r="C881" s="11" t="s">
        <v>860</v>
      </c>
      <c r="D881" s="11" t="s">
        <v>17</v>
      </c>
      <c r="E881" s="11" t="s">
        <v>16</v>
      </c>
      <c r="F881" s="11">
        <v>-0.13827</v>
      </c>
      <c r="G881" s="11">
        <v>2.9984E-2</v>
      </c>
      <c r="H881" s="11">
        <f t="shared" si="13"/>
        <v>21.27</v>
      </c>
      <c r="I881" s="12">
        <v>4.0253161897421199E-6</v>
      </c>
      <c r="J881" s="11">
        <v>1.22094E-2</v>
      </c>
      <c r="K881" s="11">
        <v>8.90262E-2</v>
      </c>
      <c r="L881" s="11">
        <v>0.89091799999999999</v>
      </c>
    </row>
    <row r="882" spans="1:12" x14ac:dyDescent="0.25">
      <c r="A882" s="11" t="s">
        <v>2668</v>
      </c>
      <c r="B882" s="11" t="s">
        <v>14</v>
      </c>
      <c r="C882" s="11" t="s">
        <v>22</v>
      </c>
      <c r="D882" s="11" t="s">
        <v>21</v>
      </c>
      <c r="E882" s="11" t="s">
        <v>20</v>
      </c>
      <c r="F882" s="11">
        <v>-0.10863</v>
      </c>
      <c r="G882" s="11">
        <v>1.8589999999999999E-2</v>
      </c>
      <c r="H882" s="11">
        <f t="shared" si="13"/>
        <v>34.15</v>
      </c>
      <c r="I882" s="12">
        <v>5.1784525360002399E-9</v>
      </c>
      <c r="J882" s="11">
        <v>0.15103800000000001</v>
      </c>
      <c r="K882" s="11">
        <v>0.13242499999999999</v>
      </c>
      <c r="L882" s="11">
        <v>0.25405299999999997</v>
      </c>
    </row>
    <row r="883" spans="1:12" x14ac:dyDescent="0.25">
      <c r="A883" s="11" t="s">
        <v>2668</v>
      </c>
      <c r="B883" s="11" t="s">
        <v>14</v>
      </c>
      <c r="C883" s="11" t="s">
        <v>861</v>
      </c>
      <c r="D883" s="11" t="s">
        <v>20</v>
      </c>
      <c r="E883" s="11" t="s">
        <v>21</v>
      </c>
      <c r="F883" s="11">
        <v>-4.7468000000000003E-2</v>
      </c>
      <c r="G883" s="11">
        <v>9.5373000000000003E-3</v>
      </c>
      <c r="H883" s="11">
        <f t="shared" si="13"/>
        <v>24.77</v>
      </c>
      <c r="I883" s="12">
        <v>6.5027940547237099E-7</v>
      </c>
      <c r="J883" s="11">
        <v>2.0521999999999999E-2</v>
      </c>
      <c r="K883" s="11">
        <v>3.1608600000000001E-2</v>
      </c>
      <c r="L883" s="11">
        <v>0.51617400000000002</v>
      </c>
    </row>
    <row r="884" spans="1:12" x14ac:dyDescent="0.25">
      <c r="A884" s="11" t="s">
        <v>2668</v>
      </c>
      <c r="B884" s="11" t="s">
        <v>14</v>
      </c>
      <c r="C884" s="11" t="s">
        <v>333</v>
      </c>
      <c r="D884" s="11" t="s">
        <v>20</v>
      </c>
      <c r="E884" s="11" t="s">
        <v>21</v>
      </c>
      <c r="F884" s="11">
        <v>0.23316000000000001</v>
      </c>
      <c r="G884" s="11">
        <v>1.6431000000000001E-2</v>
      </c>
      <c r="H884" s="11">
        <f t="shared" si="13"/>
        <v>201.36</v>
      </c>
      <c r="I884" s="12">
        <v>1.6595869074375599E-45</v>
      </c>
      <c r="J884" s="11">
        <v>5.3010399999999999E-2</v>
      </c>
      <c r="K884" s="11">
        <v>5.2836000000000001E-2</v>
      </c>
      <c r="L884" s="11">
        <v>0.315716</v>
      </c>
    </row>
    <row r="885" spans="1:12" x14ac:dyDescent="0.25">
      <c r="A885" s="11" t="s">
        <v>2668</v>
      </c>
      <c r="B885" s="11" t="s">
        <v>14</v>
      </c>
      <c r="C885" s="11" t="s">
        <v>862</v>
      </c>
      <c r="D885" s="11" t="s">
        <v>16</v>
      </c>
      <c r="E885" s="11" t="s">
        <v>17</v>
      </c>
      <c r="F885" s="11">
        <v>-4.6593000000000002E-2</v>
      </c>
      <c r="G885" s="11">
        <v>9.5651999999999994E-3</v>
      </c>
      <c r="H885" s="11">
        <f t="shared" si="13"/>
        <v>23.73</v>
      </c>
      <c r="I885" s="12">
        <v>1.1171204446568299E-6</v>
      </c>
      <c r="J885" s="11">
        <v>6.3700800000000002E-2</v>
      </c>
      <c r="K885" s="11">
        <v>3.1834899999999999E-2</v>
      </c>
      <c r="L885" s="11">
        <v>4.5395199999999997E-2</v>
      </c>
    </row>
    <row r="886" spans="1:12" x14ac:dyDescent="0.25">
      <c r="A886" s="11" t="s">
        <v>2668</v>
      </c>
      <c r="B886" s="11" t="s">
        <v>14</v>
      </c>
      <c r="C886" s="11" t="s">
        <v>863</v>
      </c>
      <c r="D886" s="11" t="s">
        <v>20</v>
      </c>
      <c r="E886" s="11" t="s">
        <v>21</v>
      </c>
      <c r="F886" s="11">
        <v>4.5311999999999998E-2</v>
      </c>
      <c r="G886" s="11">
        <v>9.6367999999999992E-3</v>
      </c>
      <c r="H886" s="11">
        <f t="shared" si="13"/>
        <v>22.11</v>
      </c>
      <c r="I886" s="12">
        <v>2.5917911346159401E-6</v>
      </c>
      <c r="J886" s="11">
        <v>-5.68315E-2</v>
      </c>
      <c r="K886" s="11">
        <v>3.1686699999999998E-2</v>
      </c>
      <c r="L886" s="11">
        <v>7.2886999999999993E-2</v>
      </c>
    </row>
    <row r="887" spans="1:12" x14ac:dyDescent="0.25">
      <c r="A887" s="11" t="s">
        <v>2668</v>
      </c>
      <c r="B887" s="11" t="s">
        <v>14</v>
      </c>
      <c r="C887" s="11" t="s">
        <v>864</v>
      </c>
      <c r="D887" s="11" t="s">
        <v>17</v>
      </c>
      <c r="E887" s="11" t="s">
        <v>16</v>
      </c>
      <c r="F887" s="11">
        <v>-5.8007000000000003E-2</v>
      </c>
      <c r="G887" s="11">
        <v>1.2466E-2</v>
      </c>
      <c r="H887" s="11">
        <f t="shared" si="13"/>
        <v>21.65</v>
      </c>
      <c r="I887" s="12">
        <v>3.2870022396877499E-6</v>
      </c>
      <c r="J887" s="11">
        <v>-6.6985100000000006E-2</v>
      </c>
      <c r="K887" s="11">
        <v>4.6723800000000003E-2</v>
      </c>
      <c r="L887" s="11">
        <v>0.151675</v>
      </c>
    </row>
    <row r="888" spans="1:12" x14ac:dyDescent="0.25">
      <c r="A888" s="11" t="s">
        <v>2668</v>
      </c>
      <c r="B888" s="11" t="s">
        <v>14</v>
      </c>
      <c r="C888" s="11" t="s">
        <v>865</v>
      </c>
      <c r="D888" s="11" t="s">
        <v>20</v>
      </c>
      <c r="E888" s="11" t="s">
        <v>16</v>
      </c>
      <c r="F888" s="11">
        <v>6.9193000000000005E-2</v>
      </c>
      <c r="G888" s="11">
        <v>1.3363999999999999E-2</v>
      </c>
      <c r="H888" s="11">
        <f t="shared" si="13"/>
        <v>26.81</v>
      </c>
      <c r="I888" s="12">
        <v>2.26777519156726E-7</v>
      </c>
      <c r="J888" s="11">
        <v>3.8076499999999999E-2</v>
      </c>
      <c r="K888" s="11">
        <v>4.4037600000000003E-2</v>
      </c>
      <c r="L888" s="11">
        <v>0.38723800000000003</v>
      </c>
    </row>
    <row r="889" spans="1:12" x14ac:dyDescent="0.25">
      <c r="A889" s="11" t="s">
        <v>2668</v>
      </c>
      <c r="B889" s="11" t="s">
        <v>14</v>
      </c>
      <c r="C889" s="11" t="s">
        <v>866</v>
      </c>
      <c r="D889" s="11" t="s">
        <v>17</v>
      </c>
      <c r="E889" s="11" t="s">
        <v>16</v>
      </c>
      <c r="F889" s="11">
        <v>-7.3905999999999999E-2</v>
      </c>
      <c r="G889" s="11">
        <v>1.5213000000000001E-2</v>
      </c>
      <c r="H889" s="11">
        <f t="shared" si="13"/>
        <v>23.6</v>
      </c>
      <c r="I889" s="12">
        <v>1.1942630620397701E-6</v>
      </c>
      <c r="J889" s="11">
        <v>6.7007300000000006E-2</v>
      </c>
      <c r="K889" s="11">
        <v>4.7235699999999999E-2</v>
      </c>
      <c r="L889" s="11">
        <v>0.156023</v>
      </c>
    </row>
    <row r="890" spans="1:12" x14ac:dyDescent="0.25">
      <c r="A890" s="11" t="s">
        <v>2668</v>
      </c>
      <c r="B890" s="11" t="s">
        <v>14</v>
      </c>
      <c r="C890" s="11" t="s">
        <v>867</v>
      </c>
      <c r="D890" s="11" t="s">
        <v>16</v>
      </c>
      <c r="E890" s="11" t="s">
        <v>17</v>
      </c>
      <c r="F890" s="11">
        <v>4.8311E-2</v>
      </c>
      <c r="G890" s="11">
        <v>1.0093E-2</v>
      </c>
      <c r="H890" s="11">
        <f t="shared" si="13"/>
        <v>22.91</v>
      </c>
      <c r="I890" s="12">
        <v>1.70804772005971E-6</v>
      </c>
      <c r="J890" s="11">
        <v>4.8783100000000003E-3</v>
      </c>
      <c r="K890" s="11">
        <v>3.3942300000000002E-2</v>
      </c>
      <c r="L890" s="11">
        <v>0.88571900000000003</v>
      </c>
    </row>
    <row r="891" spans="1:12" x14ac:dyDescent="0.25">
      <c r="A891" s="11" t="s">
        <v>2668</v>
      </c>
      <c r="B891" s="11" t="s">
        <v>14</v>
      </c>
      <c r="C891" s="11" t="s">
        <v>868</v>
      </c>
      <c r="D891" s="11" t="s">
        <v>20</v>
      </c>
      <c r="E891" s="11" t="s">
        <v>21</v>
      </c>
      <c r="F891" s="11">
        <v>8.3996000000000001E-2</v>
      </c>
      <c r="G891" s="11">
        <v>1.8055000000000002E-2</v>
      </c>
      <c r="H891" s="11">
        <f t="shared" si="13"/>
        <v>21.64</v>
      </c>
      <c r="I891" s="12">
        <v>3.3029347939603402E-6</v>
      </c>
      <c r="J891" s="11">
        <v>3.5202200000000003E-2</v>
      </c>
      <c r="K891" s="11">
        <v>6.9794300000000004E-2</v>
      </c>
      <c r="L891" s="11">
        <v>0.61400100000000002</v>
      </c>
    </row>
    <row r="892" spans="1:12" x14ac:dyDescent="0.25">
      <c r="A892" s="11" t="s">
        <v>2668</v>
      </c>
      <c r="B892" s="11" t="s">
        <v>14</v>
      </c>
      <c r="C892" s="11" t="s">
        <v>869</v>
      </c>
      <c r="D892" s="11" t="s">
        <v>21</v>
      </c>
      <c r="E892" s="11" t="s">
        <v>20</v>
      </c>
      <c r="F892" s="11">
        <v>5.4040999999999999E-2</v>
      </c>
      <c r="G892" s="11">
        <v>1.1369000000000001E-2</v>
      </c>
      <c r="H892" s="11">
        <f t="shared" si="13"/>
        <v>22.59</v>
      </c>
      <c r="I892" s="12">
        <v>2.0114071982009098E-6</v>
      </c>
      <c r="J892" s="11">
        <v>1.8555700000000001E-2</v>
      </c>
      <c r="K892" s="11">
        <v>3.7390600000000003E-2</v>
      </c>
      <c r="L892" s="11">
        <v>0.61970599999999998</v>
      </c>
    </row>
    <row r="893" spans="1:12" x14ac:dyDescent="0.25">
      <c r="A893" s="11" t="s">
        <v>2669</v>
      </c>
      <c r="B893" s="11" t="s">
        <v>14</v>
      </c>
      <c r="C893" s="11" t="s">
        <v>870</v>
      </c>
      <c r="D893" s="11" t="s">
        <v>21</v>
      </c>
      <c r="E893" s="11" t="s">
        <v>20</v>
      </c>
      <c r="F893" s="11">
        <v>-8.6948999999999999E-2</v>
      </c>
      <c r="G893" s="11">
        <v>1.6441999999999998E-2</v>
      </c>
      <c r="H893" s="11">
        <f t="shared" si="13"/>
        <v>27.97</v>
      </c>
      <c r="I893" s="12">
        <v>1.2459482372707501E-7</v>
      </c>
      <c r="J893" s="11">
        <v>-8.5007899999999997E-2</v>
      </c>
      <c r="K893" s="11">
        <v>6.4094999999999999E-2</v>
      </c>
      <c r="L893" s="11">
        <v>0.184748</v>
      </c>
    </row>
    <row r="894" spans="1:12" x14ac:dyDescent="0.25">
      <c r="A894" s="11" t="s">
        <v>2669</v>
      </c>
      <c r="B894" s="11" t="s">
        <v>14</v>
      </c>
      <c r="C894" s="11" t="s">
        <v>871</v>
      </c>
      <c r="D894" s="11" t="s">
        <v>16</v>
      </c>
      <c r="E894" s="11" t="s">
        <v>17</v>
      </c>
      <c r="F894" s="11">
        <v>0.18637000000000001</v>
      </c>
      <c r="G894" s="11">
        <v>4.0654000000000003E-2</v>
      </c>
      <c r="H894" s="11">
        <f t="shared" si="13"/>
        <v>21.02</v>
      </c>
      <c r="I894" s="12">
        <v>4.5803640779082703E-6</v>
      </c>
      <c r="J894" s="11">
        <v>-4.3060099999999999E-3</v>
      </c>
      <c r="K894" s="11">
        <v>0.132829</v>
      </c>
      <c r="L894" s="11">
        <v>0.97413899999999998</v>
      </c>
    </row>
    <row r="895" spans="1:12" x14ac:dyDescent="0.25">
      <c r="A895" s="11" t="s">
        <v>2669</v>
      </c>
      <c r="B895" s="11" t="s">
        <v>14</v>
      </c>
      <c r="C895" s="11" t="s">
        <v>872</v>
      </c>
      <c r="D895" s="11" t="s">
        <v>21</v>
      </c>
      <c r="E895" s="11" t="s">
        <v>20</v>
      </c>
      <c r="F895" s="11">
        <v>-8.8259000000000004E-2</v>
      </c>
      <c r="G895" s="11">
        <v>1.8946999999999999E-2</v>
      </c>
      <c r="H895" s="11">
        <f t="shared" si="13"/>
        <v>21.7</v>
      </c>
      <c r="I895" s="12">
        <v>3.2084849020359599E-6</v>
      </c>
      <c r="J895" s="11">
        <v>0.103759</v>
      </c>
      <c r="K895" s="11">
        <v>8.6780399999999994E-2</v>
      </c>
      <c r="L895" s="11">
        <v>0.23183500000000001</v>
      </c>
    </row>
    <row r="896" spans="1:12" x14ac:dyDescent="0.25">
      <c r="A896" s="11" t="s">
        <v>2669</v>
      </c>
      <c r="B896" s="11" t="s">
        <v>14</v>
      </c>
      <c r="C896" s="11" t="s">
        <v>873</v>
      </c>
      <c r="D896" s="11" t="s">
        <v>21</v>
      </c>
      <c r="E896" s="11" t="s">
        <v>20</v>
      </c>
      <c r="F896" s="11">
        <v>-7.7674999999999994E-2</v>
      </c>
      <c r="G896" s="11">
        <v>1.6688999999999999E-2</v>
      </c>
      <c r="H896" s="11">
        <f t="shared" si="13"/>
        <v>21.66</v>
      </c>
      <c r="I896" s="12">
        <v>3.2718998362317899E-6</v>
      </c>
      <c r="J896" s="11">
        <v>5.3406599999999999E-2</v>
      </c>
      <c r="K896" s="11">
        <v>5.2846499999999998E-2</v>
      </c>
      <c r="L896" s="11">
        <v>0.31220900000000001</v>
      </c>
    </row>
    <row r="897" spans="1:12" x14ac:dyDescent="0.25">
      <c r="A897" s="11" t="s">
        <v>2669</v>
      </c>
      <c r="B897" s="11" t="s">
        <v>14</v>
      </c>
      <c r="C897" s="11" t="s">
        <v>874</v>
      </c>
      <c r="D897" s="11" t="s">
        <v>21</v>
      </c>
      <c r="E897" s="11" t="s">
        <v>20</v>
      </c>
      <c r="F897" s="11">
        <v>-0.12212000000000001</v>
      </c>
      <c r="G897" s="11">
        <v>2.614E-2</v>
      </c>
      <c r="H897" s="11">
        <f t="shared" si="13"/>
        <v>21.83</v>
      </c>
      <c r="I897" s="12">
        <v>3.0053842076633802E-6</v>
      </c>
      <c r="J897" s="11">
        <v>-9.2780299999999996E-2</v>
      </c>
      <c r="K897" s="11">
        <v>5.7645799999999997E-2</v>
      </c>
      <c r="L897" s="11">
        <v>0.10750899999999999</v>
      </c>
    </row>
    <row r="898" spans="1:12" x14ac:dyDescent="0.25">
      <c r="A898" s="11" t="s">
        <v>2669</v>
      </c>
      <c r="B898" s="11" t="s">
        <v>14</v>
      </c>
      <c r="C898" s="11" t="s">
        <v>875</v>
      </c>
      <c r="D898" s="11" t="s">
        <v>16</v>
      </c>
      <c r="E898" s="11" t="s">
        <v>17</v>
      </c>
      <c r="F898" s="11">
        <v>9.9219000000000002E-2</v>
      </c>
      <c r="G898" s="11">
        <v>1.4756E-2</v>
      </c>
      <c r="H898" s="11">
        <f t="shared" si="13"/>
        <v>45.21</v>
      </c>
      <c r="I898" s="12">
        <v>1.8155156627731399E-11</v>
      </c>
      <c r="J898" s="11">
        <v>-4.6171600000000004E-3</v>
      </c>
      <c r="K898" s="11">
        <v>4.4152799999999999E-2</v>
      </c>
      <c r="L898" s="11">
        <v>0.91671499999999995</v>
      </c>
    </row>
    <row r="899" spans="1:12" x14ac:dyDescent="0.25">
      <c r="A899" s="11" t="s">
        <v>2669</v>
      </c>
      <c r="B899" s="11" t="s">
        <v>14</v>
      </c>
      <c r="C899" s="11" t="s">
        <v>876</v>
      </c>
      <c r="D899" s="11" t="s">
        <v>21</v>
      </c>
      <c r="E899" s="11" t="s">
        <v>20</v>
      </c>
      <c r="F899" s="11">
        <v>-9.4135999999999997E-2</v>
      </c>
      <c r="G899" s="11">
        <v>2.0358000000000001E-2</v>
      </c>
      <c r="H899" s="11">
        <f t="shared" si="13"/>
        <v>21.38</v>
      </c>
      <c r="I899" s="12">
        <v>3.7870409390500502E-6</v>
      </c>
      <c r="J899" s="11">
        <v>7.8024999999999997E-2</v>
      </c>
      <c r="K899" s="11">
        <v>8.57039E-2</v>
      </c>
      <c r="L899" s="11">
        <v>0.36260999999999999</v>
      </c>
    </row>
    <row r="900" spans="1:12" x14ac:dyDescent="0.25">
      <c r="A900" s="11" t="s">
        <v>2669</v>
      </c>
      <c r="B900" s="11" t="s">
        <v>14</v>
      </c>
      <c r="C900" s="11" t="s">
        <v>877</v>
      </c>
      <c r="D900" s="11" t="s">
        <v>21</v>
      </c>
      <c r="E900" s="11" t="s">
        <v>20</v>
      </c>
      <c r="F900" s="11">
        <v>-0.15684000000000001</v>
      </c>
      <c r="G900" s="11">
        <v>3.3760999999999999E-2</v>
      </c>
      <c r="H900" s="11">
        <f t="shared" si="13"/>
        <v>21.58</v>
      </c>
      <c r="I900" s="12">
        <v>3.4119291162192901E-6</v>
      </c>
      <c r="J900" s="11">
        <v>-6.1899299999999997E-2</v>
      </c>
      <c r="K900" s="11">
        <v>8.3262199999999995E-2</v>
      </c>
      <c r="L900" s="11">
        <v>0.45722299999999999</v>
      </c>
    </row>
    <row r="901" spans="1:12" x14ac:dyDescent="0.25">
      <c r="A901" s="11" t="s">
        <v>2669</v>
      </c>
      <c r="B901" s="11" t="s">
        <v>14</v>
      </c>
      <c r="C901" s="11" t="s">
        <v>878</v>
      </c>
      <c r="D901" s="11" t="s">
        <v>16</v>
      </c>
      <c r="E901" s="11" t="s">
        <v>17</v>
      </c>
      <c r="F901" s="11">
        <v>-0.28521999999999997</v>
      </c>
      <c r="G901" s="11">
        <v>5.0299000000000003E-2</v>
      </c>
      <c r="H901" s="11">
        <f t="shared" ref="H901:H964" si="14">ROUND((POWER(F901,2))/(POWER(G901,2)),2)</f>
        <v>32.15</v>
      </c>
      <c r="I901" s="12">
        <v>1.4421153515248701E-8</v>
      </c>
      <c r="J901" s="11">
        <v>-8.8886599999999996E-2</v>
      </c>
      <c r="K901" s="11">
        <v>0.11423800000000001</v>
      </c>
      <c r="L901" s="11">
        <v>0.43651899999999999</v>
      </c>
    </row>
    <row r="902" spans="1:12" x14ac:dyDescent="0.25">
      <c r="A902" s="11" t="s">
        <v>2669</v>
      </c>
      <c r="B902" s="11" t="s">
        <v>14</v>
      </c>
      <c r="C902" s="11" t="s">
        <v>879</v>
      </c>
      <c r="D902" s="11" t="s">
        <v>21</v>
      </c>
      <c r="E902" s="11" t="s">
        <v>20</v>
      </c>
      <c r="F902" s="11">
        <v>-0.1578</v>
      </c>
      <c r="G902" s="11">
        <v>3.3933999999999999E-2</v>
      </c>
      <c r="H902" s="11">
        <f t="shared" si="14"/>
        <v>21.62</v>
      </c>
      <c r="I902" s="12">
        <v>3.3381050516599001E-6</v>
      </c>
      <c r="J902" s="11">
        <v>-0.110822</v>
      </c>
      <c r="K902" s="11">
        <v>8.7580099999999994E-2</v>
      </c>
      <c r="L902" s="11">
        <v>0.205737</v>
      </c>
    </row>
    <row r="903" spans="1:12" x14ac:dyDescent="0.25">
      <c r="A903" s="11" t="s">
        <v>2669</v>
      </c>
      <c r="B903" s="11" t="s">
        <v>14</v>
      </c>
      <c r="C903" s="11" t="s">
        <v>880</v>
      </c>
      <c r="D903" s="11" t="s">
        <v>21</v>
      </c>
      <c r="E903" s="11" t="s">
        <v>17</v>
      </c>
      <c r="F903" s="11">
        <v>0.18423</v>
      </c>
      <c r="G903" s="11">
        <v>3.8878000000000003E-2</v>
      </c>
      <c r="H903" s="11">
        <f t="shared" si="14"/>
        <v>22.45</v>
      </c>
      <c r="I903" s="12">
        <v>2.1647113787029998E-6</v>
      </c>
      <c r="J903" s="11">
        <v>9.3096399999999992E-3</v>
      </c>
      <c r="K903" s="11">
        <v>9.3101600000000007E-2</v>
      </c>
      <c r="L903" s="11">
        <v>0.92034899999999997</v>
      </c>
    </row>
    <row r="904" spans="1:12" x14ac:dyDescent="0.25">
      <c r="A904" s="11" t="s">
        <v>2669</v>
      </c>
      <c r="B904" s="11" t="s">
        <v>14</v>
      </c>
      <c r="C904" s="11" t="s">
        <v>881</v>
      </c>
      <c r="D904" s="11" t="s">
        <v>20</v>
      </c>
      <c r="E904" s="11" t="s">
        <v>16</v>
      </c>
      <c r="F904" s="11">
        <v>-0.31859999999999999</v>
      </c>
      <c r="G904" s="11">
        <v>6.9492999999999999E-2</v>
      </c>
      <c r="H904" s="11">
        <f t="shared" si="14"/>
        <v>21.02</v>
      </c>
      <c r="I904" s="12">
        <v>4.5729873498133404E-6</v>
      </c>
      <c r="J904" s="11">
        <v>-0.28167500000000001</v>
      </c>
      <c r="K904" s="11">
        <v>0.331731</v>
      </c>
      <c r="L904" s="11">
        <v>0.39582200000000001</v>
      </c>
    </row>
    <row r="905" spans="1:12" x14ac:dyDescent="0.25">
      <c r="A905" s="11" t="s">
        <v>2669</v>
      </c>
      <c r="B905" s="11" t="s">
        <v>14</v>
      </c>
      <c r="C905" s="11" t="s">
        <v>882</v>
      </c>
      <c r="D905" s="11" t="s">
        <v>16</v>
      </c>
      <c r="E905" s="11" t="s">
        <v>17</v>
      </c>
      <c r="F905" s="11">
        <v>0.11212999999999999</v>
      </c>
      <c r="G905" s="11">
        <v>2.3883000000000001E-2</v>
      </c>
      <c r="H905" s="11">
        <f t="shared" si="14"/>
        <v>22.04</v>
      </c>
      <c r="I905" s="12">
        <v>2.6828722906666698E-6</v>
      </c>
      <c r="J905" s="11">
        <v>0.12760299999999999</v>
      </c>
      <c r="K905" s="11">
        <v>0.114398</v>
      </c>
      <c r="L905" s="11">
        <v>0.26466299999999998</v>
      </c>
    </row>
    <row r="906" spans="1:12" x14ac:dyDescent="0.25">
      <c r="A906" s="11" t="s">
        <v>2669</v>
      </c>
      <c r="B906" s="11" t="s">
        <v>14</v>
      </c>
      <c r="C906" s="11" t="s">
        <v>883</v>
      </c>
      <c r="D906" s="11" t="s">
        <v>16</v>
      </c>
      <c r="E906" s="11" t="s">
        <v>17</v>
      </c>
      <c r="F906" s="11">
        <v>-0.20799000000000001</v>
      </c>
      <c r="G906" s="11">
        <v>3.9266000000000002E-2</v>
      </c>
      <c r="H906" s="11">
        <f t="shared" si="14"/>
        <v>28.06</v>
      </c>
      <c r="I906" s="12">
        <v>1.18932349931519E-7</v>
      </c>
      <c r="J906" s="11">
        <v>4.40843E-2</v>
      </c>
      <c r="K906" s="11">
        <v>6.4803799999999995E-2</v>
      </c>
      <c r="L906" s="11">
        <v>0.496332</v>
      </c>
    </row>
    <row r="907" spans="1:12" x14ac:dyDescent="0.25">
      <c r="A907" s="11" t="s">
        <v>2669</v>
      </c>
      <c r="B907" s="11" t="s">
        <v>14</v>
      </c>
      <c r="C907" s="11" t="s">
        <v>884</v>
      </c>
      <c r="D907" s="11" t="s">
        <v>17</v>
      </c>
      <c r="E907" s="11" t="s">
        <v>16</v>
      </c>
      <c r="F907" s="11">
        <v>5.2371000000000001E-2</v>
      </c>
      <c r="G907" s="11">
        <v>1.0067E-2</v>
      </c>
      <c r="H907" s="11">
        <f t="shared" si="14"/>
        <v>27.06</v>
      </c>
      <c r="I907" s="12">
        <v>1.9879250210418801E-7</v>
      </c>
      <c r="J907" s="11">
        <v>-1.6607E-2</v>
      </c>
      <c r="K907" s="11">
        <v>3.2388E-2</v>
      </c>
      <c r="L907" s="11">
        <v>0.608124</v>
      </c>
    </row>
    <row r="908" spans="1:12" x14ac:dyDescent="0.25">
      <c r="A908" s="11" t="s">
        <v>2669</v>
      </c>
      <c r="B908" s="11" t="s">
        <v>14</v>
      </c>
      <c r="C908" s="11" t="s">
        <v>885</v>
      </c>
      <c r="D908" s="11" t="s">
        <v>21</v>
      </c>
      <c r="E908" s="11" t="s">
        <v>20</v>
      </c>
      <c r="F908" s="11">
        <v>-4.7305E-2</v>
      </c>
      <c r="G908" s="11">
        <v>9.5511999999999993E-3</v>
      </c>
      <c r="H908" s="11">
        <f t="shared" si="14"/>
        <v>24.53</v>
      </c>
      <c r="I908" s="12">
        <v>7.36885481649447E-7</v>
      </c>
      <c r="J908" s="11">
        <v>-1.0087199999999999E-2</v>
      </c>
      <c r="K908" s="11">
        <v>3.1854899999999998E-2</v>
      </c>
      <c r="L908" s="11">
        <v>0.751502</v>
      </c>
    </row>
    <row r="909" spans="1:12" x14ac:dyDescent="0.25">
      <c r="A909" s="11" t="s">
        <v>2669</v>
      </c>
      <c r="B909" s="11" t="s">
        <v>14</v>
      </c>
      <c r="C909" s="11" t="s">
        <v>886</v>
      </c>
      <c r="D909" s="11" t="s">
        <v>21</v>
      </c>
      <c r="E909" s="11" t="s">
        <v>20</v>
      </c>
      <c r="F909" s="11">
        <v>6.7408999999999997E-2</v>
      </c>
      <c r="G909" s="11">
        <v>1.4491E-2</v>
      </c>
      <c r="H909" s="11">
        <f t="shared" si="14"/>
        <v>21.64</v>
      </c>
      <c r="I909" s="12">
        <v>3.3097866507284099E-6</v>
      </c>
      <c r="J909" s="11">
        <v>-5.8851899999999999E-2</v>
      </c>
      <c r="K909" s="11">
        <v>4.1784700000000001E-2</v>
      </c>
      <c r="L909" s="11">
        <v>0.158997</v>
      </c>
    </row>
    <row r="910" spans="1:12" x14ac:dyDescent="0.25">
      <c r="A910" s="11" t="s">
        <v>2669</v>
      </c>
      <c r="B910" s="11" t="s">
        <v>14</v>
      </c>
      <c r="C910" s="11" t="s">
        <v>887</v>
      </c>
      <c r="D910" s="11" t="s">
        <v>17</v>
      </c>
      <c r="E910" s="11" t="s">
        <v>16</v>
      </c>
      <c r="F910" s="11">
        <v>6.8645999999999999E-2</v>
      </c>
      <c r="G910" s="11">
        <v>1.5009E-2</v>
      </c>
      <c r="H910" s="11">
        <f t="shared" si="14"/>
        <v>20.92</v>
      </c>
      <c r="I910" s="12">
        <v>4.8172590355916298E-6</v>
      </c>
      <c r="J910" s="11">
        <v>-6.5326800000000004E-2</v>
      </c>
      <c r="K910" s="11">
        <v>4.7063000000000001E-2</v>
      </c>
      <c r="L910" s="11">
        <v>0.16511600000000001</v>
      </c>
    </row>
    <row r="911" spans="1:12" x14ac:dyDescent="0.25">
      <c r="A911" s="11" t="s">
        <v>2669</v>
      </c>
      <c r="B911" s="11" t="s">
        <v>14</v>
      </c>
      <c r="C911" s="11" t="s">
        <v>888</v>
      </c>
      <c r="D911" s="11" t="s">
        <v>17</v>
      </c>
      <c r="E911" s="11" t="s">
        <v>16</v>
      </c>
      <c r="F911" s="11">
        <v>-0.15495</v>
      </c>
      <c r="G911" s="11">
        <v>3.1371999999999997E-2</v>
      </c>
      <c r="H911" s="11">
        <f t="shared" si="14"/>
        <v>24.39</v>
      </c>
      <c r="I911" s="12">
        <v>7.8995072133581598E-7</v>
      </c>
      <c r="J911" s="11">
        <v>2.86644E-2</v>
      </c>
      <c r="K911" s="11">
        <v>0.12903500000000001</v>
      </c>
      <c r="L911" s="11">
        <v>0.82420099999999996</v>
      </c>
    </row>
    <row r="912" spans="1:12" x14ac:dyDescent="0.25">
      <c r="A912" s="11" t="s">
        <v>2669</v>
      </c>
      <c r="B912" s="11" t="s">
        <v>14</v>
      </c>
      <c r="C912" s="11" t="s">
        <v>889</v>
      </c>
      <c r="D912" s="11" t="s">
        <v>21</v>
      </c>
      <c r="E912" s="11" t="s">
        <v>20</v>
      </c>
      <c r="F912" s="11">
        <v>-6.6726999999999995E-2</v>
      </c>
      <c r="G912" s="11">
        <v>1.3893000000000001E-2</v>
      </c>
      <c r="H912" s="11">
        <f t="shared" si="14"/>
        <v>23.07</v>
      </c>
      <c r="I912" s="12">
        <v>1.57398286446622E-6</v>
      </c>
      <c r="J912" s="11">
        <v>-4.1862900000000001E-2</v>
      </c>
      <c r="K912" s="11">
        <v>4.2390299999999999E-2</v>
      </c>
      <c r="L912" s="11">
        <v>0.32336900000000002</v>
      </c>
    </row>
    <row r="913" spans="1:12" x14ac:dyDescent="0.25">
      <c r="A913" s="11" t="s">
        <v>2669</v>
      </c>
      <c r="B913" s="11" t="s">
        <v>14</v>
      </c>
      <c r="C913" s="11" t="s">
        <v>890</v>
      </c>
      <c r="D913" s="11" t="s">
        <v>21</v>
      </c>
      <c r="E913" s="11" t="s">
        <v>20</v>
      </c>
      <c r="F913" s="11">
        <v>5.0334999999999998E-2</v>
      </c>
      <c r="G913" s="11">
        <v>1.0612E-2</v>
      </c>
      <c r="H913" s="11">
        <f t="shared" si="14"/>
        <v>22.5</v>
      </c>
      <c r="I913" s="12">
        <v>2.1183611352485001E-6</v>
      </c>
      <c r="J913" s="11">
        <v>1.3629499999999999E-2</v>
      </c>
      <c r="K913" s="11">
        <v>3.39432E-2</v>
      </c>
      <c r="L913" s="11">
        <v>0.68802300000000005</v>
      </c>
    </row>
    <row r="914" spans="1:12" x14ac:dyDescent="0.25">
      <c r="A914" s="11" t="s">
        <v>2670</v>
      </c>
      <c r="B914" s="11" t="s">
        <v>14</v>
      </c>
      <c r="C914" s="11" t="s">
        <v>891</v>
      </c>
      <c r="D914" s="11" t="s">
        <v>17</v>
      </c>
      <c r="E914" s="11" t="s">
        <v>16</v>
      </c>
      <c r="F914" s="11">
        <v>5.6392999999999999E-2</v>
      </c>
      <c r="G914" s="11">
        <v>1.2244E-2</v>
      </c>
      <c r="H914" s="11">
        <f t="shared" si="14"/>
        <v>21.21</v>
      </c>
      <c r="I914" s="12">
        <v>4.1342810804713403E-6</v>
      </c>
      <c r="J914" s="11">
        <v>-4.7694300000000002E-2</v>
      </c>
      <c r="K914" s="11">
        <v>3.7021100000000001E-2</v>
      </c>
      <c r="L914" s="11">
        <v>0.19764100000000001</v>
      </c>
    </row>
    <row r="915" spans="1:12" x14ac:dyDescent="0.25">
      <c r="A915" s="11" t="s">
        <v>2670</v>
      </c>
      <c r="B915" s="11" t="s">
        <v>14</v>
      </c>
      <c r="C915" s="11" t="s">
        <v>892</v>
      </c>
      <c r="D915" s="11" t="s">
        <v>16</v>
      </c>
      <c r="E915" s="11" t="s">
        <v>17</v>
      </c>
      <c r="F915" s="11">
        <v>-9.7097000000000003E-2</v>
      </c>
      <c r="G915" s="11">
        <v>1.1188999999999999E-2</v>
      </c>
      <c r="H915" s="11">
        <f t="shared" si="14"/>
        <v>75.31</v>
      </c>
      <c r="I915" s="12">
        <v>4.2953642676488603E-18</v>
      </c>
      <c r="J915" s="11">
        <v>-1.8711700000000001E-2</v>
      </c>
      <c r="K915" s="11">
        <v>4.0625099999999997E-2</v>
      </c>
      <c r="L915" s="11">
        <v>0.64509000000000005</v>
      </c>
    </row>
    <row r="916" spans="1:12" x14ac:dyDescent="0.25">
      <c r="A916" s="11" t="s">
        <v>2670</v>
      </c>
      <c r="B916" s="11" t="s">
        <v>14</v>
      </c>
      <c r="C916" s="11" t="s">
        <v>893</v>
      </c>
      <c r="D916" s="11" t="s">
        <v>17</v>
      </c>
      <c r="E916" s="11" t="s">
        <v>16</v>
      </c>
      <c r="F916" s="11">
        <v>5.5703000000000003E-2</v>
      </c>
      <c r="G916" s="11">
        <v>1.1337E-2</v>
      </c>
      <c r="H916" s="11">
        <f t="shared" si="14"/>
        <v>24.14</v>
      </c>
      <c r="I916" s="12">
        <v>9.0240189783114095E-7</v>
      </c>
      <c r="J916" s="11">
        <v>-3.1703000000000002E-2</v>
      </c>
      <c r="K916" s="11">
        <v>4.6460000000000001E-2</v>
      </c>
      <c r="L916" s="11">
        <v>0.49500300000000003</v>
      </c>
    </row>
    <row r="917" spans="1:12" x14ac:dyDescent="0.25">
      <c r="A917" s="11" t="s">
        <v>2670</v>
      </c>
      <c r="B917" s="11" t="s">
        <v>14</v>
      </c>
      <c r="C917" s="11" t="s">
        <v>894</v>
      </c>
      <c r="D917" s="11" t="s">
        <v>16</v>
      </c>
      <c r="E917" s="11" t="s">
        <v>17</v>
      </c>
      <c r="F917" s="11">
        <v>-0.11554</v>
      </c>
      <c r="G917" s="11">
        <v>2.3793000000000002E-2</v>
      </c>
      <c r="H917" s="11">
        <f t="shared" si="14"/>
        <v>23.58</v>
      </c>
      <c r="I917" s="12">
        <v>1.2053134420984199E-6</v>
      </c>
      <c r="J917" s="11">
        <v>2.3578700000000001E-2</v>
      </c>
      <c r="K917" s="11">
        <v>4.9080100000000002E-2</v>
      </c>
      <c r="L917" s="11">
        <v>0.63093399999999999</v>
      </c>
    </row>
    <row r="918" spans="1:12" x14ac:dyDescent="0.25">
      <c r="A918" s="11" t="s">
        <v>2670</v>
      </c>
      <c r="B918" s="11" t="s">
        <v>14</v>
      </c>
      <c r="C918" s="11" t="s">
        <v>895</v>
      </c>
      <c r="D918" s="11" t="s">
        <v>16</v>
      </c>
      <c r="E918" s="11" t="s">
        <v>17</v>
      </c>
      <c r="F918" s="11">
        <v>-6.1469999999999997E-2</v>
      </c>
      <c r="G918" s="11">
        <v>9.5315E-3</v>
      </c>
      <c r="H918" s="11">
        <f t="shared" si="14"/>
        <v>41.59</v>
      </c>
      <c r="I918" s="12">
        <v>1.14841802407752E-10</v>
      </c>
      <c r="J918" s="11">
        <v>4.5312199999999997E-2</v>
      </c>
      <c r="K918" s="11">
        <v>3.18185E-2</v>
      </c>
      <c r="L918" s="11">
        <v>0.154422</v>
      </c>
    </row>
    <row r="919" spans="1:12" x14ac:dyDescent="0.25">
      <c r="A919" s="11" t="s">
        <v>2670</v>
      </c>
      <c r="B919" s="11" t="s">
        <v>14</v>
      </c>
      <c r="C919" s="11" t="s">
        <v>896</v>
      </c>
      <c r="D919" s="11" t="s">
        <v>21</v>
      </c>
      <c r="E919" s="11" t="s">
        <v>20</v>
      </c>
      <c r="F919" s="11">
        <v>5.9679000000000003E-2</v>
      </c>
      <c r="G919" s="11">
        <v>1.0898E-2</v>
      </c>
      <c r="H919" s="11">
        <f t="shared" si="14"/>
        <v>29.99</v>
      </c>
      <c r="I919" s="12">
        <v>4.3883372870036399E-8</v>
      </c>
      <c r="J919" s="11">
        <v>-6.19959E-2</v>
      </c>
      <c r="K919" s="11">
        <v>3.4404799999999999E-2</v>
      </c>
      <c r="L919" s="11">
        <v>7.1553400000000003E-2</v>
      </c>
    </row>
    <row r="920" spans="1:12" x14ac:dyDescent="0.25">
      <c r="A920" s="11" t="s">
        <v>2670</v>
      </c>
      <c r="B920" s="11" t="s">
        <v>14</v>
      </c>
      <c r="C920" s="11" t="s">
        <v>897</v>
      </c>
      <c r="D920" s="11" t="s">
        <v>21</v>
      </c>
      <c r="E920" s="11" t="s">
        <v>17</v>
      </c>
      <c r="F920" s="11">
        <v>0.18654000000000001</v>
      </c>
      <c r="G920" s="11">
        <v>3.5528999999999998E-2</v>
      </c>
      <c r="H920" s="11">
        <f t="shared" si="14"/>
        <v>27.57</v>
      </c>
      <c r="I920" s="12">
        <v>1.5328512063629401E-7</v>
      </c>
      <c r="J920" s="11">
        <v>-0.34078199999999997</v>
      </c>
      <c r="K920" s="11">
        <v>0.31497199999999997</v>
      </c>
      <c r="L920" s="11">
        <v>0.27927800000000003</v>
      </c>
    </row>
    <row r="921" spans="1:12" x14ac:dyDescent="0.25">
      <c r="A921" s="11" t="s">
        <v>2670</v>
      </c>
      <c r="B921" s="11" t="s">
        <v>14</v>
      </c>
      <c r="C921" s="11" t="s">
        <v>898</v>
      </c>
      <c r="D921" s="11" t="s">
        <v>17</v>
      </c>
      <c r="E921" s="11" t="s">
        <v>16</v>
      </c>
      <c r="F921" s="11">
        <v>5.5487000000000002E-2</v>
      </c>
      <c r="G921" s="11">
        <v>1.2016000000000001E-2</v>
      </c>
      <c r="H921" s="11">
        <f t="shared" si="14"/>
        <v>21.32</v>
      </c>
      <c r="I921" s="12">
        <v>3.9021144211413596E-6</v>
      </c>
      <c r="J921" s="11">
        <v>-1.02834E-2</v>
      </c>
      <c r="K921" s="11">
        <v>3.5102399999999999E-2</v>
      </c>
      <c r="L921" s="11">
        <v>0.76955600000000002</v>
      </c>
    </row>
    <row r="922" spans="1:12" x14ac:dyDescent="0.25">
      <c r="A922" s="11" t="s">
        <v>2670</v>
      </c>
      <c r="B922" s="11" t="s">
        <v>14</v>
      </c>
      <c r="C922" s="11" t="s">
        <v>88</v>
      </c>
      <c r="D922" s="11" t="s">
        <v>21</v>
      </c>
      <c r="E922" s="11" t="s">
        <v>20</v>
      </c>
      <c r="F922" s="11">
        <v>-7.9366000000000006E-2</v>
      </c>
      <c r="G922" s="11">
        <v>1.4334E-2</v>
      </c>
      <c r="H922" s="11">
        <f t="shared" si="14"/>
        <v>30.66</v>
      </c>
      <c r="I922" s="12">
        <v>3.11099992042455E-8</v>
      </c>
      <c r="J922" s="11">
        <v>2.7074500000000001E-2</v>
      </c>
      <c r="K922" s="11">
        <v>4.9504899999999998E-2</v>
      </c>
      <c r="L922" s="11">
        <v>0.58444399999999996</v>
      </c>
    </row>
    <row r="923" spans="1:12" x14ac:dyDescent="0.25">
      <c r="A923" s="11" t="s">
        <v>2670</v>
      </c>
      <c r="B923" s="11" t="s">
        <v>14</v>
      </c>
      <c r="C923" s="11" t="s">
        <v>899</v>
      </c>
      <c r="D923" s="11" t="s">
        <v>21</v>
      </c>
      <c r="E923" s="11" t="s">
        <v>17</v>
      </c>
      <c r="F923" s="11">
        <v>-6.4880999999999994E-2</v>
      </c>
      <c r="G923" s="11">
        <v>1.3291000000000001E-2</v>
      </c>
      <c r="H923" s="11">
        <f t="shared" si="14"/>
        <v>23.83</v>
      </c>
      <c r="I923" s="12">
        <v>1.0597416418831E-6</v>
      </c>
      <c r="J923" s="11">
        <v>5.2873699999999996E-3</v>
      </c>
      <c r="K923" s="11">
        <v>4.5350000000000001E-2</v>
      </c>
      <c r="L923" s="11">
        <v>0.90718500000000002</v>
      </c>
    </row>
    <row r="924" spans="1:12" x14ac:dyDescent="0.25">
      <c r="A924" s="11" t="s">
        <v>2670</v>
      </c>
      <c r="B924" s="11" t="s">
        <v>14</v>
      </c>
      <c r="C924" s="11" t="s">
        <v>900</v>
      </c>
      <c r="D924" s="11" t="s">
        <v>21</v>
      </c>
      <c r="E924" s="11" t="s">
        <v>20</v>
      </c>
      <c r="F924" s="11">
        <v>4.9961999999999999E-2</v>
      </c>
      <c r="G924" s="11">
        <v>9.5060000000000006E-3</v>
      </c>
      <c r="H924" s="11">
        <f t="shared" si="14"/>
        <v>27.62</v>
      </c>
      <c r="I924" s="12">
        <v>1.4876473740794999E-7</v>
      </c>
      <c r="J924" s="11">
        <v>-1.39238E-2</v>
      </c>
      <c r="K924" s="11">
        <v>3.1716300000000003E-2</v>
      </c>
      <c r="L924" s="11">
        <v>0.66065399999999996</v>
      </c>
    </row>
    <row r="925" spans="1:12" x14ac:dyDescent="0.25">
      <c r="A925" s="11" t="s">
        <v>2670</v>
      </c>
      <c r="B925" s="11" t="s">
        <v>14</v>
      </c>
      <c r="C925" s="11" t="s">
        <v>901</v>
      </c>
      <c r="D925" s="11" t="s">
        <v>20</v>
      </c>
      <c r="E925" s="11" t="s">
        <v>21</v>
      </c>
      <c r="F925" s="11">
        <v>-7.1596000000000007E-2</v>
      </c>
      <c r="G925" s="11">
        <v>1.0506E-2</v>
      </c>
      <c r="H925" s="11">
        <f t="shared" si="14"/>
        <v>46.44</v>
      </c>
      <c r="I925" s="12">
        <v>9.7050996724548999E-12</v>
      </c>
      <c r="J925" s="11">
        <v>-4.6116300000000002E-3</v>
      </c>
      <c r="K925" s="11">
        <v>3.6735900000000002E-2</v>
      </c>
      <c r="L925" s="11">
        <v>0.90010000000000001</v>
      </c>
    </row>
    <row r="926" spans="1:12" x14ac:dyDescent="0.25">
      <c r="A926" s="11" t="s">
        <v>2670</v>
      </c>
      <c r="B926" s="11" t="s">
        <v>14</v>
      </c>
      <c r="C926" s="11" t="s">
        <v>22</v>
      </c>
      <c r="D926" s="11" t="s">
        <v>21</v>
      </c>
      <c r="E926" s="11" t="s">
        <v>20</v>
      </c>
      <c r="F926" s="11">
        <v>0.39956000000000003</v>
      </c>
      <c r="G926" s="11">
        <v>1.8408999999999998E-2</v>
      </c>
      <c r="H926" s="11">
        <f t="shared" si="14"/>
        <v>471.09</v>
      </c>
      <c r="I926" s="12">
        <v>2.2387211385683099E-103</v>
      </c>
      <c r="J926" s="11">
        <v>0.15103800000000001</v>
      </c>
      <c r="K926" s="11">
        <v>0.13242499999999999</v>
      </c>
      <c r="L926" s="11">
        <v>0.25405299999999997</v>
      </c>
    </row>
    <row r="927" spans="1:12" x14ac:dyDescent="0.25">
      <c r="A927" s="11" t="s">
        <v>2670</v>
      </c>
      <c r="B927" s="11" t="s">
        <v>14</v>
      </c>
      <c r="C927" s="11" t="s">
        <v>902</v>
      </c>
      <c r="D927" s="11" t="s">
        <v>20</v>
      </c>
      <c r="E927" s="11" t="s">
        <v>21</v>
      </c>
      <c r="F927" s="11">
        <v>0.37369000000000002</v>
      </c>
      <c r="G927" s="11">
        <v>7.9535999999999996E-2</v>
      </c>
      <c r="H927" s="11">
        <f t="shared" si="14"/>
        <v>22.07</v>
      </c>
      <c r="I927" s="12">
        <v>2.6387606553132702E-6</v>
      </c>
      <c r="J927" s="11">
        <v>1.36513E-2</v>
      </c>
      <c r="K927" s="11">
        <v>0.11849700000000001</v>
      </c>
      <c r="L927" s="11">
        <v>0.90828399999999998</v>
      </c>
    </row>
    <row r="928" spans="1:12" x14ac:dyDescent="0.25">
      <c r="A928" s="11" t="s">
        <v>2670</v>
      </c>
      <c r="B928" s="11" t="s">
        <v>14</v>
      </c>
      <c r="C928" s="11" t="s">
        <v>97</v>
      </c>
      <c r="D928" s="11" t="s">
        <v>21</v>
      </c>
      <c r="E928" s="11" t="s">
        <v>20</v>
      </c>
      <c r="F928" s="11">
        <v>-0.16220000000000001</v>
      </c>
      <c r="G928" s="11">
        <v>1.8024999999999999E-2</v>
      </c>
      <c r="H928" s="11">
        <f t="shared" si="14"/>
        <v>80.98</v>
      </c>
      <c r="I928" s="12">
        <v>2.46036760414762E-19</v>
      </c>
      <c r="J928" s="11">
        <v>-0.14142199999999999</v>
      </c>
      <c r="K928" s="11">
        <v>8.2344100000000003E-2</v>
      </c>
      <c r="L928" s="11">
        <v>8.5897399999999999E-2</v>
      </c>
    </row>
    <row r="929" spans="1:12" x14ac:dyDescent="0.25">
      <c r="A929" s="11" t="s">
        <v>2670</v>
      </c>
      <c r="B929" s="11" t="s">
        <v>14</v>
      </c>
      <c r="C929" s="11" t="s">
        <v>903</v>
      </c>
      <c r="D929" s="11" t="s">
        <v>16</v>
      </c>
      <c r="E929" s="11" t="s">
        <v>17</v>
      </c>
      <c r="F929" s="11">
        <v>-4.9482999999999999E-2</v>
      </c>
      <c r="G929" s="11">
        <v>9.7713999999999995E-3</v>
      </c>
      <c r="H929" s="11">
        <f t="shared" si="14"/>
        <v>25.64</v>
      </c>
      <c r="I929" s="12">
        <v>4.1380906481672501E-7</v>
      </c>
      <c r="J929" s="11">
        <v>-6.7395399999999994E-2</v>
      </c>
      <c r="K929" s="11">
        <v>3.2675299999999997E-2</v>
      </c>
      <c r="L929" s="11">
        <v>3.91525E-2</v>
      </c>
    </row>
    <row r="930" spans="1:12" x14ac:dyDescent="0.25">
      <c r="A930" s="11" t="s">
        <v>2670</v>
      </c>
      <c r="B930" s="11" t="s">
        <v>14</v>
      </c>
      <c r="C930" s="11" t="s">
        <v>904</v>
      </c>
      <c r="D930" s="11" t="s">
        <v>20</v>
      </c>
      <c r="E930" s="11" t="s">
        <v>21</v>
      </c>
      <c r="F930" s="11">
        <v>4.7976999999999999E-2</v>
      </c>
      <c r="G930" s="11">
        <v>9.7871E-3</v>
      </c>
      <c r="H930" s="11">
        <f t="shared" si="14"/>
        <v>24.03</v>
      </c>
      <c r="I930" s="12">
        <v>9.5499258602143709E-7</v>
      </c>
      <c r="J930" s="11">
        <v>7.1907000000000004E-3</v>
      </c>
      <c r="K930" s="11">
        <v>3.1695800000000003E-2</v>
      </c>
      <c r="L930" s="11">
        <v>0.82052800000000004</v>
      </c>
    </row>
    <row r="931" spans="1:12" x14ac:dyDescent="0.25">
      <c r="A931" s="11" t="s">
        <v>2670</v>
      </c>
      <c r="B931" s="11" t="s">
        <v>14</v>
      </c>
      <c r="C931" s="11" t="s">
        <v>905</v>
      </c>
      <c r="D931" s="11" t="s">
        <v>17</v>
      </c>
      <c r="E931" s="11" t="s">
        <v>16</v>
      </c>
      <c r="F931" s="11">
        <v>5.5463999999999999E-2</v>
      </c>
      <c r="G931" s="11">
        <v>1.1316E-2</v>
      </c>
      <c r="H931" s="11">
        <f t="shared" si="14"/>
        <v>24.02</v>
      </c>
      <c r="I931" s="12">
        <v>9.574144987514851E-7</v>
      </c>
      <c r="J931" s="11">
        <v>7.4009000000000002E-3</v>
      </c>
      <c r="K931" s="11">
        <v>3.8827800000000003E-2</v>
      </c>
      <c r="L931" s="11">
        <v>0.84883299999999995</v>
      </c>
    </row>
    <row r="932" spans="1:12" x14ac:dyDescent="0.25">
      <c r="A932" s="11" t="s">
        <v>2670</v>
      </c>
      <c r="B932" s="11" t="s">
        <v>14</v>
      </c>
      <c r="C932" s="11" t="s">
        <v>906</v>
      </c>
      <c r="D932" s="11" t="s">
        <v>16</v>
      </c>
      <c r="E932" s="11" t="s">
        <v>20</v>
      </c>
      <c r="F932" s="11">
        <v>4.6843999999999997E-2</v>
      </c>
      <c r="G932" s="11">
        <v>9.7053999999999994E-3</v>
      </c>
      <c r="H932" s="11">
        <f t="shared" si="14"/>
        <v>23.3</v>
      </c>
      <c r="I932" s="12">
        <v>1.3979769153227799E-6</v>
      </c>
      <c r="J932" s="11">
        <v>-5.3819499999999999E-2</v>
      </c>
      <c r="K932" s="11">
        <v>3.16923E-2</v>
      </c>
      <c r="L932" s="11">
        <v>8.9472599999999999E-2</v>
      </c>
    </row>
    <row r="933" spans="1:12" x14ac:dyDescent="0.25">
      <c r="A933" s="11" t="s">
        <v>2670</v>
      </c>
      <c r="B933" s="11" t="s">
        <v>14</v>
      </c>
      <c r="C933" s="11" t="s">
        <v>907</v>
      </c>
      <c r="D933" s="11" t="s">
        <v>17</v>
      </c>
      <c r="E933" s="11" t="s">
        <v>16</v>
      </c>
      <c r="F933" s="11">
        <v>-6.2634999999999996E-2</v>
      </c>
      <c r="G933" s="11">
        <v>1.0671E-2</v>
      </c>
      <c r="H933" s="11">
        <f t="shared" si="14"/>
        <v>34.450000000000003</v>
      </c>
      <c r="I933" s="12">
        <v>4.4258837236262697E-9</v>
      </c>
      <c r="J933" s="11">
        <v>-2.1622700000000002E-2</v>
      </c>
      <c r="K933" s="11">
        <v>3.6243299999999999E-2</v>
      </c>
      <c r="L933" s="11">
        <v>0.55077600000000004</v>
      </c>
    </row>
    <row r="934" spans="1:12" x14ac:dyDescent="0.25">
      <c r="A934" s="11" t="s">
        <v>2670</v>
      </c>
      <c r="B934" s="11" t="s">
        <v>14</v>
      </c>
      <c r="C934" s="11" t="s">
        <v>908</v>
      </c>
      <c r="D934" s="11" t="s">
        <v>20</v>
      </c>
      <c r="E934" s="11" t="s">
        <v>21</v>
      </c>
      <c r="F934" s="11">
        <v>-4.8653000000000002E-2</v>
      </c>
      <c r="G934" s="11">
        <v>9.7523000000000002E-3</v>
      </c>
      <c r="H934" s="11">
        <f t="shared" si="14"/>
        <v>24.89</v>
      </c>
      <c r="I934" s="12">
        <v>6.1206845887046004E-7</v>
      </c>
      <c r="J934" s="11">
        <v>-4.40954E-2</v>
      </c>
      <c r="K934" s="11">
        <v>3.2781600000000001E-2</v>
      </c>
      <c r="L934" s="11">
        <v>0.17858399999999999</v>
      </c>
    </row>
    <row r="935" spans="1:12" x14ac:dyDescent="0.25">
      <c r="A935" s="11" t="s">
        <v>2670</v>
      </c>
      <c r="B935" s="11" t="s">
        <v>14</v>
      </c>
      <c r="C935" s="11" t="s">
        <v>909</v>
      </c>
      <c r="D935" s="11" t="s">
        <v>20</v>
      </c>
      <c r="E935" s="11" t="s">
        <v>21</v>
      </c>
      <c r="F935" s="11">
        <v>4.7294999999999997E-2</v>
      </c>
      <c r="G935" s="11">
        <v>9.5519999999999997E-3</v>
      </c>
      <c r="H935" s="11">
        <f t="shared" si="14"/>
        <v>24.52</v>
      </c>
      <c r="I935" s="12">
        <v>7.4233510703661602E-7</v>
      </c>
      <c r="J935" s="11">
        <v>-1.53226E-2</v>
      </c>
      <c r="K935" s="11">
        <v>3.1624300000000001E-2</v>
      </c>
      <c r="L935" s="11">
        <v>0.62801799999999997</v>
      </c>
    </row>
    <row r="936" spans="1:12" x14ac:dyDescent="0.25">
      <c r="A936" s="11" t="s">
        <v>2670</v>
      </c>
      <c r="B936" s="11" t="s">
        <v>14</v>
      </c>
      <c r="C936" s="11" t="s">
        <v>910</v>
      </c>
      <c r="D936" s="11" t="s">
        <v>16</v>
      </c>
      <c r="E936" s="11" t="s">
        <v>17</v>
      </c>
      <c r="F936" s="11">
        <v>-0.13775000000000001</v>
      </c>
      <c r="G936" s="11">
        <v>2.8797E-2</v>
      </c>
      <c r="H936" s="11">
        <f t="shared" si="14"/>
        <v>22.88</v>
      </c>
      <c r="I936" s="12">
        <v>1.73260674194743E-6</v>
      </c>
      <c r="J936" s="11">
        <v>-2.5048500000000001E-2</v>
      </c>
      <c r="K936" s="11">
        <v>7.4976100000000004E-2</v>
      </c>
      <c r="L936" s="11">
        <v>0.73831599999999997</v>
      </c>
    </row>
    <row r="937" spans="1:12" x14ac:dyDescent="0.25">
      <c r="A937" s="11" t="s">
        <v>2670</v>
      </c>
      <c r="B937" s="11" t="s">
        <v>14</v>
      </c>
      <c r="C937" s="11" t="s">
        <v>911</v>
      </c>
      <c r="D937" s="11" t="s">
        <v>16</v>
      </c>
      <c r="E937" s="11" t="s">
        <v>20</v>
      </c>
      <c r="F937" s="11">
        <v>4.5124999999999998E-2</v>
      </c>
      <c r="G937" s="11">
        <v>9.7123000000000001E-3</v>
      </c>
      <c r="H937" s="11">
        <f t="shared" si="14"/>
        <v>21.59</v>
      </c>
      <c r="I937" s="12">
        <v>3.4017312525179101E-6</v>
      </c>
      <c r="J937" s="11">
        <v>-5.0287800000000001E-3</v>
      </c>
      <c r="K937" s="11">
        <v>3.1463999999999999E-2</v>
      </c>
      <c r="L937" s="11">
        <v>0.87301799999999996</v>
      </c>
    </row>
    <row r="938" spans="1:12" x14ac:dyDescent="0.25">
      <c r="A938" s="11" t="s">
        <v>2670</v>
      </c>
      <c r="B938" s="11" t="s">
        <v>14</v>
      </c>
      <c r="C938" s="11" t="s">
        <v>572</v>
      </c>
      <c r="D938" s="11" t="s">
        <v>17</v>
      </c>
      <c r="E938" s="11" t="s">
        <v>16</v>
      </c>
      <c r="F938" s="11">
        <v>-0.10868</v>
      </c>
      <c r="G938" s="11">
        <v>1.7491E-2</v>
      </c>
      <c r="H938" s="11">
        <f t="shared" si="14"/>
        <v>38.61</v>
      </c>
      <c r="I938" s="12">
        <v>5.2735127456243897E-10</v>
      </c>
      <c r="J938" s="11">
        <v>-7.4996999999999994E-2</v>
      </c>
      <c r="K938" s="11">
        <v>4.7806000000000001E-2</v>
      </c>
      <c r="L938" s="11">
        <v>0.1167</v>
      </c>
    </row>
    <row r="939" spans="1:12" x14ac:dyDescent="0.25">
      <c r="A939" s="11" t="s">
        <v>2670</v>
      </c>
      <c r="B939" s="11" t="s">
        <v>14</v>
      </c>
      <c r="C939" s="11" t="s">
        <v>912</v>
      </c>
      <c r="D939" s="11" t="s">
        <v>20</v>
      </c>
      <c r="E939" s="11" t="s">
        <v>21</v>
      </c>
      <c r="F939" s="11">
        <v>-5.4586999999999997E-2</v>
      </c>
      <c r="G939" s="11">
        <v>1.0710000000000001E-2</v>
      </c>
      <c r="H939" s="11">
        <f t="shared" si="14"/>
        <v>25.98</v>
      </c>
      <c r="I939" s="12">
        <v>3.4841753190185899E-7</v>
      </c>
      <c r="J939" s="11">
        <v>-5.6719499999999999E-2</v>
      </c>
      <c r="K939" s="11">
        <v>3.38976E-2</v>
      </c>
      <c r="L939" s="11">
        <v>9.4275800000000007E-2</v>
      </c>
    </row>
    <row r="940" spans="1:12" x14ac:dyDescent="0.25">
      <c r="A940" s="11" t="s">
        <v>2670</v>
      </c>
      <c r="B940" s="11" t="s">
        <v>14</v>
      </c>
      <c r="C940" s="11" t="s">
        <v>913</v>
      </c>
      <c r="D940" s="11" t="s">
        <v>21</v>
      </c>
      <c r="E940" s="11" t="s">
        <v>20</v>
      </c>
      <c r="F940" s="11">
        <v>-5.0868999999999998E-2</v>
      </c>
      <c r="G940" s="11">
        <v>9.5425000000000006E-3</v>
      </c>
      <c r="H940" s="11">
        <f t="shared" si="14"/>
        <v>28.42</v>
      </c>
      <c r="I940" s="12">
        <v>9.8741563574686697E-8</v>
      </c>
      <c r="J940" s="11">
        <v>-4.1421600000000003E-2</v>
      </c>
      <c r="K940" s="11">
        <v>3.1618899999999998E-2</v>
      </c>
      <c r="L940" s="11">
        <v>0.190188</v>
      </c>
    </row>
    <row r="941" spans="1:12" x14ac:dyDescent="0.25">
      <c r="A941" s="11" t="s">
        <v>2670</v>
      </c>
      <c r="B941" s="11" t="s">
        <v>14</v>
      </c>
      <c r="C941" s="11" t="s">
        <v>914</v>
      </c>
      <c r="D941" s="11" t="s">
        <v>16</v>
      </c>
      <c r="E941" s="11" t="s">
        <v>17</v>
      </c>
      <c r="F941" s="11">
        <v>7.7785000000000007E-2</v>
      </c>
      <c r="G941" s="11">
        <v>1.5258000000000001E-2</v>
      </c>
      <c r="H941" s="11">
        <f t="shared" si="14"/>
        <v>25.99</v>
      </c>
      <c r="I941" s="12">
        <v>3.4585973151064898E-7</v>
      </c>
      <c r="J941" s="11">
        <v>-4.0660099999999998E-2</v>
      </c>
      <c r="K941" s="11">
        <v>6.3169500000000003E-2</v>
      </c>
      <c r="L941" s="11">
        <v>0.519791</v>
      </c>
    </row>
    <row r="942" spans="1:12" x14ac:dyDescent="0.25">
      <c r="A942" s="11" t="s">
        <v>2670</v>
      </c>
      <c r="B942" s="11" t="s">
        <v>14</v>
      </c>
      <c r="C942" s="11" t="s">
        <v>915</v>
      </c>
      <c r="D942" s="11" t="s">
        <v>20</v>
      </c>
      <c r="E942" s="11" t="s">
        <v>21</v>
      </c>
      <c r="F942" s="11">
        <v>4.7225999999999997E-2</v>
      </c>
      <c r="G942" s="11">
        <v>9.5723000000000006E-3</v>
      </c>
      <c r="H942" s="11">
        <f t="shared" si="14"/>
        <v>24.34</v>
      </c>
      <c r="I942" s="12">
        <v>8.1301769885644097E-7</v>
      </c>
      <c r="J942" s="11">
        <v>-1.97787E-2</v>
      </c>
      <c r="K942" s="11">
        <v>3.1657499999999998E-2</v>
      </c>
      <c r="L942" s="11">
        <v>0.53212199999999998</v>
      </c>
    </row>
    <row r="943" spans="1:12" x14ac:dyDescent="0.25">
      <c r="A943" s="11" t="s">
        <v>2670</v>
      </c>
      <c r="B943" s="11" t="s">
        <v>14</v>
      </c>
      <c r="C943" s="11" t="s">
        <v>916</v>
      </c>
      <c r="D943" s="11" t="s">
        <v>17</v>
      </c>
      <c r="E943" s="11" t="s">
        <v>16</v>
      </c>
      <c r="F943" s="11">
        <v>-4.8555000000000001E-2</v>
      </c>
      <c r="G943" s="11">
        <v>1.0331999999999999E-2</v>
      </c>
      <c r="H943" s="11">
        <f t="shared" si="14"/>
        <v>22.09</v>
      </c>
      <c r="I943" s="12">
        <v>2.62482286160636E-6</v>
      </c>
      <c r="J943" s="11">
        <v>3.5357100000000002E-2</v>
      </c>
      <c r="K943" s="11">
        <v>3.67175E-2</v>
      </c>
      <c r="L943" s="11">
        <v>0.33557300000000001</v>
      </c>
    </row>
    <row r="944" spans="1:12" x14ac:dyDescent="0.25">
      <c r="A944" s="11" t="s">
        <v>2670</v>
      </c>
      <c r="B944" s="11" t="s">
        <v>14</v>
      </c>
      <c r="C944" s="11" t="s">
        <v>917</v>
      </c>
      <c r="D944" s="11" t="s">
        <v>20</v>
      </c>
      <c r="E944" s="11" t="s">
        <v>21</v>
      </c>
      <c r="F944" s="11">
        <v>-5.4475999999999997E-2</v>
      </c>
      <c r="G944" s="11">
        <v>1.0003E-2</v>
      </c>
      <c r="H944" s="11">
        <f t="shared" si="14"/>
        <v>29.66</v>
      </c>
      <c r="I944" s="12">
        <v>5.1999599653351602E-8</v>
      </c>
      <c r="J944" s="11">
        <v>-3.9906499999999998E-2</v>
      </c>
      <c r="K944" s="11">
        <v>3.2393400000000003E-2</v>
      </c>
      <c r="L944" s="11">
        <v>0.217974</v>
      </c>
    </row>
    <row r="945" spans="1:12" x14ac:dyDescent="0.25">
      <c r="A945" s="11" t="s">
        <v>2670</v>
      </c>
      <c r="B945" s="11" t="s">
        <v>14</v>
      </c>
      <c r="C945" s="11" t="s">
        <v>918</v>
      </c>
      <c r="D945" s="11" t="s">
        <v>16</v>
      </c>
      <c r="E945" s="11" t="s">
        <v>17</v>
      </c>
      <c r="F945" s="11">
        <v>5.9609000000000002E-2</v>
      </c>
      <c r="G945" s="11">
        <v>1.3051999999999999E-2</v>
      </c>
      <c r="H945" s="11">
        <f t="shared" si="14"/>
        <v>20.86</v>
      </c>
      <c r="I945" s="12">
        <v>4.9762248997347E-6</v>
      </c>
      <c r="J945" s="11">
        <v>1.82364E-2</v>
      </c>
      <c r="K945" s="11">
        <v>4.6344099999999999E-2</v>
      </c>
      <c r="L945" s="11">
        <v>0.69395099999999998</v>
      </c>
    </row>
    <row r="946" spans="1:12" x14ac:dyDescent="0.25">
      <c r="A946" s="11" t="s">
        <v>2670</v>
      </c>
      <c r="B946" s="11" t="s">
        <v>14</v>
      </c>
      <c r="C946" s="11" t="s">
        <v>919</v>
      </c>
      <c r="D946" s="11" t="s">
        <v>20</v>
      </c>
      <c r="E946" s="11" t="s">
        <v>16</v>
      </c>
      <c r="F946" s="11">
        <v>-8.5610000000000006E-2</v>
      </c>
      <c r="G946" s="11">
        <v>1.6746E-2</v>
      </c>
      <c r="H946" s="11">
        <f t="shared" si="14"/>
        <v>26.14</v>
      </c>
      <c r="I946" s="12">
        <v>3.2077462061340698E-7</v>
      </c>
      <c r="J946" s="11">
        <v>1.7527600000000001E-2</v>
      </c>
      <c r="K946" s="11">
        <v>5.2442900000000001E-2</v>
      </c>
      <c r="L946" s="11">
        <v>0.73821199999999998</v>
      </c>
    </row>
    <row r="947" spans="1:12" x14ac:dyDescent="0.25">
      <c r="A947" s="11" t="s">
        <v>2670</v>
      </c>
      <c r="B947" s="11" t="s">
        <v>14</v>
      </c>
      <c r="C947" s="11" t="s">
        <v>920</v>
      </c>
      <c r="D947" s="11" t="s">
        <v>20</v>
      </c>
      <c r="E947" s="11" t="s">
        <v>21</v>
      </c>
      <c r="F947" s="11">
        <v>0.10113</v>
      </c>
      <c r="G947" s="11">
        <v>2.2023999999999998E-2</v>
      </c>
      <c r="H947" s="11">
        <f t="shared" si="14"/>
        <v>21.08</v>
      </c>
      <c r="I947" s="12">
        <v>4.4218092107426903E-6</v>
      </c>
      <c r="J947" s="11">
        <v>-0.105283</v>
      </c>
      <c r="K947" s="11">
        <v>9.4390000000000002E-2</v>
      </c>
      <c r="L947" s="11">
        <v>0.26467600000000002</v>
      </c>
    </row>
    <row r="948" spans="1:12" x14ac:dyDescent="0.25">
      <c r="A948" s="11" t="s">
        <v>2670</v>
      </c>
      <c r="B948" s="11" t="s">
        <v>14</v>
      </c>
      <c r="C948" s="11" t="s">
        <v>921</v>
      </c>
      <c r="D948" s="11" t="s">
        <v>20</v>
      </c>
      <c r="E948" s="11" t="s">
        <v>16</v>
      </c>
      <c r="F948" s="11">
        <v>0.11873</v>
      </c>
      <c r="G948" s="11">
        <v>2.581E-2</v>
      </c>
      <c r="H948" s="11">
        <f t="shared" si="14"/>
        <v>21.16</v>
      </c>
      <c r="I948" s="12">
        <v>4.24130983910489E-6</v>
      </c>
      <c r="J948" s="11">
        <v>0.16842499999999999</v>
      </c>
      <c r="K948" s="11">
        <v>0.126301</v>
      </c>
      <c r="L948" s="11">
        <v>0.182361</v>
      </c>
    </row>
    <row r="949" spans="1:12" x14ac:dyDescent="0.25">
      <c r="A949" s="11" t="s">
        <v>2670</v>
      </c>
      <c r="B949" s="11" t="s">
        <v>14</v>
      </c>
      <c r="C949" s="11" t="s">
        <v>922</v>
      </c>
      <c r="D949" s="11" t="s">
        <v>21</v>
      </c>
      <c r="E949" s="11" t="s">
        <v>20</v>
      </c>
      <c r="F949" s="11">
        <v>7.1576000000000001E-2</v>
      </c>
      <c r="G949" s="11">
        <v>1.4892000000000001E-2</v>
      </c>
      <c r="H949" s="11">
        <f t="shared" si="14"/>
        <v>23.1</v>
      </c>
      <c r="I949" s="12">
        <v>1.54667832709716E-6</v>
      </c>
      <c r="J949" s="11">
        <v>9.9960699999999993E-3</v>
      </c>
      <c r="K949" s="11">
        <v>5.0645200000000001E-2</v>
      </c>
      <c r="L949" s="11">
        <v>0.84353500000000003</v>
      </c>
    </row>
    <row r="950" spans="1:12" x14ac:dyDescent="0.25">
      <c r="A950" s="11" t="s">
        <v>2670</v>
      </c>
      <c r="B950" s="11" t="s">
        <v>14</v>
      </c>
      <c r="C950" s="11" t="s">
        <v>923</v>
      </c>
      <c r="D950" s="11" t="s">
        <v>16</v>
      </c>
      <c r="E950" s="11" t="s">
        <v>17</v>
      </c>
      <c r="F950" s="11">
        <v>0.18290999999999999</v>
      </c>
      <c r="G950" s="11">
        <v>3.9683000000000003E-2</v>
      </c>
      <c r="H950" s="11">
        <f t="shared" si="14"/>
        <v>21.25</v>
      </c>
      <c r="I950" s="12">
        <v>4.0606915336563502E-6</v>
      </c>
      <c r="J950" s="11">
        <v>0.108518</v>
      </c>
      <c r="K950" s="11">
        <v>0.281225</v>
      </c>
      <c r="L950" s="11">
        <v>0.69958900000000002</v>
      </c>
    </row>
    <row r="951" spans="1:12" x14ac:dyDescent="0.25">
      <c r="A951" s="11" t="s">
        <v>2670</v>
      </c>
      <c r="B951" s="11" t="s">
        <v>14</v>
      </c>
      <c r="C951" s="11" t="s">
        <v>924</v>
      </c>
      <c r="D951" s="11" t="s">
        <v>21</v>
      </c>
      <c r="E951" s="11" t="s">
        <v>17</v>
      </c>
      <c r="F951" s="11">
        <v>-0.10179000000000001</v>
      </c>
      <c r="G951" s="11">
        <v>2.2127999999999998E-2</v>
      </c>
      <c r="H951" s="11">
        <f t="shared" si="14"/>
        <v>21.16</v>
      </c>
      <c r="I951" s="12">
        <v>4.24717347471439E-6</v>
      </c>
      <c r="J951" s="11">
        <v>2.1905299999999999E-2</v>
      </c>
      <c r="K951" s="11">
        <v>5.7076200000000001E-2</v>
      </c>
      <c r="L951" s="11">
        <v>0.70113400000000003</v>
      </c>
    </row>
    <row r="952" spans="1:12" x14ac:dyDescent="0.25">
      <c r="A952" s="11" t="s">
        <v>2670</v>
      </c>
      <c r="B952" s="11" t="s">
        <v>14</v>
      </c>
      <c r="C952" s="11" t="s">
        <v>925</v>
      </c>
      <c r="D952" s="11" t="s">
        <v>21</v>
      </c>
      <c r="E952" s="11" t="s">
        <v>20</v>
      </c>
      <c r="F952" s="11">
        <v>7.0562E-2</v>
      </c>
      <c r="G952" s="11">
        <v>1.5448999999999999E-2</v>
      </c>
      <c r="H952" s="11">
        <f t="shared" si="14"/>
        <v>20.86</v>
      </c>
      <c r="I952" s="12">
        <v>4.9647799000606804E-6</v>
      </c>
      <c r="J952" s="11">
        <v>0.104495</v>
      </c>
      <c r="K952" s="11">
        <v>4.9173000000000001E-2</v>
      </c>
      <c r="L952" s="11">
        <v>3.3582300000000002E-2</v>
      </c>
    </row>
    <row r="953" spans="1:12" x14ac:dyDescent="0.25">
      <c r="A953" s="11" t="s">
        <v>2670</v>
      </c>
      <c r="B953" s="11" t="s">
        <v>14</v>
      </c>
      <c r="C953" s="11" t="s">
        <v>926</v>
      </c>
      <c r="D953" s="11" t="s">
        <v>21</v>
      </c>
      <c r="E953" s="11" t="s">
        <v>17</v>
      </c>
      <c r="F953" s="11">
        <v>-0.16039999999999999</v>
      </c>
      <c r="G953" s="11">
        <v>2.1713E-2</v>
      </c>
      <c r="H953" s="11">
        <f t="shared" si="14"/>
        <v>54.57</v>
      </c>
      <c r="I953" s="12">
        <v>1.5523870099580801E-13</v>
      </c>
      <c r="J953" s="11">
        <v>1.29421E-2</v>
      </c>
      <c r="K953" s="11">
        <v>0.106293</v>
      </c>
      <c r="L953" s="11">
        <v>0.90308999999999995</v>
      </c>
    </row>
    <row r="954" spans="1:12" x14ac:dyDescent="0.25">
      <c r="A954" s="11" t="s">
        <v>2670</v>
      </c>
      <c r="B954" s="11" t="s">
        <v>14</v>
      </c>
      <c r="C954" s="11" t="s">
        <v>927</v>
      </c>
      <c r="D954" s="11" t="s">
        <v>16</v>
      </c>
      <c r="E954" s="11" t="s">
        <v>17</v>
      </c>
      <c r="F954" s="11">
        <v>8.2994999999999999E-2</v>
      </c>
      <c r="G954" s="11">
        <v>1.8144E-2</v>
      </c>
      <c r="H954" s="11">
        <f t="shared" si="14"/>
        <v>20.92</v>
      </c>
      <c r="I954" s="12">
        <v>4.8028608023969096E-6</v>
      </c>
      <c r="J954" s="11">
        <v>0.102773</v>
      </c>
      <c r="K954" s="11">
        <v>7.13916E-2</v>
      </c>
      <c r="L954" s="11">
        <v>0.14998900000000001</v>
      </c>
    </row>
    <row r="955" spans="1:12" x14ac:dyDescent="0.25">
      <c r="A955" s="11" t="s">
        <v>2671</v>
      </c>
      <c r="B955" s="11" t="s">
        <v>14</v>
      </c>
      <c r="C955" s="11" t="s">
        <v>928</v>
      </c>
      <c r="D955" s="11" t="s">
        <v>21</v>
      </c>
      <c r="E955" s="11" t="s">
        <v>20</v>
      </c>
      <c r="F955" s="11">
        <v>4.5877000000000001E-2</v>
      </c>
      <c r="G955" s="11">
        <v>9.5723000000000006E-3</v>
      </c>
      <c r="H955" s="11">
        <f t="shared" si="14"/>
        <v>22.97</v>
      </c>
      <c r="I955" s="12">
        <v>1.6565326493180199E-6</v>
      </c>
      <c r="J955" s="11">
        <v>-3.0491600000000001E-2</v>
      </c>
      <c r="K955" s="11">
        <v>3.1726200000000003E-2</v>
      </c>
      <c r="L955" s="11">
        <v>0.33650799999999997</v>
      </c>
    </row>
    <row r="956" spans="1:12" x14ac:dyDescent="0.25">
      <c r="A956" s="11" t="s">
        <v>2671</v>
      </c>
      <c r="B956" s="11" t="s">
        <v>14</v>
      </c>
      <c r="C956" s="11" t="s">
        <v>929</v>
      </c>
      <c r="D956" s="11" t="s">
        <v>17</v>
      </c>
      <c r="E956" s="11" t="s">
        <v>16</v>
      </c>
      <c r="F956" s="11">
        <v>5.5102999999999999E-2</v>
      </c>
      <c r="G956" s="11">
        <v>1.0449999999999999E-2</v>
      </c>
      <c r="H956" s="11">
        <f t="shared" si="14"/>
        <v>27.8</v>
      </c>
      <c r="I956" s="12">
        <v>1.35550149217308E-7</v>
      </c>
      <c r="J956" s="11">
        <v>-5.4858499999999996E-3</v>
      </c>
      <c r="K956" s="11">
        <v>3.3253100000000001E-2</v>
      </c>
      <c r="L956" s="11">
        <v>0.86896600000000002</v>
      </c>
    </row>
    <row r="957" spans="1:12" x14ac:dyDescent="0.25">
      <c r="A957" s="11" t="s">
        <v>2671</v>
      </c>
      <c r="B957" s="11" t="s">
        <v>14</v>
      </c>
      <c r="C957" s="11" t="s">
        <v>930</v>
      </c>
      <c r="D957" s="11" t="s">
        <v>16</v>
      </c>
      <c r="E957" s="11" t="s">
        <v>17</v>
      </c>
      <c r="F957" s="11">
        <v>-4.7732999999999998E-2</v>
      </c>
      <c r="G957" s="11">
        <v>9.6200999999999995E-3</v>
      </c>
      <c r="H957" s="11">
        <f t="shared" si="14"/>
        <v>24.62</v>
      </c>
      <c r="I957" s="12">
        <v>7.0355815281818295E-7</v>
      </c>
      <c r="J957" s="11">
        <v>6.19023E-2</v>
      </c>
      <c r="K957" s="11">
        <v>3.1733499999999998E-2</v>
      </c>
      <c r="L957" s="11">
        <v>5.1094000000000001E-2</v>
      </c>
    </row>
    <row r="958" spans="1:12" x14ac:dyDescent="0.25">
      <c r="A958" s="11" t="s">
        <v>2671</v>
      </c>
      <c r="B958" s="11" t="s">
        <v>14</v>
      </c>
      <c r="C958" s="11" t="s">
        <v>931</v>
      </c>
      <c r="D958" s="11" t="s">
        <v>21</v>
      </c>
      <c r="E958" s="11" t="s">
        <v>20</v>
      </c>
      <c r="F958" s="11">
        <v>-4.7801000000000003E-2</v>
      </c>
      <c r="G958" s="11">
        <v>1.0267E-2</v>
      </c>
      <c r="H958" s="11">
        <f t="shared" si="14"/>
        <v>21.68</v>
      </c>
      <c r="I958" s="12">
        <v>3.2426494398997002E-6</v>
      </c>
      <c r="J958" s="11">
        <v>3.0920699999999999E-2</v>
      </c>
      <c r="K958" s="11">
        <v>4.1890999999999998E-2</v>
      </c>
      <c r="L958" s="11">
        <v>0.46044000000000002</v>
      </c>
    </row>
    <row r="959" spans="1:12" x14ac:dyDescent="0.25">
      <c r="A959" s="11" t="s">
        <v>2671</v>
      </c>
      <c r="B959" s="11" t="s">
        <v>14</v>
      </c>
      <c r="C959" s="11" t="s">
        <v>932</v>
      </c>
      <c r="D959" s="11" t="s">
        <v>16</v>
      </c>
      <c r="E959" s="11" t="s">
        <v>17</v>
      </c>
      <c r="F959" s="11">
        <v>-5.3346999999999999E-2</v>
      </c>
      <c r="G959" s="11">
        <v>1.0767000000000001E-2</v>
      </c>
      <c r="H959" s="11">
        <f t="shared" si="14"/>
        <v>24.55</v>
      </c>
      <c r="I959" s="12">
        <v>7.2979351521444901E-7</v>
      </c>
      <c r="J959" s="11">
        <v>-3.9640500000000002E-3</v>
      </c>
      <c r="K959" s="11">
        <v>3.5671899999999999E-2</v>
      </c>
      <c r="L959" s="11">
        <v>0.91151700000000002</v>
      </c>
    </row>
    <row r="960" spans="1:12" x14ac:dyDescent="0.25">
      <c r="A960" s="11" t="s">
        <v>2671</v>
      </c>
      <c r="B960" s="11" t="s">
        <v>14</v>
      </c>
      <c r="C960" s="11" t="s">
        <v>933</v>
      </c>
      <c r="D960" s="11" t="s">
        <v>17</v>
      </c>
      <c r="E960" s="11" t="s">
        <v>16</v>
      </c>
      <c r="F960" s="11">
        <v>0.11311</v>
      </c>
      <c r="G960" s="11">
        <v>2.1392000000000001E-2</v>
      </c>
      <c r="H960" s="11">
        <f t="shared" si="14"/>
        <v>27.96</v>
      </c>
      <c r="I960" s="12">
        <v>1.25169927303173E-7</v>
      </c>
      <c r="J960" s="11">
        <v>-1.1367599999999999E-3</v>
      </c>
      <c r="K960" s="11">
        <v>7.2810899999999998E-2</v>
      </c>
      <c r="L960" s="11">
        <v>0.98754399999999998</v>
      </c>
    </row>
    <row r="961" spans="1:12" x14ac:dyDescent="0.25">
      <c r="A961" s="11" t="s">
        <v>2671</v>
      </c>
      <c r="B961" s="11" t="s">
        <v>14</v>
      </c>
      <c r="C961" s="11" t="s">
        <v>934</v>
      </c>
      <c r="D961" s="11" t="s">
        <v>16</v>
      </c>
      <c r="E961" s="11" t="s">
        <v>17</v>
      </c>
      <c r="F961" s="11">
        <v>6.6462999999999994E-2</v>
      </c>
      <c r="G961" s="11">
        <v>9.8992000000000004E-3</v>
      </c>
      <c r="H961" s="11">
        <f t="shared" si="14"/>
        <v>45.08</v>
      </c>
      <c r="I961" s="12">
        <v>1.9408858775927801E-11</v>
      </c>
      <c r="J961" s="11">
        <v>2.4163899999999999E-2</v>
      </c>
      <c r="K961" s="11">
        <v>3.35559E-2</v>
      </c>
      <c r="L961" s="11">
        <v>0.47145799999999999</v>
      </c>
    </row>
    <row r="962" spans="1:12" x14ac:dyDescent="0.25">
      <c r="A962" s="11" t="s">
        <v>2671</v>
      </c>
      <c r="B962" s="11" t="s">
        <v>14</v>
      </c>
      <c r="C962" s="11" t="s">
        <v>935</v>
      </c>
      <c r="D962" s="11" t="s">
        <v>20</v>
      </c>
      <c r="E962" s="11" t="s">
        <v>21</v>
      </c>
      <c r="F962" s="11">
        <v>-0.21981000000000001</v>
      </c>
      <c r="G962" s="11">
        <v>4.6939000000000002E-2</v>
      </c>
      <c r="H962" s="11">
        <f t="shared" si="14"/>
        <v>21.93</v>
      </c>
      <c r="I962" s="12">
        <v>2.8451161442332799E-6</v>
      </c>
      <c r="J962" s="11">
        <v>7.9184599999999994E-2</v>
      </c>
      <c r="K962" s="11">
        <v>9.5640500000000003E-2</v>
      </c>
      <c r="L962" s="11">
        <v>0.40770499999999998</v>
      </c>
    </row>
    <row r="963" spans="1:12" x14ac:dyDescent="0.25">
      <c r="A963" s="11" t="s">
        <v>2671</v>
      </c>
      <c r="B963" s="11" t="s">
        <v>14</v>
      </c>
      <c r="C963" s="11" t="s">
        <v>936</v>
      </c>
      <c r="D963" s="11" t="s">
        <v>20</v>
      </c>
      <c r="E963" s="11" t="s">
        <v>21</v>
      </c>
      <c r="F963" s="11">
        <v>-5.4954000000000003E-2</v>
      </c>
      <c r="G963" s="11">
        <v>1.1473000000000001E-2</v>
      </c>
      <c r="H963" s="11">
        <f t="shared" si="14"/>
        <v>22.94</v>
      </c>
      <c r="I963" s="12">
        <v>1.6811249744769601E-6</v>
      </c>
      <c r="J963" s="11">
        <v>6.4384300000000005E-2</v>
      </c>
      <c r="K963" s="11">
        <v>3.5270999999999997E-2</v>
      </c>
      <c r="L963" s="11">
        <v>6.7937600000000001E-2</v>
      </c>
    </row>
    <row r="964" spans="1:12" x14ac:dyDescent="0.25">
      <c r="A964" s="11" t="s">
        <v>2671</v>
      </c>
      <c r="B964" s="11" t="s">
        <v>14</v>
      </c>
      <c r="C964" s="11" t="s">
        <v>937</v>
      </c>
      <c r="D964" s="11" t="s">
        <v>20</v>
      </c>
      <c r="E964" s="11" t="s">
        <v>21</v>
      </c>
      <c r="F964" s="11">
        <v>-5.1721999999999997E-2</v>
      </c>
      <c r="G964" s="11">
        <v>9.5892000000000008E-3</v>
      </c>
      <c r="H964" s="11">
        <f t="shared" si="14"/>
        <v>29.09</v>
      </c>
      <c r="I964" s="12">
        <v>6.9694739635632101E-8</v>
      </c>
      <c r="J964" s="11">
        <v>-3.114E-3</v>
      </c>
      <c r="K964" s="11">
        <v>3.4349299999999999E-2</v>
      </c>
      <c r="L964" s="11">
        <v>0.92776499999999995</v>
      </c>
    </row>
    <row r="965" spans="1:12" x14ac:dyDescent="0.25">
      <c r="A965" s="11" t="s">
        <v>2671</v>
      </c>
      <c r="B965" s="11" t="s">
        <v>14</v>
      </c>
      <c r="C965" s="11" t="s">
        <v>938</v>
      </c>
      <c r="D965" s="11" t="s">
        <v>17</v>
      </c>
      <c r="E965" s="11" t="s">
        <v>16</v>
      </c>
      <c r="F965" s="11">
        <v>4.7460000000000002E-2</v>
      </c>
      <c r="G965" s="11">
        <v>9.5835E-3</v>
      </c>
      <c r="H965" s="11">
        <f t="shared" ref="H965:H1028" si="15">ROUND((POWER(F965,2))/(POWER(G965,2)),2)</f>
        <v>24.52</v>
      </c>
      <c r="I965" s="12">
        <v>7.3892438703447401E-7</v>
      </c>
      <c r="J965" s="11">
        <v>5.3741700000000003E-2</v>
      </c>
      <c r="K965" s="11">
        <v>3.1857400000000001E-2</v>
      </c>
      <c r="L965" s="11">
        <v>9.1613600000000003E-2</v>
      </c>
    </row>
    <row r="966" spans="1:12" x14ac:dyDescent="0.25">
      <c r="A966" s="11" t="s">
        <v>2671</v>
      </c>
      <c r="B966" s="11" t="s">
        <v>14</v>
      </c>
      <c r="C966" s="11" t="s">
        <v>939</v>
      </c>
      <c r="D966" s="11" t="s">
        <v>21</v>
      </c>
      <c r="E966" s="11" t="s">
        <v>17</v>
      </c>
      <c r="F966" s="11">
        <v>-4.8006E-2</v>
      </c>
      <c r="G966" s="11">
        <v>9.5812999999999992E-3</v>
      </c>
      <c r="H966" s="11">
        <f t="shared" si="15"/>
        <v>25.1</v>
      </c>
      <c r="I966" s="12">
        <v>5.4739395867459498E-7</v>
      </c>
      <c r="J966" s="11">
        <v>6.8123300000000001E-3</v>
      </c>
      <c r="K966" s="11">
        <v>3.2794200000000003E-2</v>
      </c>
      <c r="L966" s="11">
        <v>0.83543999999999996</v>
      </c>
    </row>
    <row r="967" spans="1:12" x14ac:dyDescent="0.25">
      <c r="A967" s="11" t="s">
        <v>2671</v>
      </c>
      <c r="B967" s="11" t="s">
        <v>14</v>
      </c>
      <c r="C967" s="11" t="s">
        <v>940</v>
      </c>
      <c r="D967" s="11" t="s">
        <v>16</v>
      </c>
      <c r="E967" s="11" t="s">
        <v>17</v>
      </c>
      <c r="F967" s="11">
        <v>-6.0368999999999999E-2</v>
      </c>
      <c r="G967" s="11">
        <v>1.2579E-2</v>
      </c>
      <c r="H967" s="11">
        <f t="shared" si="15"/>
        <v>23.03</v>
      </c>
      <c r="I967" s="12">
        <v>1.6025072388814201E-6</v>
      </c>
      <c r="J967" s="11">
        <v>4.3816399999999998E-2</v>
      </c>
      <c r="K967" s="11">
        <v>3.9765700000000001E-2</v>
      </c>
      <c r="L967" s="11">
        <v>0.27051999999999998</v>
      </c>
    </row>
    <row r="968" spans="1:12" x14ac:dyDescent="0.25">
      <c r="A968" s="11" t="s">
        <v>2671</v>
      </c>
      <c r="B968" s="11" t="s">
        <v>14</v>
      </c>
      <c r="C968" s="11" t="s">
        <v>941</v>
      </c>
      <c r="D968" s="11" t="s">
        <v>20</v>
      </c>
      <c r="E968" s="11" t="s">
        <v>21</v>
      </c>
      <c r="F968" s="11">
        <v>7.4692999999999996E-2</v>
      </c>
      <c r="G968" s="11">
        <v>1.0943E-2</v>
      </c>
      <c r="H968" s="11">
        <f t="shared" si="15"/>
        <v>46.59</v>
      </c>
      <c r="I968" s="12">
        <v>8.9536476554959392E-12</v>
      </c>
      <c r="J968" s="11">
        <v>-1.55119E-2</v>
      </c>
      <c r="K968" s="11">
        <v>3.51968E-2</v>
      </c>
      <c r="L968" s="11">
        <v>0.65941700000000003</v>
      </c>
    </row>
    <row r="969" spans="1:12" x14ac:dyDescent="0.25">
      <c r="A969" s="11" t="s">
        <v>2671</v>
      </c>
      <c r="B969" s="11" t="s">
        <v>14</v>
      </c>
      <c r="C969" s="11" t="s">
        <v>942</v>
      </c>
      <c r="D969" s="11" t="s">
        <v>16</v>
      </c>
      <c r="E969" s="11" t="s">
        <v>17</v>
      </c>
      <c r="F969" s="11">
        <v>-7.0295999999999997E-2</v>
      </c>
      <c r="G969" s="11">
        <v>1.504E-2</v>
      </c>
      <c r="H969" s="11">
        <f t="shared" si="15"/>
        <v>21.85</v>
      </c>
      <c r="I969" s="12">
        <v>2.9744042981251402E-6</v>
      </c>
      <c r="J969" s="11">
        <v>3.7115899999999999E-3</v>
      </c>
      <c r="K969" s="11">
        <v>4.2926600000000002E-2</v>
      </c>
      <c r="L969" s="11">
        <v>0.93109799999999998</v>
      </c>
    </row>
    <row r="970" spans="1:12" x14ac:dyDescent="0.25">
      <c r="A970" s="11" t="s">
        <v>2671</v>
      </c>
      <c r="B970" s="11" t="s">
        <v>14</v>
      </c>
      <c r="C970" s="11" t="s">
        <v>943</v>
      </c>
      <c r="D970" s="11" t="s">
        <v>16</v>
      </c>
      <c r="E970" s="11" t="s">
        <v>17</v>
      </c>
      <c r="F970" s="11">
        <v>-6.5060000000000007E-2</v>
      </c>
      <c r="G970" s="11">
        <v>1.103E-2</v>
      </c>
      <c r="H970" s="11">
        <f t="shared" si="15"/>
        <v>34.79</v>
      </c>
      <c r="I970" s="12">
        <v>3.71877583324935E-9</v>
      </c>
      <c r="J970" s="11">
        <v>5.4431599999999997E-2</v>
      </c>
      <c r="K970" s="11">
        <v>3.6456099999999998E-2</v>
      </c>
      <c r="L970" s="11">
        <v>0.13541900000000001</v>
      </c>
    </row>
    <row r="971" spans="1:12" x14ac:dyDescent="0.25">
      <c r="A971" s="11" t="s">
        <v>2671</v>
      </c>
      <c r="B971" s="11" t="s">
        <v>14</v>
      </c>
      <c r="C971" s="11" t="s">
        <v>944</v>
      </c>
      <c r="D971" s="11" t="s">
        <v>21</v>
      </c>
      <c r="E971" s="11" t="s">
        <v>20</v>
      </c>
      <c r="F971" s="11">
        <v>6.8129999999999996E-2</v>
      </c>
      <c r="G971" s="11">
        <v>9.5911E-3</v>
      </c>
      <c r="H971" s="11">
        <f t="shared" si="15"/>
        <v>50.46</v>
      </c>
      <c r="I971" s="12">
        <v>1.2531411749414199E-12</v>
      </c>
      <c r="J971" s="11">
        <v>3.8490200000000002E-2</v>
      </c>
      <c r="K971" s="11">
        <v>3.1555100000000003E-2</v>
      </c>
      <c r="L971" s="11">
        <v>0.22255</v>
      </c>
    </row>
    <row r="972" spans="1:12" x14ac:dyDescent="0.25">
      <c r="A972" s="11" t="s">
        <v>2671</v>
      </c>
      <c r="B972" s="11" t="s">
        <v>14</v>
      </c>
      <c r="C972" s="11" t="s">
        <v>945</v>
      </c>
      <c r="D972" s="11" t="s">
        <v>16</v>
      </c>
      <c r="E972" s="11" t="s">
        <v>20</v>
      </c>
      <c r="F972" s="11">
        <v>6.1719999999999997E-2</v>
      </c>
      <c r="G972" s="11">
        <v>1.2300999999999999E-2</v>
      </c>
      <c r="H972" s="11">
        <f t="shared" si="15"/>
        <v>25.18</v>
      </c>
      <c r="I972" s="12">
        <v>5.2747271566168398E-7</v>
      </c>
      <c r="J972" s="11">
        <v>-1.57518E-2</v>
      </c>
      <c r="K972" s="11">
        <v>4.3758699999999998E-2</v>
      </c>
      <c r="L972" s="11">
        <v>0.71886899999999998</v>
      </c>
    </row>
    <row r="973" spans="1:12" x14ac:dyDescent="0.25">
      <c r="A973" s="11" t="s">
        <v>2671</v>
      </c>
      <c r="B973" s="11" t="s">
        <v>14</v>
      </c>
      <c r="C973" s="11" t="s">
        <v>946</v>
      </c>
      <c r="D973" s="11" t="s">
        <v>16</v>
      </c>
      <c r="E973" s="11" t="s">
        <v>17</v>
      </c>
      <c r="F973" s="11">
        <v>5.8406E-2</v>
      </c>
      <c r="G973" s="11">
        <v>1.2466E-2</v>
      </c>
      <c r="H973" s="11">
        <f t="shared" si="15"/>
        <v>21.95</v>
      </c>
      <c r="I973" s="12">
        <v>2.8112534408417701E-6</v>
      </c>
      <c r="J973" s="11">
        <v>-1.5059299999999999E-2</v>
      </c>
      <c r="K973" s="11">
        <v>3.8644600000000001E-2</v>
      </c>
      <c r="L973" s="11">
        <v>0.69676899999999997</v>
      </c>
    </row>
    <row r="974" spans="1:12" x14ac:dyDescent="0.25">
      <c r="A974" s="11" t="s">
        <v>2671</v>
      </c>
      <c r="B974" s="11" t="s">
        <v>14</v>
      </c>
      <c r="C974" s="11" t="s">
        <v>947</v>
      </c>
      <c r="D974" s="11" t="s">
        <v>17</v>
      </c>
      <c r="E974" s="11" t="s">
        <v>21</v>
      </c>
      <c r="F974" s="11">
        <v>5.0328999999999999E-2</v>
      </c>
      <c r="G974" s="11">
        <v>9.7307000000000001E-3</v>
      </c>
      <c r="H974" s="11">
        <f t="shared" si="15"/>
        <v>26.75</v>
      </c>
      <c r="I974" s="12">
        <v>2.3339954227194699E-7</v>
      </c>
      <c r="J974" s="11">
        <v>1.0022E-3</v>
      </c>
      <c r="K974" s="11">
        <v>3.2309999999999998E-2</v>
      </c>
      <c r="L974" s="11">
        <v>0.97525499999999998</v>
      </c>
    </row>
    <row r="975" spans="1:12" x14ac:dyDescent="0.25">
      <c r="A975" s="11" t="s">
        <v>2671</v>
      </c>
      <c r="B975" s="11" t="s">
        <v>14</v>
      </c>
      <c r="C975" s="11" t="s">
        <v>948</v>
      </c>
      <c r="D975" s="11" t="s">
        <v>21</v>
      </c>
      <c r="E975" s="11" t="s">
        <v>20</v>
      </c>
      <c r="F975" s="11">
        <v>6.0505999999999997E-2</v>
      </c>
      <c r="G975" s="11">
        <v>1.3179E-2</v>
      </c>
      <c r="H975" s="11">
        <f t="shared" si="15"/>
        <v>21.08</v>
      </c>
      <c r="I975" s="12">
        <v>4.4371080035723797E-6</v>
      </c>
      <c r="J975" s="11">
        <v>-2.8293200000000001E-2</v>
      </c>
      <c r="K975" s="11">
        <v>4.6445E-2</v>
      </c>
      <c r="L975" s="11">
        <v>0.542408</v>
      </c>
    </row>
    <row r="976" spans="1:12" x14ac:dyDescent="0.25">
      <c r="A976" s="11" t="s">
        <v>2671</v>
      </c>
      <c r="B976" s="11" t="s">
        <v>14</v>
      </c>
      <c r="C976" s="11" t="s">
        <v>949</v>
      </c>
      <c r="D976" s="11" t="s">
        <v>17</v>
      </c>
      <c r="E976" s="11" t="s">
        <v>16</v>
      </c>
      <c r="F976" s="11">
        <v>-5.9833999999999998E-2</v>
      </c>
      <c r="G976" s="11">
        <v>1.306E-2</v>
      </c>
      <c r="H976" s="11">
        <f t="shared" si="15"/>
        <v>20.99</v>
      </c>
      <c r="I976" s="12">
        <v>4.6398078998212603E-6</v>
      </c>
      <c r="J976" s="11">
        <v>-1.6104199999999999E-2</v>
      </c>
      <c r="K976" s="11">
        <v>5.459E-2</v>
      </c>
      <c r="L976" s="11">
        <v>0.76799099999999998</v>
      </c>
    </row>
    <row r="977" spans="1:12" x14ac:dyDescent="0.25">
      <c r="A977" s="11" t="s">
        <v>2671</v>
      </c>
      <c r="B977" s="11" t="s">
        <v>14</v>
      </c>
      <c r="C977" s="11" t="s">
        <v>950</v>
      </c>
      <c r="D977" s="11" t="s">
        <v>17</v>
      </c>
      <c r="E977" s="11" t="s">
        <v>16</v>
      </c>
      <c r="F977" s="11">
        <v>-5.0983000000000001E-2</v>
      </c>
      <c r="G977" s="11">
        <v>9.6319000000000005E-3</v>
      </c>
      <c r="H977" s="11">
        <f t="shared" si="15"/>
        <v>28.02</v>
      </c>
      <c r="I977" s="12">
        <v>1.21394776536583E-7</v>
      </c>
      <c r="J977" s="11">
        <v>-8.8241799999999992E-3</v>
      </c>
      <c r="K977" s="11">
        <v>3.1698499999999998E-2</v>
      </c>
      <c r="L977" s="11">
        <v>0.780721</v>
      </c>
    </row>
    <row r="978" spans="1:12" x14ac:dyDescent="0.25">
      <c r="A978" s="11" t="s">
        <v>2671</v>
      </c>
      <c r="B978" s="11" t="s">
        <v>14</v>
      </c>
      <c r="C978" s="11" t="s">
        <v>951</v>
      </c>
      <c r="D978" s="11" t="s">
        <v>20</v>
      </c>
      <c r="E978" s="11" t="s">
        <v>21</v>
      </c>
      <c r="F978" s="11">
        <v>6.8047999999999997E-2</v>
      </c>
      <c r="G978" s="11">
        <v>9.4996999999999998E-3</v>
      </c>
      <c r="H978" s="11">
        <f t="shared" si="15"/>
        <v>51.31</v>
      </c>
      <c r="I978" s="12">
        <v>8.128305161641E-13</v>
      </c>
      <c r="J978" s="11">
        <v>-2.26588E-2</v>
      </c>
      <c r="K978" s="11">
        <v>3.1561199999999998E-2</v>
      </c>
      <c r="L978" s="11">
        <v>0.47279900000000002</v>
      </c>
    </row>
    <row r="979" spans="1:12" x14ac:dyDescent="0.25">
      <c r="A979" s="11" t="s">
        <v>2671</v>
      </c>
      <c r="B979" s="11" t="s">
        <v>14</v>
      </c>
      <c r="C979" s="11" t="s">
        <v>952</v>
      </c>
      <c r="D979" s="11" t="s">
        <v>16</v>
      </c>
      <c r="E979" s="11" t="s">
        <v>17</v>
      </c>
      <c r="F979" s="11">
        <v>-6.3408999999999993E-2</v>
      </c>
      <c r="G979" s="11">
        <v>1.2377000000000001E-2</v>
      </c>
      <c r="H979" s="11">
        <f t="shared" si="15"/>
        <v>26.25</v>
      </c>
      <c r="I979" s="12">
        <v>3.0317961700854702E-7</v>
      </c>
      <c r="J979" s="11">
        <v>1.1795499999999999E-3</v>
      </c>
      <c r="K979" s="11">
        <v>4.7978800000000002E-2</v>
      </c>
      <c r="L979" s="11">
        <v>0.98038599999999998</v>
      </c>
    </row>
    <row r="980" spans="1:12" x14ac:dyDescent="0.25">
      <c r="A980" s="11" t="s">
        <v>2671</v>
      </c>
      <c r="B980" s="11" t="s">
        <v>14</v>
      </c>
      <c r="C980" s="11" t="s">
        <v>953</v>
      </c>
      <c r="D980" s="11" t="s">
        <v>21</v>
      </c>
      <c r="E980" s="11" t="s">
        <v>20</v>
      </c>
      <c r="F980" s="11">
        <v>-5.9539000000000002E-2</v>
      </c>
      <c r="G980" s="11">
        <v>1.1374E-2</v>
      </c>
      <c r="H980" s="11">
        <f t="shared" si="15"/>
        <v>27.4</v>
      </c>
      <c r="I980" s="12">
        <v>1.66647959359983E-7</v>
      </c>
      <c r="J980" s="11">
        <v>0.11289100000000001</v>
      </c>
      <c r="K980" s="11">
        <v>4.4537399999999998E-2</v>
      </c>
      <c r="L980" s="11">
        <v>1.12528E-2</v>
      </c>
    </row>
    <row r="981" spans="1:12" x14ac:dyDescent="0.25">
      <c r="A981" s="11" t="s">
        <v>2671</v>
      </c>
      <c r="B981" s="11" t="s">
        <v>14</v>
      </c>
      <c r="C981" s="11" t="s">
        <v>954</v>
      </c>
      <c r="D981" s="11" t="s">
        <v>21</v>
      </c>
      <c r="E981" s="11" t="s">
        <v>20</v>
      </c>
      <c r="F981" s="11">
        <v>4.7141000000000002E-2</v>
      </c>
      <c r="G981" s="11">
        <v>9.5066999999999999E-3</v>
      </c>
      <c r="H981" s="11">
        <f t="shared" si="15"/>
        <v>24.59</v>
      </c>
      <c r="I981" s="12">
        <v>7.1515470465928202E-7</v>
      </c>
      <c r="J981" s="11">
        <v>3.9271300000000002E-2</v>
      </c>
      <c r="K981" s="11">
        <v>3.32941E-2</v>
      </c>
      <c r="L981" s="11">
        <v>0.23818800000000001</v>
      </c>
    </row>
    <row r="982" spans="1:12" x14ac:dyDescent="0.25">
      <c r="A982" s="11" t="s">
        <v>2671</v>
      </c>
      <c r="B982" s="11" t="s">
        <v>14</v>
      </c>
      <c r="C982" s="11" t="s">
        <v>955</v>
      </c>
      <c r="D982" s="11" t="s">
        <v>17</v>
      </c>
      <c r="E982" s="11" t="s">
        <v>16</v>
      </c>
      <c r="F982" s="11">
        <v>-4.9715000000000002E-2</v>
      </c>
      <c r="G982" s="11">
        <v>9.5583999999999999E-3</v>
      </c>
      <c r="H982" s="11">
        <f t="shared" si="15"/>
        <v>27.05</v>
      </c>
      <c r="I982" s="12">
        <v>1.99756076844271E-7</v>
      </c>
      <c r="J982" s="11">
        <v>5.3181299999999999E-3</v>
      </c>
      <c r="K982" s="11">
        <v>3.1648200000000001E-2</v>
      </c>
      <c r="L982" s="11">
        <v>0.86655300000000002</v>
      </c>
    </row>
    <row r="983" spans="1:12" x14ac:dyDescent="0.25">
      <c r="A983" s="11" t="s">
        <v>2671</v>
      </c>
      <c r="B983" s="11" t="s">
        <v>14</v>
      </c>
      <c r="C983" s="11" t="s">
        <v>956</v>
      </c>
      <c r="D983" s="11" t="s">
        <v>16</v>
      </c>
      <c r="E983" s="11" t="s">
        <v>17</v>
      </c>
      <c r="F983" s="11">
        <v>4.8813000000000002E-2</v>
      </c>
      <c r="G983" s="11">
        <v>9.9503999999999999E-3</v>
      </c>
      <c r="H983" s="11">
        <f t="shared" si="15"/>
        <v>24.07</v>
      </c>
      <c r="I983" s="12">
        <v>9.3756200692588098E-7</v>
      </c>
      <c r="J983" s="11">
        <v>4.6687399999999997E-2</v>
      </c>
      <c r="K983" s="11">
        <v>3.24751E-2</v>
      </c>
      <c r="L983" s="11">
        <v>0.150537</v>
      </c>
    </row>
    <row r="984" spans="1:12" x14ac:dyDescent="0.25">
      <c r="A984" s="11" t="s">
        <v>2671</v>
      </c>
      <c r="B984" s="11" t="s">
        <v>14</v>
      </c>
      <c r="C984" s="11" t="s">
        <v>957</v>
      </c>
      <c r="D984" s="11" t="s">
        <v>17</v>
      </c>
      <c r="E984" s="11" t="s">
        <v>16</v>
      </c>
      <c r="F984" s="11">
        <v>0.14699000000000001</v>
      </c>
      <c r="G984" s="11">
        <v>3.1046000000000001E-2</v>
      </c>
      <c r="H984" s="11">
        <f t="shared" si="15"/>
        <v>22.42</v>
      </c>
      <c r="I984" s="12">
        <v>2.20698814335858E-6</v>
      </c>
      <c r="J984" s="11">
        <v>-0.18670600000000001</v>
      </c>
      <c r="K984" s="11">
        <v>0.11419600000000001</v>
      </c>
      <c r="L984" s="11">
        <v>0.102058</v>
      </c>
    </row>
    <row r="985" spans="1:12" x14ac:dyDescent="0.25">
      <c r="A985" s="11" t="s">
        <v>2671</v>
      </c>
      <c r="B985" s="11" t="s">
        <v>14</v>
      </c>
      <c r="C985" s="11" t="s">
        <v>958</v>
      </c>
      <c r="D985" s="11" t="s">
        <v>16</v>
      </c>
      <c r="E985" s="11" t="s">
        <v>17</v>
      </c>
      <c r="F985" s="11">
        <v>-7.4049000000000004E-2</v>
      </c>
      <c r="G985" s="11">
        <v>1.4171E-2</v>
      </c>
      <c r="H985" s="11">
        <f t="shared" si="15"/>
        <v>27.3</v>
      </c>
      <c r="I985" s="12">
        <v>1.7546883796679201E-7</v>
      </c>
      <c r="J985" s="11">
        <v>4.4735700000000003E-2</v>
      </c>
      <c r="K985" s="11">
        <v>5.0169199999999997E-2</v>
      </c>
      <c r="L985" s="11">
        <v>0.372556</v>
      </c>
    </row>
    <row r="986" spans="1:12" x14ac:dyDescent="0.25">
      <c r="A986" s="11" t="s">
        <v>2671</v>
      </c>
      <c r="B986" s="11" t="s">
        <v>14</v>
      </c>
      <c r="C986" s="11" t="s">
        <v>959</v>
      </c>
      <c r="D986" s="11" t="s">
        <v>20</v>
      </c>
      <c r="E986" s="11" t="s">
        <v>21</v>
      </c>
      <c r="F986" s="11">
        <v>-8.1988000000000005E-2</v>
      </c>
      <c r="G986" s="11">
        <v>1.5413E-2</v>
      </c>
      <c r="H986" s="11">
        <f t="shared" si="15"/>
        <v>28.3</v>
      </c>
      <c r="I986" s="12">
        <v>1.05123545522948E-7</v>
      </c>
      <c r="J986" s="11">
        <v>0.103994</v>
      </c>
      <c r="K986" s="11">
        <v>4.91464E-2</v>
      </c>
      <c r="L986" s="11">
        <v>3.4344699999999999E-2</v>
      </c>
    </row>
    <row r="987" spans="1:12" x14ac:dyDescent="0.25">
      <c r="A987" s="11" t="s">
        <v>2671</v>
      </c>
      <c r="B987" s="11" t="s">
        <v>14</v>
      </c>
      <c r="C987" s="11" t="s">
        <v>960</v>
      </c>
      <c r="D987" s="11" t="s">
        <v>17</v>
      </c>
      <c r="E987" s="11" t="s">
        <v>21</v>
      </c>
      <c r="F987" s="11">
        <v>6.2695000000000001E-2</v>
      </c>
      <c r="G987" s="11">
        <v>1.2592000000000001E-2</v>
      </c>
      <c r="H987" s="11">
        <f t="shared" si="15"/>
        <v>24.79</v>
      </c>
      <c r="I987" s="12">
        <v>6.4357623683764205E-7</v>
      </c>
      <c r="J987" s="11">
        <v>-5.6945599999999999E-2</v>
      </c>
      <c r="K987" s="11">
        <v>4.0679300000000002E-2</v>
      </c>
      <c r="L987" s="11">
        <v>0.161554</v>
      </c>
    </row>
    <row r="988" spans="1:12" x14ac:dyDescent="0.25">
      <c r="A988" s="11" t="s">
        <v>2672</v>
      </c>
      <c r="B988" s="11" t="s">
        <v>14</v>
      </c>
      <c r="C988" s="11" t="s">
        <v>961</v>
      </c>
      <c r="D988" s="11" t="s">
        <v>16</v>
      </c>
      <c r="E988" s="11" t="s">
        <v>17</v>
      </c>
      <c r="F988" s="11">
        <v>-5.7378999999999999E-2</v>
      </c>
      <c r="G988" s="11">
        <v>1.1623E-2</v>
      </c>
      <c r="H988" s="11">
        <f t="shared" si="15"/>
        <v>24.37</v>
      </c>
      <c r="I988" s="12">
        <v>7.9983425500702795E-7</v>
      </c>
      <c r="J988" s="11">
        <v>-5.1914799999999997E-2</v>
      </c>
      <c r="K988" s="11">
        <v>3.8412300000000003E-2</v>
      </c>
      <c r="L988" s="11">
        <v>0.17652999999999999</v>
      </c>
    </row>
    <row r="989" spans="1:12" x14ac:dyDescent="0.25">
      <c r="A989" s="11" t="s">
        <v>2672</v>
      </c>
      <c r="B989" s="11" t="s">
        <v>14</v>
      </c>
      <c r="C989" s="11" t="s">
        <v>962</v>
      </c>
      <c r="D989" s="11" t="s">
        <v>16</v>
      </c>
      <c r="E989" s="11" t="s">
        <v>17</v>
      </c>
      <c r="F989" s="11">
        <v>-5.0944999999999997E-2</v>
      </c>
      <c r="G989" s="11">
        <v>1.0168999999999999E-2</v>
      </c>
      <c r="H989" s="11">
        <f t="shared" si="15"/>
        <v>25.1</v>
      </c>
      <c r="I989" s="12">
        <v>5.4852951394120399E-7</v>
      </c>
      <c r="J989" s="11">
        <v>-8.2182399999999999E-3</v>
      </c>
      <c r="K989" s="11">
        <v>3.3642499999999999E-2</v>
      </c>
      <c r="L989" s="11">
        <v>0.80701299999999998</v>
      </c>
    </row>
    <row r="990" spans="1:12" x14ac:dyDescent="0.25">
      <c r="A990" s="11" t="s">
        <v>2672</v>
      </c>
      <c r="B990" s="11" t="s">
        <v>14</v>
      </c>
      <c r="C990" s="11" t="s">
        <v>963</v>
      </c>
      <c r="D990" s="11" t="s">
        <v>16</v>
      </c>
      <c r="E990" s="11" t="s">
        <v>17</v>
      </c>
      <c r="F990" s="11">
        <v>0.15897</v>
      </c>
      <c r="G990" s="11">
        <v>3.0827E-2</v>
      </c>
      <c r="H990" s="11">
        <f t="shared" si="15"/>
        <v>26.59</v>
      </c>
      <c r="I990" s="12">
        <v>2.5322116352808298E-7</v>
      </c>
      <c r="J990" s="11">
        <v>5.2102299999999997E-2</v>
      </c>
      <c r="K990" s="11">
        <v>8.51547E-2</v>
      </c>
      <c r="L990" s="11">
        <v>0.54063399999999995</v>
      </c>
    </row>
    <row r="991" spans="1:12" x14ac:dyDescent="0.25">
      <c r="A991" s="11" t="s">
        <v>2672</v>
      </c>
      <c r="B991" s="11" t="s">
        <v>14</v>
      </c>
      <c r="C991" s="11" t="s">
        <v>964</v>
      </c>
      <c r="D991" s="11" t="s">
        <v>17</v>
      </c>
      <c r="E991" s="11" t="s">
        <v>16</v>
      </c>
      <c r="F991" s="11">
        <v>-5.2194999999999998E-2</v>
      </c>
      <c r="G991" s="11">
        <v>1.0621E-2</v>
      </c>
      <c r="H991" s="11">
        <f t="shared" si="15"/>
        <v>24.15</v>
      </c>
      <c r="I991" s="12">
        <v>8.9680908671560495E-7</v>
      </c>
      <c r="J991" s="11">
        <v>1.66336E-3</v>
      </c>
      <c r="K991" s="11">
        <v>3.3060699999999998E-2</v>
      </c>
      <c r="L991" s="11">
        <v>0.959874</v>
      </c>
    </row>
    <row r="992" spans="1:12" x14ac:dyDescent="0.25">
      <c r="A992" s="11" t="s">
        <v>2672</v>
      </c>
      <c r="B992" s="11" t="s">
        <v>14</v>
      </c>
      <c r="C992" s="11" t="s">
        <v>855</v>
      </c>
      <c r="D992" s="11" t="s">
        <v>16</v>
      </c>
      <c r="E992" s="11" t="s">
        <v>20</v>
      </c>
      <c r="F992" s="11">
        <v>-9.8311999999999997E-2</v>
      </c>
      <c r="G992" s="11">
        <v>2.068E-2</v>
      </c>
      <c r="H992" s="11">
        <f t="shared" si="15"/>
        <v>22.6</v>
      </c>
      <c r="I992" s="12">
        <v>2.0067810900181898E-6</v>
      </c>
      <c r="J992" s="11">
        <v>-5.8061599999999998E-2</v>
      </c>
      <c r="K992" s="11">
        <v>6.1218599999999998E-2</v>
      </c>
      <c r="L992" s="11">
        <v>0.34291100000000002</v>
      </c>
    </row>
    <row r="993" spans="1:12" x14ac:dyDescent="0.25">
      <c r="A993" s="11" t="s">
        <v>2672</v>
      </c>
      <c r="B993" s="11" t="s">
        <v>14</v>
      </c>
      <c r="C993" s="11" t="s">
        <v>965</v>
      </c>
      <c r="D993" s="11" t="s">
        <v>21</v>
      </c>
      <c r="E993" s="11" t="s">
        <v>20</v>
      </c>
      <c r="F993" s="11">
        <v>6.4419000000000004E-2</v>
      </c>
      <c r="G993" s="11">
        <v>1.1414000000000001E-2</v>
      </c>
      <c r="H993" s="11">
        <f t="shared" si="15"/>
        <v>31.85</v>
      </c>
      <c r="I993" s="12">
        <v>1.68383681268723E-8</v>
      </c>
      <c r="J993" s="11">
        <v>-2.6797799999999999E-4</v>
      </c>
      <c r="K993" s="11">
        <v>3.6383800000000001E-2</v>
      </c>
      <c r="L993" s="11">
        <v>0.99412299999999998</v>
      </c>
    </row>
    <row r="994" spans="1:12" x14ac:dyDescent="0.25">
      <c r="A994" s="11" t="s">
        <v>2672</v>
      </c>
      <c r="B994" s="11" t="s">
        <v>14</v>
      </c>
      <c r="C994" s="11" t="s">
        <v>966</v>
      </c>
      <c r="D994" s="11" t="s">
        <v>17</v>
      </c>
      <c r="E994" s="11" t="s">
        <v>16</v>
      </c>
      <c r="F994" s="11">
        <v>0.14621999999999999</v>
      </c>
      <c r="G994" s="11">
        <v>3.0207000000000001E-2</v>
      </c>
      <c r="H994" s="11">
        <f t="shared" si="15"/>
        <v>23.43</v>
      </c>
      <c r="I994" s="12">
        <v>1.3034668782410099E-6</v>
      </c>
      <c r="J994" s="11">
        <v>-1.08766E-2</v>
      </c>
      <c r="K994" s="11">
        <v>0.104794</v>
      </c>
      <c r="L994" s="11">
        <v>0.91733600000000004</v>
      </c>
    </row>
    <row r="995" spans="1:12" x14ac:dyDescent="0.25">
      <c r="A995" s="11" t="s">
        <v>2672</v>
      </c>
      <c r="B995" s="11" t="s">
        <v>14</v>
      </c>
      <c r="C995" s="11" t="s">
        <v>967</v>
      </c>
      <c r="D995" s="11" t="s">
        <v>21</v>
      </c>
      <c r="E995" s="11" t="s">
        <v>20</v>
      </c>
      <c r="F995" s="11">
        <v>5.6616E-2</v>
      </c>
      <c r="G995" s="11">
        <v>1.1453E-2</v>
      </c>
      <c r="H995" s="11">
        <f t="shared" si="15"/>
        <v>24.44</v>
      </c>
      <c r="I995" s="12">
        <v>7.7410522707412199E-7</v>
      </c>
      <c r="J995" s="11">
        <v>1.38578E-2</v>
      </c>
      <c r="K995" s="11">
        <v>3.6617900000000002E-2</v>
      </c>
      <c r="L995" s="11">
        <v>0.70509999999999995</v>
      </c>
    </row>
    <row r="996" spans="1:12" x14ac:dyDescent="0.25">
      <c r="A996" s="11" t="s">
        <v>2673</v>
      </c>
      <c r="B996" s="11" t="s">
        <v>14</v>
      </c>
      <c r="C996" s="11" t="s">
        <v>968</v>
      </c>
      <c r="D996" s="11" t="s">
        <v>17</v>
      </c>
      <c r="E996" s="11" t="s">
        <v>16</v>
      </c>
      <c r="F996" s="11">
        <v>4.6938000000000001E-2</v>
      </c>
      <c r="G996" s="11">
        <v>9.5501000000000006E-3</v>
      </c>
      <c r="H996" s="11">
        <f t="shared" si="15"/>
        <v>24.16</v>
      </c>
      <c r="I996" s="12">
        <v>8.9433453193255899E-7</v>
      </c>
      <c r="J996" s="11">
        <v>4.7240400000000002E-2</v>
      </c>
      <c r="K996" s="11">
        <v>3.1599599999999999E-2</v>
      </c>
      <c r="L996" s="11">
        <v>0.13492299999999999</v>
      </c>
    </row>
    <row r="997" spans="1:12" x14ac:dyDescent="0.25">
      <c r="A997" s="11" t="s">
        <v>2673</v>
      </c>
      <c r="B997" s="11" t="s">
        <v>14</v>
      </c>
      <c r="C997" s="11" t="s">
        <v>969</v>
      </c>
      <c r="D997" s="11" t="s">
        <v>16</v>
      </c>
      <c r="E997" s="11" t="s">
        <v>20</v>
      </c>
      <c r="F997" s="11">
        <v>-0.13513</v>
      </c>
      <c r="G997" s="11">
        <v>2.8732000000000001E-2</v>
      </c>
      <c r="H997" s="11">
        <f t="shared" si="15"/>
        <v>22.12</v>
      </c>
      <c r="I997" s="12">
        <v>2.5757280054252101E-6</v>
      </c>
      <c r="J997" s="11">
        <v>9.4602400000000003E-2</v>
      </c>
      <c r="K997" s="11">
        <v>6.1615000000000003E-2</v>
      </c>
      <c r="L997" s="11">
        <v>0.124691</v>
      </c>
    </row>
    <row r="998" spans="1:12" x14ac:dyDescent="0.25">
      <c r="A998" s="11" t="s">
        <v>2673</v>
      </c>
      <c r="B998" s="11" t="s">
        <v>14</v>
      </c>
      <c r="C998" s="11" t="s">
        <v>970</v>
      </c>
      <c r="D998" s="11" t="s">
        <v>16</v>
      </c>
      <c r="E998" s="11" t="s">
        <v>20</v>
      </c>
      <c r="F998" s="11">
        <v>-6.8252999999999994E-2</v>
      </c>
      <c r="G998" s="11">
        <v>1.4641E-2</v>
      </c>
      <c r="H998" s="11">
        <f t="shared" si="15"/>
        <v>21.73</v>
      </c>
      <c r="I998" s="12">
        <v>3.1528259759551902E-6</v>
      </c>
      <c r="J998" s="11">
        <v>3.68128E-2</v>
      </c>
      <c r="K998" s="11">
        <v>4.16073E-2</v>
      </c>
      <c r="L998" s="11">
        <v>0.37628200000000001</v>
      </c>
    </row>
    <row r="999" spans="1:12" x14ac:dyDescent="0.25">
      <c r="A999" s="11" t="s">
        <v>2673</v>
      </c>
      <c r="B999" s="11" t="s">
        <v>14</v>
      </c>
      <c r="C999" s="11" t="s">
        <v>971</v>
      </c>
      <c r="D999" s="11" t="s">
        <v>17</v>
      </c>
      <c r="E999" s="11" t="s">
        <v>16</v>
      </c>
      <c r="F999" s="11">
        <v>-0.20601</v>
      </c>
      <c r="G999" s="11">
        <v>4.4587000000000002E-2</v>
      </c>
      <c r="H999" s="11">
        <f t="shared" si="15"/>
        <v>21.35</v>
      </c>
      <c r="I999" s="12">
        <v>3.8494616734245197E-6</v>
      </c>
      <c r="J999" s="11">
        <v>-0.57020000000000004</v>
      </c>
      <c r="K999" s="11">
        <v>0.219719</v>
      </c>
      <c r="L999" s="11">
        <v>9.4556199999999997E-3</v>
      </c>
    </row>
    <row r="1000" spans="1:12" x14ac:dyDescent="0.25">
      <c r="A1000" s="11" t="s">
        <v>2673</v>
      </c>
      <c r="B1000" s="11" t="s">
        <v>14</v>
      </c>
      <c r="C1000" s="11" t="s">
        <v>972</v>
      </c>
      <c r="D1000" s="11" t="s">
        <v>20</v>
      </c>
      <c r="E1000" s="11" t="s">
        <v>21</v>
      </c>
      <c r="F1000" s="11">
        <v>-0.21193999999999999</v>
      </c>
      <c r="G1000" s="11">
        <v>4.3726000000000001E-2</v>
      </c>
      <c r="H1000" s="11">
        <f t="shared" si="15"/>
        <v>23.49</v>
      </c>
      <c r="I1000" s="12">
        <v>1.2615370215114E-6</v>
      </c>
      <c r="J1000" s="11">
        <v>0.121252</v>
      </c>
      <c r="K1000" s="11">
        <v>0.12450700000000001</v>
      </c>
      <c r="L1000" s="11">
        <v>0.330127</v>
      </c>
    </row>
    <row r="1001" spans="1:12" x14ac:dyDescent="0.25">
      <c r="A1001" s="11" t="s">
        <v>2673</v>
      </c>
      <c r="B1001" s="11" t="s">
        <v>14</v>
      </c>
      <c r="C1001" s="11" t="s">
        <v>973</v>
      </c>
      <c r="D1001" s="11" t="s">
        <v>21</v>
      </c>
      <c r="E1001" s="11" t="s">
        <v>20</v>
      </c>
      <c r="F1001" s="11">
        <v>0.16012000000000001</v>
      </c>
      <c r="G1001" s="11">
        <v>3.4460999999999999E-2</v>
      </c>
      <c r="H1001" s="11">
        <f t="shared" si="15"/>
        <v>21.59</v>
      </c>
      <c r="I1001" s="12">
        <v>3.3978171182708298E-6</v>
      </c>
      <c r="J1001" s="11">
        <v>0.101685</v>
      </c>
      <c r="K1001" s="11">
        <v>0.13561699999999999</v>
      </c>
      <c r="L1001" s="11">
        <v>0.453378</v>
      </c>
    </row>
    <row r="1002" spans="1:12" x14ac:dyDescent="0.25">
      <c r="A1002" s="11" t="s">
        <v>2673</v>
      </c>
      <c r="B1002" s="11" t="s">
        <v>14</v>
      </c>
      <c r="C1002" s="11" t="s">
        <v>974</v>
      </c>
      <c r="D1002" s="11" t="s">
        <v>17</v>
      </c>
      <c r="E1002" s="11" t="s">
        <v>21</v>
      </c>
      <c r="F1002" s="11">
        <v>4.4519999999999997E-2</v>
      </c>
      <c r="G1002" s="11">
        <v>9.5828000000000007E-3</v>
      </c>
      <c r="H1002" s="11">
        <f t="shared" si="15"/>
        <v>21.58</v>
      </c>
      <c r="I1002" s="12">
        <v>3.4072186165935701E-6</v>
      </c>
      <c r="J1002" s="11">
        <v>-3.3219199999999997E-2</v>
      </c>
      <c r="K1002" s="11">
        <v>3.21351E-2</v>
      </c>
      <c r="L1002" s="11">
        <v>0.30125999999999997</v>
      </c>
    </row>
    <row r="1003" spans="1:12" x14ac:dyDescent="0.25">
      <c r="A1003" s="11" t="s">
        <v>2673</v>
      </c>
      <c r="B1003" s="11" t="s">
        <v>14</v>
      </c>
      <c r="C1003" s="11" t="s">
        <v>975</v>
      </c>
      <c r="D1003" s="11" t="s">
        <v>20</v>
      </c>
      <c r="E1003" s="11" t="s">
        <v>16</v>
      </c>
      <c r="F1003" s="11">
        <v>-0.10324999999999999</v>
      </c>
      <c r="G1003" s="11">
        <v>1.7482000000000001E-2</v>
      </c>
      <c r="H1003" s="11">
        <f t="shared" si="15"/>
        <v>34.880000000000003</v>
      </c>
      <c r="I1003" s="12">
        <v>3.5563131856898501E-9</v>
      </c>
      <c r="J1003" s="11">
        <v>5.5525199999999997E-2</v>
      </c>
      <c r="K1003" s="11">
        <v>5.4716000000000001E-2</v>
      </c>
      <c r="L1003" s="11">
        <v>0.31020700000000001</v>
      </c>
    </row>
    <row r="1004" spans="1:12" x14ac:dyDescent="0.25">
      <c r="A1004" s="11" t="s">
        <v>2673</v>
      </c>
      <c r="B1004" s="11" t="s">
        <v>14</v>
      </c>
      <c r="C1004" s="11" t="s">
        <v>976</v>
      </c>
      <c r="D1004" s="11" t="s">
        <v>17</v>
      </c>
      <c r="E1004" s="11" t="s">
        <v>21</v>
      </c>
      <c r="F1004" s="11">
        <v>-6.2363000000000002E-2</v>
      </c>
      <c r="G1004" s="11">
        <v>1.1050000000000001E-2</v>
      </c>
      <c r="H1004" s="11">
        <f t="shared" si="15"/>
        <v>31.85</v>
      </c>
      <c r="I1004" s="12">
        <v>1.6873298906258001E-8</v>
      </c>
      <c r="J1004" s="11">
        <v>4.87082E-2</v>
      </c>
      <c r="K1004" s="11">
        <v>3.26836E-2</v>
      </c>
      <c r="L1004" s="11">
        <v>0.13614599999999999</v>
      </c>
    </row>
    <row r="1005" spans="1:12" x14ac:dyDescent="0.25">
      <c r="A1005" s="11" t="s">
        <v>2673</v>
      </c>
      <c r="B1005" s="11" t="s">
        <v>14</v>
      </c>
      <c r="C1005" s="11" t="s">
        <v>977</v>
      </c>
      <c r="D1005" s="11" t="s">
        <v>16</v>
      </c>
      <c r="E1005" s="11" t="s">
        <v>20</v>
      </c>
      <c r="F1005" s="11">
        <v>-0.10659</v>
      </c>
      <c r="G1005" s="11">
        <v>2.291E-2</v>
      </c>
      <c r="H1005" s="11">
        <f t="shared" si="15"/>
        <v>21.65</v>
      </c>
      <c r="I1005" s="12">
        <v>3.2968561635689E-6</v>
      </c>
      <c r="J1005" s="11">
        <v>9.0166200000000002E-2</v>
      </c>
      <c r="K1005" s="11">
        <v>5.2799499999999999E-2</v>
      </c>
      <c r="L1005" s="11">
        <v>8.7690000000000004E-2</v>
      </c>
    </row>
    <row r="1006" spans="1:12" x14ac:dyDescent="0.25">
      <c r="A1006" s="11" t="s">
        <v>2673</v>
      </c>
      <c r="B1006" s="11" t="s">
        <v>14</v>
      </c>
      <c r="C1006" s="11" t="s">
        <v>978</v>
      </c>
      <c r="D1006" s="11" t="s">
        <v>16</v>
      </c>
      <c r="E1006" s="11" t="s">
        <v>20</v>
      </c>
      <c r="F1006" s="11">
        <v>5.1799999999999999E-2</v>
      </c>
      <c r="G1006" s="11">
        <v>9.6985000000000005E-3</v>
      </c>
      <c r="H1006" s="11">
        <f t="shared" si="15"/>
        <v>28.53</v>
      </c>
      <c r="I1006" s="12">
        <v>9.3325430079699006E-8</v>
      </c>
      <c r="J1006" s="11">
        <v>3.7671499999999997E-2</v>
      </c>
      <c r="K1006" s="11">
        <v>3.1648599999999999E-2</v>
      </c>
      <c r="L1006" s="11">
        <v>0.233926</v>
      </c>
    </row>
    <row r="1007" spans="1:12" x14ac:dyDescent="0.25">
      <c r="A1007" s="11" t="s">
        <v>2673</v>
      </c>
      <c r="B1007" s="11" t="s">
        <v>14</v>
      </c>
      <c r="C1007" s="11" t="s">
        <v>979</v>
      </c>
      <c r="D1007" s="11" t="s">
        <v>17</v>
      </c>
      <c r="E1007" s="11" t="s">
        <v>16</v>
      </c>
      <c r="F1007" s="11">
        <v>0.17806</v>
      </c>
      <c r="G1007" s="11">
        <v>3.4737999999999998E-2</v>
      </c>
      <c r="H1007" s="11">
        <f t="shared" si="15"/>
        <v>26.27</v>
      </c>
      <c r="I1007" s="12">
        <v>2.9867577550334901E-7</v>
      </c>
      <c r="J1007" s="11">
        <v>-5.8453699999999997E-2</v>
      </c>
      <c r="K1007" s="11">
        <v>0.16067500000000001</v>
      </c>
      <c r="L1007" s="11">
        <v>0.71600699999999995</v>
      </c>
    </row>
    <row r="1008" spans="1:12" x14ac:dyDescent="0.25">
      <c r="A1008" s="11" t="s">
        <v>2673</v>
      </c>
      <c r="B1008" s="11" t="s">
        <v>14</v>
      </c>
      <c r="C1008" s="11" t="s">
        <v>980</v>
      </c>
      <c r="D1008" s="11" t="s">
        <v>21</v>
      </c>
      <c r="E1008" s="11" t="s">
        <v>20</v>
      </c>
      <c r="F1008" s="11">
        <v>-6.3021999999999995E-2</v>
      </c>
      <c r="G1008" s="11">
        <v>1.3627999999999999E-2</v>
      </c>
      <c r="H1008" s="11">
        <f t="shared" si="15"/>
        <v>21.39</v>
      </c>
      <c r="I1008" s="12">
        <v>3.77485261724059E-6</v>
      </c>
      <c r="J1008" s="11">
        <v>-9.5320600000000005E-2</v>
      </c>
      <c r="K1008" s="11">
        <v>4.6156200000000001E-2</v>
      </c>
      <c r="L1008" s="11">
        <v>3.8906299999999998E-2</v>
      </c>
    </row>
    <row r="1009" spans="1:12" x14ac:dyDescent="0.25">
      <c r="A1009" s="11" t="s">
        <v>2673</v>
      </c>
      <c r="B1009" s="11" t="s">
        <v>14</v>
      </c>
      <c r="C1009" s="11" t="s">
        <v>981</v>
      </c>
      <c r="D1009" s="11" t="s">
        <v>21</v>
      </c>
      <c r="E1009" s="11" t="s">
        <v>20</v>
      </c>
      <c r="F1009" s="11">
        <v>-0.13805999999999999</v>
      </c>
      <c r="G1009" s="11">
        <v>2.9017999999999999E-2</v>
      </c>
      <c r="H1009" s="11">
        <f t="shared" si="15"/>
        <v>22.64</v>
      </c>
      <c r="I1009" s="12">
        <v>1.9724227361148499E-6</v>
      </c>
      <c r="J1009" s="11">
        <v>-9.41583E-3</v>
      </c>
      <c r="K1009" s="11">
        <v>0.10961</v>
      </c>
      <c r="L1009" s="11">
        <v>0.93154300000000001</v>
      </c>
    </row>
    <row r="1010" spans="1:12" x14ac:dyDescent="0.25">
      <c r="A1010" s="11" t="s">
        <v>2673</v>
      </c>
      <c r="B1010" s="11" t="s">
        <v>14</v>
      </c>
      <c r="C1010" s="11" t="s">
        <v>982</v>
      </c>
      <c r="D1010" s="11" t="s">
        <v>16</v>
      </c>
      <c r="E1010" s="11" t="s">
        <v>17</v>
      </c>
      <c r="F1010" s="11">
        <v>-5.2680999999999999E-2</v>
      </c>
      <c r="G1010" s="11">
        <v>9.8133000000000005E-3</v>
      </c>
      <c r="H1010" s="11">
        <f t="shared" si="15"/>
        <v>28.82</v>
      </c>
      <c r="I1010" s="12">
        <v>8.0278638798978701E-8</v>
      </c>
      <c r="J1010" s="11">
        <v>2.6543600000000001E-3</v>
      </c>
      <c r="K1010" s="11">
        <v>3.3560600000000003E-2</v>
      </c>
      <c r="L1010" s="11">
        <v>0.93696000000000002</v>
      </c>
    </row>
    <row r="1011" spans="1:12" x14ac:dyDescent="0.25">
      <c r="A1011" s="11" t="s">
        <v>2674</v>
      </c>
      <c r="B1011" s="11" t="s">
        <v>14</v>
      </c>
      <c r="C1011" s="11" t="s">
        <v>983</v>
      </c>
      <c r="D1011" s="11" t="s">
        <v>16</v>
      </c>
      <c r="E1011" s="11" t="s">
        <v>17</v>
      </c>
      <c r="F1011" s="11">
        <v>-7.8641000000000003E-2</v>
      </c>
      <c r="G1011" s="11">
        <v>1.6733000000000001E-2</v>
      </c>
      <c r="H1011" s="11">
        <f t="shared" si="15"/>
        <v>22.09</v>
      </c>
      <c r="I1011" s="12">
        <v>2.6187859365475598E-6</v>
      </c>
      <c r="J1011" s="11">
        <v>-3.1994000000000002E-2</v>
      </c>
      <c r="K1011" s="11">
        <v>7.6347700000000004E-2</v>
      </c>
      <c r="L1011" s="11">
        <v>0.67517400000000005</v>
      </c>
    </row>
    <row r="1012" spans="1:12" x14ac:dyDescent="0.25">
      <c r="A1012" s="11" t="s">
        <v>2674</v>
      </c>
      <c r="B1012" s="11" t="s">
        <v>14</v>
      </c>
      <c r="C1012" s="11" t="s">
        <v>984</v>
      </c>
      <c r="D1012" s="11" t="s">
        <v>16</v>
      </c>
      <c r="E1012" s="11" t="s">
        <v>17</v>
      </c>
      <c r="F1012" s="11">
        <v>4.4986999999999999E-2</v>
      </c>
      <c r="G1012" s="11">
        <v>9.7739000000000003E-3</v>
      </c>
      <c r="H1012" s="11">
        <f t="shared" si="15"/>
        <v>21.19</v>
      </c>
      <c r="I1012" s="12">
        <v>4.1917946593256397E-6</v>
      </c>
      <c r="J1012" s="11">
        <v>-3.0397400000000002E-2</v>
      </c>
      <c r="K1012" s="11">
        <v>3.1962600000000001E-2</v>
      </c>
      <c r="L1012" s="11">
        <v>0.34158899999999998</v>
      </c>
    </row>
    <row r="1013" spans="1:12" x14ac:dyDescent="0.25">
      <c r="A1013" s="11" t="s">
        <v>2674</v>
      </c>
      <c r="B1013" s="11" t="s">
        <v>14</v>
      </c>
      <c r="C1013" s="11" t="s">
        <v>985</v>
      </c>
      <c r="D1013" s="11" t="s">
        <v>20</v>
      </c>
      <c r="E1013" s="11" t="s">
        <v>21</v>
      </c>
      <c r="F1013" s="11">
        <v>-0.21113000000000001</v>
      </c>
      <c r="G1013" s="11">
        <v>4.086E-2</v>
      </c>
      <c r="H1013" s="11">
        <f t="shared" si="15"/>
        <v>26.7</v>
      </c>
      <c r="I1013" s="12">
        <v>2.3977284699638199E-7</v>
      </c>
      <c r="J1013" s="11">
        <v>0.158524</v>
      </c>
      <c r="K1013" s="11">
        <v>0.277887</v>
      </c>
      <c r="L1013" s="11">
        <v>0.56836299999999995</v>
      </c>
    </row>
    <row r="1014" spans="1:12" x14ac:dyDescent="0.25">
      <c r="A1014" s="11" t="s">
        <v>2674</v>
      </c>
      <c r="B1014" s="11" t="s">
        <v>14</v>
      </c>
      <c r="C1014" s="11" t="s">
        <v>986</v>
      </c>
      <c r="D1014" s="11" t="s">
        <v>16</v>
      </c>
      <c r="E1014" s="11" t="s">
        <v>17</v>
      </c>
      <c r="F1014" s="11">
        <v>0.19184999999999999</v>
      </c>
      <c r="G1014" s="11">
        <v>4.1763000000000002E-2</v>
      </c>
      <c r="H1014" s="11">
        <f t="shared" si="15"/>
        <v>21.1</v>
      </c>
      <c r="I1014" s="12">
        <v>4.3732066516964504E-6</v>
      </c>
      <c r="J1014" s="11">
        <v>-6.5678199999999996E-4</v>
      </c>
      <c r="K1014" s="11">
        <v>0.21476100000000001</v>
      </c>
      <c r="L1014" s="11">
        <v>0.99756</v>
      </c>
    </row>
    <row r="1015" spans="1:12" x14ac:dyDescent="0.25">
      <c r="A1015" s="11" t="s">
        <v>2674</v>
      </c>
      <c r="B1015" s="11" t="s">
        <v>14</v>
      </c>
      <c r="C1015" s="11" t="s">
        <v>987</v>
      </c>
      <c r="D1015" s="11" t="s">
        <v>16</v>
      </c>
      <c r="E1015" s="11" t="s">
        <v>17</v>
      </c>
      <c r="F1015" s="11">
        <v>-0.11296</v>
      </c>
      <c r="G1015" s="11">
        <v>2.3961E-2</v>
      </c>
      <c r="H1015" s="11">
        <f t="shared" si="15"/>
        <v>22.22</v>
      </c>
      <c r="I1015" s="12">
        <v>2.4394953801837802E-6</v>
      </c>
      <c r="J1015" s="11">
        <v>-1.10548E-2</v>
      </c>
      <c r="K1015" s="11">
        <v>5.0146299999999998E-2</v>
      </c>
      <c r="L1015" s="11">
        <v>0.82552099999999995</v>
      </c>
    </row>
    <row r="1016" spans="1:12" x14ac:dyDescent="0.25">
      <c r="A1016" s="11" t="s">
        <v>2674</v>
      </c>
      <c r="B1016" s="11" t="s">
        <v>14</v>
      </c>
      <c r="C1016" s="11" t="s">
        <v>988</v>
      </c>
      <c r="D1016" s="11" t="s">
        <v>21</v>
      </c>
      <c r="E1016" s="11" t="s">
        <v>20</v>
      </c>
      <c r="F1016" s="11">
        <v>0.28031</v>
      </c>
      <c r="G1016" s="11">
        <v>5.6126000000000002E-2</v>
      </c>
      <c r="H1016" s="11">
        <f t="shared" si="15"/>
        <v>24.94</v>
      </c>
      <c r="I1016" s="12">
        <v>5.95113770993801E-7</v>
      </c>
      <c r="J1016" s="11">
        <v>-2.5061400000000001E-2</v>
      </c>
      <c r="K1016" s="11">
        <v>0.101073</v>
      </c>
      <c r="L1016" s="11">
        <v>0.80417099999999997</v>
      </c>
    </row>
    <row r="1017" spans="1:12" x14ac:dyDescent="0.25">
      <c r="A1017" s="11" t="s">
        <v>2674</v>
      </c>
      <c r="B1017" s="11" t="s">
        <v>14</v>
      </c>
      <c r="C1017" s="11" t="s">
        <v>989</v>
      </c>
      <c r="D1017" s="11" t="s">
        <v>16</v>
      </c>
      <c r="E1017" s="11" t="s">
        <v>20</v>
      </c>
      <c r="F1017" s="11">
        <v>4.8635999999999999E-2</v>
      </c>
      <c r="G1017" s="11">
        <v>9.6506999999999999E-3</v>
      </c>
      <c r="H1017" s="11">
        <f t="shared" si="15"/>
        <v>25.4</v>
      </c>
      <c r="I1017" s="12">
        <v>4.7011055267343101E-7</v>
      </c>
      <c r="J1017" s="11">
        <v>7.40788E-2</v>
      </c>
      <c r="K1017" s="11">
        <v>3.1922600000000002E-2</v>
      </c>
      <c r="L1017" s="11">
        <v>2.0310000000000002E-2</v>
      </c>
    </row>
    <row r="1018" spans="1:12" x14ac:dyDescent="0.25">
      <c r="A1018" s="11" t="s">
        <v>2674</v>
      </c>
      <c r="B1018" s="11" t="s">
        <v>14</v>
      </c>
      <c r="C1018" s="11" t="s">
        <v>990</v>
      </c>
      <c r="D1018" s="11" t="s">
        <v>17</v>
      </c>
      <c r="E1018" s="11" t="s">
        <v>16</v>
      </c>
      <c r="F1018" s="11">
        <v>5.7315999999999999E-2</v>
      </c>
      <c r="G1018" s="11">
        <v>1.1573999999999999E-2</v>
      </c>
      <c r="H1018" s="11">
        <f t="shared" si="15"/>
        <v>24.52</v>
      </c>
      <c r="I1018" s="12">
        <v>7.3960527505823696E-7</v>
      </c>
      <c r="J1018" s="11">
        <v>1.1462200000000001E-3</v>
      </c>
      <c r="K1018" s="11">
        <v>3.3572699999999997E-2</v>
      </c>
      <c r="L1018" s="11">
        <v>0.97276399999999996</v>
      </c>
    </row>
    <row r="1019" spans="1:12" x14ac:dyDescent="0.25">
      <c r="A1019" s="11" t="s">
        <v>2674</v>
      </c>
      <c r="B1019" s="11" t="s">
        <v>14</v>
      </c>
      <c r="C1019" s="11" t="s">
        <v>991</v>
      </c>
      <c r="D1019" s="11" t="s">
        <v>16</v>
      </c>
      <c r="E1019" s="11" t="s">
        <v>17</v>
      </c>
      <c r="F1019" s="11">
        <v>-5.0480999999999998E-2</v>
      </c>
      <c r="G1019" s="11">
        <v>1.0664E-2</v>
      </c>
      <c r="H1019" s="11">
        <f t="shared" si="15"/>
        <v>22.41</v>
      </c>
      <c r="I1019" s="12">
        <v>2.21717513777523E-6</v>
      </c>
      <c r="J1019" s="11">
        <v>5.7051499999999998E-2</v>
      </c>
      <c r="K1019" s="11">
        <v>3.4831399999999998E-2</v>
      </c>
      <c r="L1019" s="11">
        <v>0.101435</v>
      </c>
    </row>
    <row r="1020" spans="1:12" x14ac:dyDescent="0.25">
      <c r="A1020" s="11" t="s">
        <v>2674</v>
      </c>
      <c r="B1020" s="11" t="s">
        <v>14</v>
      </c>
      <c r="C1020" s="11" t="s">
        <v>992</v>
      </c>
      <c r="D1020" s="11" t="s">
        <v>16</v>
      </c>
      <c r="E1020" s="11" t="s">
        <v>20</v>
      </c>
      <c r="F1020" s="11">
        <v>-4.7195000000000001E-2</v>
      </c>
      <c r="G1020" s="11">
        <v>9.9311999999999994E-3</v>
      </c>
      <c r="H1020" s="11">
        <f t="shared" si="15"/>
        <v>22.58</v>
      </c>
      <c r="I1020" s="12">
        <v>2.0253496068249699E-6</v>
      </c>
      <c r="J1020" s="11">
        <v>-2.2334900000000001E-2</v>
      </c>
      <c r="K1020" s="11">
        <v>3.7557199999999999E-2</v>
      </c>
      <c r="L1020" s="11">
        <v>0.55204900000000001</v>
      </c>
    </row>
    <row r="1021" spans="1:12" x14ac:dyDescent="0.25">
      <c r="A1021" s="11" t="s">
        <v>2674</v>
      </c>
      <c r="B1021" s="11" t="s">
        <v>14</v>
      </c>
      <c r="C1021" s="11" t="s">
        <v>993</v>
      </c>
      <c r="D1021" s="11" t="s">
        <v>16</v>
      </c>
      <c r="E1021" s="11" t="s">
        <v>20</v>
      </c>
      <c r="F1021" s="11">
        <v>-4.6611E-2</v>
      </c>
      <c r="G1021" s="11">
        <v>9.9851999999999996E-3</v>
      </c>
      <c r="H1021" s="11">
        <f t="shared" si="15"/>
        <v>21.79</v>
      </c>
      <c r="I1021" s="12">
        <v>3.0598490346549899E-6</v>
      </c>
      <c r="J1021" s="11">
        <v>1.1206499999999999E-2</v>
      </c>
      <c r="K1021" s="11">
        <v>3.38503E-2</v>
      </c>
      <c r="L1021" s="11">
        <v>0.74059900000000001</v>
      </c>
    </row>
    <row r="1022" spans="1:12" x14ac:dyDescent="0.25">
      <c r="A1022" s="11" t="s">
        <v>2674</v>
      </c>
      <c r="B1022" s="11" t="s">
        <v>14</v>
      </c>
      <c r="C1022" s="11" t="s">
        <v>994</v>
      </c>
      <c r="D1022" s="11" t="s">
        <v>16</v>
      </c>
      <c r="E1022" s="11" t="s">
        <v>17</v>
      </c>
      <c r="F1022" s="11">
        <v>-5.3563E-2</v>
      </c>
      <c r="G1022" s="11">
        <v>9.887E-3</v>
      </c>
      <c r="H1022" s="11">
        <f t="shared" si="15"/>
        <v>29.35</v>
      </c>
      <c r="I1022" s="12">
        <v>6.1037958555852997E-8</v>
      </c>
      <c r="J1022" s="11">
        <v>9.4939799999999995E-4</v>
      </c>
      <c r="K1022" s="11">
        <v>3.1653199999999999E-2</v>
      </c>
      <c r="L1022" s="11">
        <v>0.97607200000000005</v>
      </c>
    </row>
    <row r="1023" spans="1:12" x14ac:dyDescent="0.25">
      <c r="A1023" s="11" t="s">
        <v>2674</v>
      </c>
      <c r="B1023" s="11" t="s">
        <v>14</v>
      </c>
      <c r="C1023" s="11" t="s">
        <v>995</v>
      </c>
      <c r="D1023" s="11" t="s">
        <v>17</v>
      </c>
      <c r="E1023" s="11" t="s">
        <v>16</v>
      </c>
      <c r="F1023" s="11">
        <v>7.4021000000000003E-2</v>
      </c>
      <c r="G1023" s="11">
        <v>1.5602E-2</v>
      </c>
      <c r="H1023" s="11">
        <f t="shared" si="15"/>
        <v>22.51</v>
      </c>
      <c r="I1023" s="12">
        <v>2.1057169839117601E-6</v>
      </c>
      <c r="J1023" s="11">
        <v>-2.58808E-3</v>
      </c>
      <c r="K1023" s="11">
        <v>5.56515E-2</v>
      </c>
      <c r="L1023" s="11">
        <v>0.96290799999999999</v>
      </c>
    </row>
    <row r="1024" spans="1:12" x14ac:dyDescent="0.25">
      <c r="A1024" s="11" t="s">
        <v>2674</v>
      </c>
      <c r="B1024" s="11" t="s">
        <v>14</v>
      </c>
      <c r="C1024" s="11" t="s">
        <v>996</v>
      </c>
      <c r="D1024" s="11" t="s">
        <v>21</v>
      </c>
      <c r="E1024" s="11" t="s">
        <v>20</v>
      </c>
      <c r="F1024" s="11">
        <v>8.4398000000000001E-2</v>
      </c>
      <c r="G1024" s="11">
        <v>1.8304999999999998E-2</v>
      </c>
      <c r="H1024" s="11">
        <f t="shared" si="15"/>
        <v>21.26</v>
      </c>
      <c r="I1024" s="12">
        <v>4.0355246088074698E-6</v>
      </c>
      <c r="J1024" s="11">
        <v>3.3864999999999999E-2</v>
      </c>
      <c r="K1024" s="11">
        <v>6.9076899999999997E-2</v>
      </c>
      <c r="L1024" s="11">
        <v>0.62395599999999996</v>
      </c>
    </row>
    <row r="1025" spans="1:12" x14ac:dyDescent="0.25">
      <c r="A1025" s="11" t="s">
        <v>2674</v>
      </c>
      <c r="B1025" s="11" t="s">
        <v>14</v>
      </c>
      <c r="C1025" s="11" t="s">
        <v>997</v>
      </c>
      <c r="D1025" s="11" t="s">
        <v>20</v>
      </c>
      <c r="E1025" s="11" t="s">
        <v>21</v>
      </c>
      <c r="F1025" s="11">
        <v>0.18095</v>
      </c>
      <c r="G1025" s="11">
        <v>3.7721999999999999E-2</v>
      </c>
      <c r="H1025" s="11">
        <f t="shared" si="15"/>
        <v>23.01</v>
      </c>
      <c r="I1025" s="12">
        <v>1.6203170427399999E-6</v>
      </c>
      <c r="J1025" s="11">
        <v>-0.108598</v>
      </c>
      <c r="K1025" s="11">
        <v>0.110029</v>
      </c>
      <c r="L1025" s="11">
        <v>0.32364900000000002</v>
      </c>
    </row>
    <row r="1026" spans="1:12" x14ac:dyDescent="0.25">
      <c r="A1026" s="11" t="s">
        <v>2675</v>
      </c>
      <c r="B1026" s="11" t="s">
        <v>14</v>
      </c>
      <c r="C1026" s="11" t="s">
        <v>998</v>
      </c>
      <c r="D1026" s="11" t="s">
        <v>16</v>
      </c>
      <c r="E1026" s="11" t="s">
        <v>17</v>
      </c>
      <c r="F1026" s="11">
        <v>5.6396000000000002E-2</v>
      </c>
      <c r="G1026" s="11">
        <v>1.2045999999999999E-2</v>
      </c>
      <c r="H1026" s="11">
        <f t="shared" si="15"/>
        <v>21.92</v>
      </c>
      <c r="I1026" s="12">
        <v>2.8622001490511899E-6</v>
      </c>
      <c r="J1026" s="11">
        <v>1.13125E-2</v>
      </c>
      <c r="K1026" s="11">
        <v>3.7728499999999998E-2</v>
      </c>
      <c r="L1026" s="11">
        <v>0.76429800000000003</v>
      </c>
    </row>
    <row r="1027" spans="1:12" x14ac:dyDescent="0.25">
      <c r="A1027" s="11" t="s">
        <v>2675</v>
      </c>
      <c r="B1027" s="11" t="s">
        <v>14</v>
      </c>
      <c r="C1027" s="11" t="s">
        <v>999</v>
      </c>
      <c r="D1027" s="11" t="s">
        <v>21</v>
      </c>
      <c r="E1027" s="11" t="s">
        <v>20</v>
      </c>
      <c r="F1027" s="11">
        <v>0.11311</v>
      </c>
      <c r="G1027" s="11">
        <v>2.2388000000000002E-2</v>
      </c>
      <c r="H1027" s="11">
        <f t="shared" si="15"/>
        <v>25.53</v>
      </c>
      <c r="I1027" s="12">
        <v>4.4014928428681502E-7</v>
      </c>
      <c r="J1027" s="11">
        <v>9.2067800000000005E-2</v>
      </c>
      <c r="K1027" s="11">
        <v>6.1201199999999997E-2</v>
      </c>
      <c r="L1027" s="11">
        <v>0.132492</v>
      </c>
    </row>
    <row r="1028" spans="1:12" x14ac:dyDescent="0.25">
      <c r="A1028" s="11" t="s">
        <v>2675</v>
      </c>
      <c r="B1028" s="11" t="s">
        <v>14</v>
      </c>
      <c r="C1028" s="11" t="s">
        <v>1000</v>
      </c>
      <c r="D1028" s="11" t="s">
        <v>16</v>
      </c>
      <c r="E1028" s="11" t="s">
        <v>17</v>
      </c>
      <c r="F1028" s="11">
        <v>0.13081000000000001</v>
      </c>
      <c r="G1028" s="11">
        <v>2.7550999999999999E-2</v>
      </c>
      <c r="H1028" s="11">
        <f t="shared" si="15"/>
        <v>22.54</v>
      </c>
      <c r="I1028" s="12">
        <v>2.0701413487910402E-6</v>
      </c>
      <c r="J1028" s="11">
        <v>-6.9687899999999997E-2</v>
      </c>
      <c r="K1028" s="11">
        <v>0.161657</v>
      </c>
      <c r="L1028" s="11">
        <v>0.666408</v>
      </c>
    </row>
    <row r="1029" spans="1:12" x14ac:dyDescent="0.25">
      <c r="A1029" s="11" t="s">
        <v>2675</v>
      </c>
      <c r="B1029" s="11" t="s">
        <v>14</v>
      </c>
      <c r="C1029" s="11" t="s">
        <v>1001</v>
      </c>
      <c r="D1029" s="11" t="s">
        <v>21</v>
      </c>
      <c r="E1029" s="11" t="s">
        <v>20</v>
      </c>
      <c r="F1029" s="11">
        <v>5.1894000000000003E-2</v>
      </c>
      <c r="G1029" s="11">
        <v>1.1358E-2</v>
      </c>
      <c r="H1029" s="11">
        <f t="shared" ref="H1029:H1092" si="16">ROUND((POWER(F1029,2))/(POWER(G1029,2)),2)</f>
        <v>20.88</v>
      </c>
      <c r="I1029" s="12">
        <v>4.9249292960502702E-6</v>
      </c>
      <c r="J1029" s="11">
        <v>3.3471500000000001E-2</v>
      </c>
      <c r="K1029" s="11">
        <v>3.6753399999999999E-2</v>
      </c>
      <c r="L1029" s="11">
        <v>0.36245100000000002</v>
      </c>
    </row>
    <row r="1030" spans="1:12" x14ac:dyDescent="0.25">
      <c r="A1030" s="11" t="s">
        <v>2675</v>
      </c>
      <c r="B1030" s="11" t="s">
        <v>14</v>
      </c>
      <c r="C1030" s="11" t="s">
        <v>1002</v>
      </c>
      <c r="D1030" s="11" t="s">
        <v>17</v>
      </c>
      <c r="E1030" s="11" t="s">
        <v>16</v>
      </c>
      <c r="F1030" s="11">
        <v>-0.16714999999999999</v>
      </c>
      <c r="G1030" s="11">
        <v>3.3272999999999997E-2</v>
      </c>
      <c r="H1030" s="11">
        <f t="shared" si="16"/>
        <v>25.24</v>
      </c>
      <c r="I1030" s="12">
        <v>5.1097540905467599E-7</v>
      </c>
      <c r="J1030" s="11">
        <v>2.3109000000000001E-2</v>
      </c>
      <c r="K1030" s="11">
        <v>0.162186</v>
      </c>
      <c r="L1030" s="11">
        <v>0.88669799999999999</v>
      </c>
    </row>
    <row r="1031" spans="1:12" x14ac:dyDescent="0.25">
      <c r="A1031" s="11" t="s">
        <v>2675</v>
      </c>
      <c r="B1031" s="11" t="s">
        <v>14</v>
      </c>
      <c r="C1031" s="11" t="s">
        <v>1003</v>
      </c>
      <c r="D1031" s="11" t="s">
        <v>20</v>
      </c>
      <c r="E1031" s="11" t="s">
        <v>21</v>
      </c>
      <c r="F1031" s="11">
        <v>-5.2476000000000002E-2</v>
      </c>
      <c r="G1031" s="11">
        <v>1.0914999999999999E-2</v>
      </c>
      <c r="H1031" s="11">
        <f t="shared" si="16"/>
        <v>23.11</v>
      </c>
      <c r="I1031" s="12">
        <v>1.5363847933316001E-6</v>
      </c>
      <c r="J1031" s="11">
        <v>-1.42487E-2</v>
      </c>
      <c r="K1031" s="11">
        <v>3.9153599999999997E-2</v>
      </c>
      <c r="L1031" s="11">
        <v>0.71591899999999997</v>
      </c>
    </row>
    <row r="1032" spans="1:12" x14ac:dyDescent="0.25">
      <c r="A1032" s="11" t="s">
        <v>2675</v>
      </c>
      <c r="B1032" s="11" t="s">
        <v>14</v>
      </c>
      <c r="C1032" s="11" t="s">
        <v>1004</v>
      </c>
      <c r="D1032" s="11" t="s">
        <v>16</v>
      </c>
      <c r="E1032" s="11" t="s">
        <v>17</v>
      </c>
      <c r="F1032" s="11">
        <v>0.24057999999999999</v>
      </c>
      <c r="G1032" s="11">
        <v>4.7135999999999997E-2</v>
      </c>
      <c r="H1032" s="11">
        <f t="shared" si="16"/>
        <v>26.05</v>
      </c>
      <c r="I1032" s="12">
        <v>3.3542853083268997E-7</v>
      </c>
      <c r="J1032" s="11">
        <v>-0.337756</v>
      </c>
      <c r="K1032" s="11">
        <v>0.23647199999999999</v>
      </c>
      <c r="L1032" s="11">
        <v>0.15320300000000001</v>
      </c>
    </row>
    <row r="1033" spans="1:12" x14ac:dyDescent="0.25">
      <c r="A1033" s="11" t="s">
        <v>2675</v>
      </c>
      <c r="B1033" s="11" t="s">
        <v>14</v>
      </c>
      <c r="C1033" s="11" t="s">
        <v>1005</v>
      </c>
      <c r="D1033" s="11" t="s">
        <v>17</v>
      </c>
      <c r="E1033" s="11" t="s">
        <v>16</v>
      </c>
      <c r="F1033" s="11">
        <v>5.0006000000000002E-2</v>
      </c>
      <c r="G1033" s="11">
        <v>9.8282999999999999E-3</v>
      </c>
      <c r="H1033" s="11">
        <f t="shared" si="16"/>
        <v>25.89</v>
      </c>
      <c r="I1033" s="12">
        <v>3.6483794429587198E-7</v>
      </c>
      <c r="J1033" s="11">
        <v>3.1306300000000002E-2</v>
      </c>
      <c r="K1033" s="11">
        <v>3.3801299999999999E-2</v>
      </c>
      <c r="L1033" s="11">
        <v>0.35435</v>
      </c>
    </row>
    <row r="1034" spans="1:12" x14ac:dyDescent="0.25">
      <c r="A1034" s="11" t="s">
        <v>2675</v>
      </c>
      <c r="B1034" s="11" t="s">
        <v>14</v>
      </c>
      <c r="C1034" s="11" t="s">
        <v>1006</v>
      </c>
      <c r="D1034" s="11" t="s">
        <v>20</v>
      </c>
      <c r="E1034" s="11" t="s">
        <v>21</v>
      </c>
      <c r="F1034" s="11">
        <v>0.17756</v>
      </c>
      <c r="G1034" s="11">
        <v>3.7744E-2</v>
      </c>
      <c r="H1034" s="11">
        <f t="shared" si="16"/>
        <v>22.13</v>
      </c>
      <c r="I1034" s="12">
        <v>2.56448403651772E-6</v>
      </c>
      <c r="J1034" s="11">
        <v>0.20572399999999999</v>
      </c>
      <c r="K1034" s="11">
        <v>0.12745600000000001</v>
      </c>
      <c r="L1034" s="11">
        <v>0.10651099999999999</v>
      </c>
    </row>
    <row r="1035" spans="1:12" x14ac:dyDescent="0.25">
      <c r="A1035" s="11" t="s">
        <v>2675</v>
      </c>
      <c r="B1035" s="11" t="s">
        <v>14</v>
      </c>
      <c r="C1035" s="11" t="s">
        <v>1007</v>
      </c>
      <c r="D1035" s="11" t="s">
        <v>17</v>
      </c>
      <c r="E1035" s="11" t="s">
        <v>16</v>
      </c>
      <c r="F1035" s="11">
        <v>6.7142999999999994E-2</v>
      </c>
      <c r="G1035" s="11">
        <v>1.4234999999999999E-2</v>
      </c>
      <c r="H1035" s="11">
        <f t="shared" si="16"/>
        <v>22.25</v>
      </c>
      <c r="I1035" s="12">
        <v>2.41157070748198E-6</v>
      </c>
      <c r="J1035" s="11">
        <v>3.8056100000000002E-2</v>
      </c>
      <c r="K1035" s="11">
        <v>3.7043800000000002E-2</v>
      </c>
      <c r="L1035" s="11">
        <v>0.30426599999999998</v>
      </c>
    </row>
    <row r="1036" spans="1:12" x14ac:dyDescent="0.25">
      <c r="A1036" s="11" t="s">
        <v>2675</v>
      </c>
      <c r="B1036" s="11" t="s">
        <v>14</v>
      </c>
      <c r="C1036" s="11" t="s">
        <v>1008</v>
      </c>
      <c r="D1036" s="11" t="s">
        <v>21</v>
      </c>
      <c r="E1036" s="11" t="s">
        <v>20</v>
      </c>
      <c r="F1036" s="11">
        <v>-5.3957999999999999E-2</v>
      </c>
      <c r="G1036" s="11">
        <v>1.1338000000000001E-2</v>
      </c>
      <c r="H1036" s="11">
        <f t="shared" si="16"/>
        <v>22.65</v>
      </c>
      <c r="I1036" s="12">
        <v>1.9588446735059899E-6</v>
      </c>
      <c r="J1036" s="11">
        <v>-6.70211E-2</v>
      </c>
      <c r="K1036" s="11">
        <v>4.0424399999999999E-2</v>
      </c>
      <c r="L1036" s="11">
        <v>9.7330700000000006E-2</v>
      </c>
    </row>
    <row r="1037" spans="1:12" x14ac:dyDescent="0.25">
      <c r="A1037" s="11" t="s">
        <v>2676</v>
      </c>
      <c r="B1037" s="11" t="s">
        <v>14</v>
      </c>
      <c r="C1037" s="11" t="s">
        <v>1009</v>
      </c>
      <c r="D1037" s="11" t="s">
        <v>16</v>
      </c>
      <c r="E1037" s="11" t="s">
        <v>20</v>
      </c>
      <c r="F1037" s="11">
        <v>-5.4587999999999998E-2</v>
      </c>
      <c r="G1037" s="11">
        <v>9.5732999999999999E-3</v>
      </c>
      <c r="H1037" s="11">
        <f t="shared" si="16"/>
        <v>32.51</v>
      </c>
      <c r="I1037" s="12">
        <v>1.19839503207727E-8</v>
      </c>
      <c r="J1037" s="11">
        <v>-3.05113E-3</v>
      </c>
      <c r="K1037" s="11">
        <v>3.2423500000000001E-2</v>
      </c>
      <c r="L1037" s="11">
        <v>0.92502799999999996</v>
      </c>
    </row>
    <row r="1038" spans="1:12" x14ac:dyDescent="0.25">
      <c r="A1038" s="11" t="s">
        <v>2676</v>
      </c>
      <c r="B1038" s="11" t="s">
        <v>14</v>
      </c>
      <c r="C1038" s="11" t="s">
        <v>1010</v>
      </c>
      <c r="D1038" s="11" t="s">
        <v>21</v>
      </c>
      <c r="E1038" s="11" t="s">
        <v>20</v>
      </c>
      <c r="F1038" s="11">
        <v>0.25547999999999998</v>
      </c>
      <c r="G1038" s="11">
        <v>5.2630999999999997E-2</v>
      </c>
      <c r="H1038" s="11">
        <f t="shared" si="16"/>
        <v>23.56</v>
      </c>
      <c r="I1038" s="12">
        <v>1.2173066653544701E-6</v>
      </c>
      <c r="J1038" s="11">
        <v>-7.0735999999999993E-2</v>
      </c>
      <c r="K1038" s="11">
        <v>0.12083099999999999</v>
      </c>
      <c r="L1038" s="11">
        <v>0.55827099999999996</v>
      </c>
    </row>
    <row r="1039" spans="1:12" x14ac:dyDescent="0.25">
      <c r="A1039" s="11" t="s">
        <v>2676</v>
      </c>
      <c r="B1039" s="11" t="s">
        <v>14</v>
      </c>
      <c r="C1039" s="11" t="s">
        <v>1011</v>
      </c>
      <c r="D1039" s="11" t="s">
        <v>20</v>
      </c>
      <c r="E1039" s="11" t="s">
        <v>16</v>
      </c>
      <c r="F1039" s="11">
        <v>-0.14546999999999999</v>
      </c>
      <c r="G1039" s="11">
        <v>3.0269000000000001E-2</v>
      </c>
      <c r="H1039" s="11">
        <f t="shared" si="16"/>
        <v>23.1</v>
      </c>
      <c r="I1039" s="12">
        <v>1.5509578669287201E-6</v>
      </c>
      <c r="J1039" s="11">
        <v>-0.10700800000000001</v>
      </c>
      <c r="K1039" s="11">
        <v>0.100621</v>
      </c>
      <c r="L1039" s="11">
        <v>0.28756599999999999</v>
      </c>
    </row>
    <row r="1040" spans="1:12" x14ac:dyDescent="0.25">
      <c r="A1040" s="11" t="s">
        <v>2676</v>
      </c>
      <c r="B1040" s="11" t="s">
        <v>14</v>
      </c>
      <c r="C1040" s="11" t="s">
        <v>1012</v>
      </c>
      <c r="D1040" s="11" t="s">
        <v>21</v>
      </c>
      <c r="E1040" s="11" t="s">
        <v>17</v>
      </c>
      <c r="F1040" s="11">
        <v>5.3594999999999997E-2</v>
      </c>
      <c r="G1040" s="11">
        <v>1.1485E-2</v>
      </c>
      <c r="H1040" s="11">
        <f t="shared" si="16"/>
        <v>21.78</v>
      </c>
      <c r="I1040" s="12">
        <v>3.0838979622506801E-6</v>
      </c>
      <c r="J1040" s="11">
        <v>3.3818899999999998E-3</v>
      </c>
      <c r="K1040" s="11">
        <v>4.1237000000000003E-2</v>
      </c>
      <c r="L1040" s="11">
        <v>0.93463799999999997</v>
      </c>
    </row>
    <row r="1041" spans="1:12" x14ac:dyDescent="0.25">
      <c r="A1041" s="11" t="s">
        <v>2676</v>
      </c>
      <c r="B1041" s="11" t="s">
        <v>14</v>
      </c>
      <c r="C1041" s="11" t="s">
        <v>1013</v>
      </c>
      <c r="D1041" s="11" t="s">
        <v>20</v>
      </c>
      <c r="E1041" s="11" t="s">
        <v>21</v>
      </c>
      <c r="F1041" s="11">
        <v>7.7244999999999994E-2</v>
      </c>
      <c r="G1041" s="11">
        <v>1.6219999999999998E-2</v>
      </c>
      <c r="H1041" s="11">
        <f t="shared" si="16"/>
        <v>22.68</v>
      </c>
      <c r="I1041" s="12">
        <v>1.92663745952408E-6</v>
      </c>
      <c r="J1041" s="11">
        <v>-4.6560600000000001E-2</v>
      </c>
      <c r="K1041" s="11">
        <v>7.8789300000000007E-2</v>
      </c>
      <c r="L1041" s="11">
        <v>0.55455299999999996</v>
      </c>
    </row>
    <row r="1042" spans="1:12" x14ac:dyDescent="0.25">
      <c r="A1042" s="11" t="s">
        <v>2676</v>
      </c>
      <c r="B1042" s="11" t="s">
        <v>14</v>
      </c>
      <c r="C1042" s="11" t="s">
        <v>1014</v>
      </c>
      <c r="D1042" s="11" t="s">
        <v>21</v>
      </c>
      <c r="E1042" s="11" t="s">
        <v>17</v>
      </c>
      <c r="F1042" s="11">
        <v>7.2616E-2</v>
      </c>
      <c r="G1042" s="11">
        <v>1.3332E-2</v>
      </c>
      <c r="H1042" s="11">
        <f t="shared" si="16"/>
        <v>29.67</v>
      </c>
      <c r="I1042" s="12">
        <v>5.1832242641706101E-8</v>
      </c>
      <c r="J1042" s="11">
        <v>9.1898499999999994E-3</v>
      </c>
      <c r="K1042" s="11">
        <v>5.3082400000000002E-2</v>
      </c>
      <c r="L1042" s="11">
        <v>0.86255400000000004</v>
      </c>
    </row>
    <row r="1043" spans="1:12" x14ac:dyDescent="0.25">
      <c r="A1043" s="11" t="s">
        <v>2676</v>
      </c>
      <c r="B1043" s="11" t="s">
        <v>14</v>
      </c>
      <c r="C1043" s="11" t="s">
        <v>1015</v>
      </c>
      <c r="D1043" s="11" t="s">
        <v>21</v>
      </c>
      <c r="E1043" s="11" t="s">
        <v>20</v>
      </c>
      <c r="F1043" s="11">
        <v>5.7681999999999997E-2</v>
      </c>
      <c r="G1043" s="11">
        <v>9.7319999999999993E-3</v>
      </c>
      <c r="H1043" s="11">
        <f t="shared" si="16"/>
        <v>35.130000000000003</v>
      </c>
      <c r="I1043" s="12">
        <v>3.1296804715636701E-9</v>
      </c>
      <c r="J1043" s="11">
        <v>6.3930000000000002E-3</v>
      </c>
      <c r="K1043" s="11">
        <v>3.2092000000000002E-2</v>
      </c>
      <c r="L1043" s="11">
        <v>0.84209999999999996</v>
      </c>
    </row>
    <row r="1044" spans="1:12" x14ac:dyDescent="0.25">
      <c r="A1044" s="11" t="s">
        <v>2676</v>
      </c>
      <c r="B1044" s="11" t="s">
        <v>14</v>
      </c>
      <c r="C1044" s="11" t="s">
        <v>1016</v>
      </c>
      <c r="D1044" s="11" t="s">
        <v>16</v>
      </c>
      <c r="E1044" s="11" t="s">
        <v>17</v>
      </c>
      <c r="F1044" s="11">
        <v>0.24834999999999999</v>
      </c>
      <c r="G1044" s="11">
        <v>4.8795999999999999E-2</v>
      </c>
      <c r="H1044" s="11">
        <f t="shared" si="16"/>
        <v>25.9</v>
      </c>
      <c r="I1044" s="12">
        <v>3.6182619073243003E-7</v>
      </c>
      <c r="J1044" s="11">
        <v>0.27720800000000001</v>
      </c>
      <c r="K1044" s="11">
        <v>0.27938099999999999</v>
      </c>
      <c r="L1044" s="11">
        <v>0.32108900000000001</v>
      </c>
    </row>
    <row r="1045" spans="1:12" x14ac:dyDescent="0.25">
      <c r="A1045" s="11" t="s">
        <v>2676</v>
      </c>
      <c r="B1045" s="11" t="s">
        <v>14</v>
      </c>
      <c r="C1045" s="11" t="s">
        <v>1017</v>
      </c>
      <c r="D1045" s="11" t="s">
        <v>21</v>
      </c>
      <c r="E1045" s="11" t="s">
        <v>17</v>
      </c>
      <c r="F1045" s="11">
        <v>-5.9804999999999997E-2</v>
      </c>
      <c r="G1045" s="11">
        <v>1.2763999999999999E-2</v>
      </c>
      <c r="H1045" s="11">
        <f t="shared" si="16"/>
        <v>21.95</v>
      </c>
      <c r="I1045" s="12">
        <v>2.80801872811664E-6</v>
      </c>
      <c r="J1045" s="11">
        <v>5.1433100000000002E-2</v>
      </c>
      <c r="K1045" s="11">
        <v>4.6087299999999998E-2</v>
      </c>
      <c r="L1045" s="11">
        <v>0.26442500000000002</v>
      </c>
    </row>
    <row r="1046" spans="1:12" x14ac:dyDescent="0.25">
      <c r="A1046" s="11" t="s">
        <v>2676</v>
      </c>
      <c r="B1046" s="11" t="s">
        <v>14</v>
      </c>
      <c r="C1046" s="11" t="s">
        <v>1018</v>
      </c>
      <c r="D1046" s="11" t="s">
        <v>20</v>
      </c>
      <c r="E1046" s="11" t="s">
        <v>21</v>
      </c>
      <c r="F1046" s="11">
        <v>-0.24137</v>
      </c>
      <c r="G1046" s="11">
        <v>4.7077000000000001E-2</v>
      </c>
      <c r="H1046" s="11">
        <f t="shared" si="16"/>
        <v>26.29</v>
      </c>
      <c r="I1046" s="12">
        <v>2.9675633580735301E-7</v>
      </c>
      <c r="J1046" s="11">
        <v>-0.27836100000000003</v>
      </c>
      <c r="K1046" s="11">
        <v>0.157946</v>
      </c>
      <c r="L1046" s="11">
        <v>7.8004599999999993E-2</v>
      </c>
    </row>
    <row r="1047" spans="1:12" x14ac:dyDescent="0.25">
      <c r="A1047" s="11" t="s">
        <v>2676</v>
      </c>
      <c r="B1047" s="11" t="s">
        <v>14</v>
      </c>
      <c r="C1047" s="11" t="s">
        <v>1019</v>
      </c>
      <c r="D1047" s="11" t="s">
        <v>20</v>
      </c>
      <c r="E1047" s="11" t="s">
        <v>21</v>
      </c>
      <c r="F1047" s="11">
        <v>4.3802000000000001E-2</v>
      </c>
      <c r="G1047" s="11">
        <v>9.5551000000000004E-3</v>
      </c>
      <c r="H1047" s="11">
        <f t="shared" si="16"/>
        <v>21.01</v>
      </c>
      <c r="I1047" s="12">
        <v>4.5835291743818903E-6</v>
      </c>
      <c r="J1047" s="11">
        <v>-9.4583900000000005E-3</v>
      </c>
      <c r="K1047" s="11">
        <v>3.2437300000000002E-2</v>
      </c>
      <c r="L1047" s="11">
        <v>0.77059999999999995</v>
      </c>
    </row>
    <row r="1048" spans="1:12" x14ac:dyDescent="0.25">
      <c r="A1048" s="11" t="s">
        <v>2676</v>
      </c>
      <c r="B1048" s="11" t="s">
        <v>14</v>
      </c>
      <c r="C1048" s="11" t="s">
        <v>285</v>
      </c>
      <c r="D1048" s="11" t="s">
        <v>21</v>
      </c>
      <c r="E1048" s="11" t="s">
        <v>20</v>
      </c>
      <c r="F1048" s="11">
        <v>6.8478999999999998E-2</v>
      </c>
      <c r="G1048" s="11">
        <v>1.1469999999999999E-2</v>
      </c>
      <c r="H1048" s="11">
        <f t="shared" si="16"/>
        <v>35.64</v>
      </c>
      <c r="I1048" s="12">
        <v>2.40270249853833E-9</v>
      </c>
      <c r="J1048" s="11">
        <v>1.2073499999999999E-2</v>
      </c>
      <c r="K1048" s="11">
        <v>3.48744E-2</v>
      </c>
      <c r="L1048" s="11">
        <v>0.72919199999999995</v>
      </c>
    </row>
    <row r="1049" spans="1:12" x14ac:dyDescent="0.25">
      <c r="A1049" s="11" t="s">
        <v>2676</v>
      </c>
      <c r="B1049" s="11" t="s">
        <v>14</v>
      </c>
      <c r="C1049" s="11" t="s">
        <v>1020</v>
      </c>
      <c r="D1049" s="11" t="s">
        <v>20</v>
      </c>
      <c r="E1049" s="11" t="s">
        <v>21</v>
      </c>
      <c r="F1049" s="11">
        <v>6.3659999999999994E-2</v>
      </c>
      <c r="G1049" s="11">
        <v>1.197E-2</v>
      </c>
      <c r="H1049" s="11">
        <f t="shared" si="16"/>
        <v>28.28</v>
      </c>
      <c r="I1049" s="12">
        <v>1.05852227129041E-7</v>
      </c>
      <c r="J1049" s="11">
        <v>-7.4982199999999999E-2</v>
      </c>
      <c r="K1049" s="11">
        <v>4.0219199999999997E-2</v>
      </c>
      <c r="L1049" s="11">
        <v>6.2274500000000003E-2</v>
      </c>
    </row>
    <row r="1050" spans="1:12" x14ac:dyDescent="0.25">
      <c r="A1050" s="11" t="s">
        <v>2676</v>
      </c>
      <c r="B1050" s="11" t="s">
        <v>14</v>
      </c>
      <c r="C1050" s="11" t="s">
        <v>1021</v>
      </c>
      <c r="D1050" s="11" t="s">
        <v>21</v>
      </c>
      <c r="E1050" s="11" t="s">
        <v>20</v>
      </c>
      <c r="F1050" s="11">
        <v>6.0125999999999999E-2</v>
      </c>
      <c r="G1050" s="11">
        <v>9.6422999999999995E-3</v>
      </c>
      <c r="H1050" s="11">
        <f t="shared" si="16"/>
        <v>38.880000000000003</v>
      </c>
      <c r="I1050" s="12">
        <v>4.5793095315174402E-10</v>
      </c>
      <c r="J1050" s="11">
        <v>-6.7315700000000001E-3</v>
      </c>
      <c r="K1050" s="11">
        <v>3.2091599999999998E-2</v>
      </c>
      <c r="L1050" s="11">
        <v>0.83385399999999998</v>
      </c>
    </row>
    <row r="1051" spans="1:12" x14ac:dyDescent="0.25">
      <c r="A1051" s="11" t="s">
        <v>2676</v>
      </c>
      <c r="B1051" s="11" t="s">
        <v>14</v>
      </c>
      <c r="C1051" s="11" t="s">
        <v>1022</v>
      </c>
      <c r="D1051" s="11" t="s">
        <v>16</v>
      </c>
      <c r="E1051" s="11" t="s">
        <v>17</v>
      </c>
      <c r="F1051" s="11">
        <v>5.1133999999999999E-2</v>
      </c>
      <c r="G1051" s="11">
        <v>1.1198E-2</v>
      </c>
      <c r="H1051" s="11">
        <f t="shared" si="16"/>
        <v>20.85</v>
      </c>
      <c r="I1051" s="12">
        <v>4.9922922370917101E-6</v>
      </c>
      <c r="J1051" s="11">
        <v>3.1531200000000002E-2</v>
      </c>
      <c r="K1051" s="11">
        <v>3.5936000000000003E-2</v>
      </c>
      <c r="L1051" s="11">
        <v>0.38025599999999998</v>
      </c>
    </row>
    <row r="1052" spans="1:12" x14ac:dyDescent="0.25">
      <c r="A1052" s="11" t="s">
        <v>2676</v>
      </c>
      <c r="B1052" s="11" t="s">
        <v>14</v>
      </c>
      <c r="C1052" s="11" t="s">
        <v>1023</v>
      </c>
      <c r="D1052" s="11" t="s">
        <v>16</v>
      </c>
      <c r="E1052" s="11" t="s">
        <v>17</v>
      </c>
      <c r="F1052" s="11">
        <v>-5.0840000000000003E-2</v>
      </c>
      <c r="G1052" s="11">
        <v>1.0893999999999999E-2</v>
      </c>
      <c r="H1052" s="11">
        <f t="shared" si="16"/>
        <v>21.78</v>
      </c>
      <c r="I1052" s="12">
        <v>3.0753885988131802E-6</v>
      </c>
      <c r="J1052" s="11">
        <v>1.80143E-2</v>
      </c>
      <c r="K1052" s="11">
        <v>3.3220800000000002E-2</v>
      </c>
      <c r="L1052" s="11">
        <v>0.58764000000000005</v>
      </c>
    </row>
    <row r="1053" spans="1:12" x14ac:dyDescent="0.25">
      <c r="A1053" s="11" t="s">
        <v>2676</v>
      </c>
      <c r="B1053" s="11" t="s">
        <v>14</v>
      </c>
      <c r="C1053" s="11" t="s">
        <v>1024</v>
      </c>
      <c r="D1053" s="11" t="s">
        <v>17</v>
      </c>
      <c r="E1053" s="11" t="s">
        <v>21</v>
      </c>
      <c r="F1053" s="11">
        <v>0.11683</v>
      </c>
      <c r="G1053" s="11">
        <v>2.4206999999999999E-2</v>
      </c>
      <c r="H1053" s="11">
        <f t="shared" si="16"/>
        <v>23.29</v>
      </c>
      <c r="I1053" s="12">
        <v>1.39990962656834E-6</v>
      </c>
      <c r="J1053" s="11">
        <v>-7.1806099999999998E-2</v>
      </c>
      <c r="K1053" s="11">
        <v>0.12933900000000001</v>
      </c>
      <c r="L1053" s="11">
        <v>0.57877299999999998</v>
      </c>
    </row>
    <row r="1054" spans="1:12" x14ac:dyDescent="0.25">
      <c r="A1054" s="11" t="s">
        <v>2676</v>
      </c>
      <c r="B1054" s="11" t="s">
        <v>14</v>
      </c>
      <c r="C1054" s="11" t="s">
        <v>710</v>
      </c>
      <c r="D1054" s="11" t="s">
        <v>16</v>
      </c>
      <c r="E1054" s="11" t="s">
        <v>17</v>
      </c>
      <c r="F1054" s="11">
        <v>-9.2900999999999997E-2</v>
      </c>
      <c r="G1054" s="11">
        <v>1.4473E-2</v>
      </c>
      <c r="H1054" s="11">
        <f t="shared" si="16"/>
        <v>41.2</v>
      </c>
      <c r="I1054" s="12">
        <v>1.3986208557452701E-10</v>
      </c>
      <c r="J1054" s="11">
        <v>2.09652E-2</v>
      </c>
      <c r="K1054" s="11">
        <v>4.4094500000000002E-2</v>
      </c>
      <c r="L1054" s="11">
        <v>0.63445799999999997</v>
      </c>
    </row>
    <row r="1055" spans="1:12" x14ac:dyDescent="0.25">
      <c r="A1055" s="11" t="s">
        <v>2676</v>
      </c>
      <c r="B1055" s="11" t="s">
        <v>14</v>
      </c>
      <c r="C1055" s="11" t="s">
        <v>1025</v>
      </c>
      <c r="D1055" s="11" t="s">
        <v>20</v>
      </c>
      <c r="E1055" s="11" t="s">
        <v>16</v>
      </c>
      <c r="F1055" s="11">
        <v>8.9089000000000002E-2</v>
      </c>
      <c r="G1055" s="11">
        <v>1.8116E-2</v>
      </c>
      <c r="H1055" s="11">
        <f t="shared" si="16"/>
        <v>24.18</v>
      </c>
      <c r="I1055" s="12">
        <v>8.8165769026218995E-7</v>
      </c>
      <c r="J1055" s="11">
        <v>-3.3348999999999997E-2</v>
      </c>
      <c r="K1055" s="11">
        <v>5.1654899999999997E-2</v>
      </c>
      <c r="L1055" s="11">
        <v>0.51853099999999996</v>
      </c>
    </row>
    <row r="1056" spans="1:12" x14ac:dyDescent="0.25">
      <c r="A1056" s="11" t="s">
        <v>2676</v>
      </c>
      <c r="B1056" s="11" t="s">
        <v>14</v>
      </c>
      <c r="C1056" s="11" t="s">
        <v>1026</v>
      </c>
      <c r="D1056" s="11" t="s">
        <v>17</v>
      </c>
      <c r="E1056" s="11" t="s">
        <v>16</v>
      </c>
      <c r="F1056" s="11">
        <v>-0.13868</v>
      </c>
      <c r="G1056" s="11">
        <v>2.4324999999999999E-2</v>
      </c>
      <c r="H1056" s="11">
        <f t="shared" si="16"/>
        <v>32.5</v>
      </c>
      <c r="I1056" s="12">
        <v>1.2050359403718001E-8</v>
      </c>
      <c r="J1056" s="11">
        <v>-7.4825500000000001E-3</v>
      </c>
      <c r="K1056" s="11">
        <v>0.10595499999999999</v>
      </c>
      <c r="L1056" s="11">
        <v>0.94369999999999998</v>
      </c>
    </row>
    <row r="1057" spans="1:12" x14ac:dyDescent="0.25">
      <c r="A1057" s="11" t="s">
        <v>2676</v>
      </c>
      <c r="B1057" s="11" t="s">
        <v>14</v>
      </c>
      <c r="C1057" s="11" t="s">
        <v>1027</v>
      </c>
      <c r="D1057" s="11" t="s">
        <v>17</v>
      </c>
      <c r="E1057" s="11" t="s">
        <v>21</v>
      </c>
      <c r="F1057" s="11">
        <v>4.8250000000000001E-2</v>
      </c>
      <c r="G1057" s="11">
        <v>9.7897000000000001E-3</v>
      </c>
      <c r="H1057" s="11">
        <f t="shared" si="16"/>
        <v>24.29</v>
      </c>
      <c r="I1057" s="12">
        <v>8.3387316890859598E-7</v>
      </c>
      <c r="J1057" s="11">
        <v>-2.0244700000000001E-2</v>
      </c>
      <c r="K1057" s="11">
        <v>3.19095E-2</v>
      </c>
      <c r="L1057" s="11">
        <v>0.52579200000000004</v>
      </c>
    </row>
    <row r="1058" spans="1:12" x14ac:dyDescent="0.25">
      <c r="A1058" s="11" t="s">
        <v>2677</v>
      </c>
      <c r="B1058" s="11" t="s">
        <v>14</v>
      </c>
      <c r="C1058" s="11" t="s">
        <v>1028</v>
      </c>
      <c r="D1058" s="11" t="s">
        <v>16</v>
      </c>
      <c r="E1058" s="11" t="s">
        <v>17</v>
      </c>
      <c r="F1058" s="11">
        <v>5.9833999999999998E-2</v>
      </c>
      <c r="G1058" s="11">
        <v>1.1216E-2</v>
      </c>
      <c r="H1058" s="11">
        <f t="shared" si="16"/>
        <v>28.46</v>
      </c>
      <c r="I1058" s="12">
        <v>9.6582846316205998E-8</v>
      </c>
      <c r="J1058" s="11">
        <v>4.7477600000000002E-2</v>
      </c>
      <c r="K1058" s="11">
        <v>3.6440100000000003E-2</v>
      </c>
      <c r="L1058" s="11">
        <v>0.19261200000000001</v>
      </c>
    </row>
    <row r="1059" spans="1:12" x14ac:dyDescent="0.25">
      <c r="A1059" s="11" t="s">
        <v>2677</v>
      </c>
      <c r="B1059" s="11" t="s">
        <v>14</v>
      </c>
      <c r="C1059" s="11" t="s">
        <v>1029</v>
      </c>
      <c r="D1059" s="11" t="s">
        <v>21</v>
      </c>
      <c r="E1059" s="11" t="s">
        <v>20</v>
      </c>
      <c r="F1059" s="11">
        <v>-8.4870000000000001E-2</v>
      </c>
      <c r="G1059" s="11">
        <v>1.8235999999999999E-2</v>
      </c>
      <c r="H1059" s="11">
        <f t="shared" si="16"/>
        <v>21.66</v>
      </c>
      <c r="I1059" s="12">
        <v>3.2726533057537102E-6</v>
      </c>
      <c r="J1059" s="11">
        <v>7.6170699999999994E-2</v>
      </c>
      <c r="K1059" s="11">
        <v>4.5522100000000003E-2</v>
      </c>
      <c r="L1059" s="11">
        <v>9.4275800000000007E-2</v>
      </c>
    </row>
    <row r="1060" spans="1:12" x14ac:dyDescent="0.25">
      <c r="A1060" s="11" t="s">
        <v>2677</v>
      </c>
      <c r="B1060" s="11" t="s">
        <v>14</v>
      </c>
      <c r="C1060" s="11" t="s">
        <v>1030</v>
      </c>
      <c r="D1060" s="11" t="s">
        <v>16</v>
      </c>
      <c r="E1060" s="11" t="s">
        <v>20</v>
      </c>
      <c r="F1060" s="11">
        <v>0.27709</v>
      </c>
      <c r="G1060" s="11">
        <v>5.2776999999999998E-2</v>
      </c>
      <c r="H1060" s="11">
        <f t="shared" si="16"/>
        <v>27.56</v>
      </c>
      <c r="I1060" s="12">
        <v>1.5332041990349101E-7</v>
      </c>
      <c r="J1060" s="11">
        <v>0.17235600000000001</v>
      </c>
      <c r="K1060" s="11">
        <v>0.114922</v>
      </c>
      <c r="L1060" s="11">
        <v>0.13367499999999999</v>
      </c>
    </row>
    <row r="1061" spans="1:12" x14ac:dyDescent="0.25">
      <c r="A1061" s="11" t="s">
        <v>2677</v>
      </c>
      <c r="B1061" s="11" t="s">
        <v>14</v>
      </c>
      <c r="C1061" s="11" t="s">
        <v>1031</v>
      </c>
      <c r="D1061" s="11" t="s">
        <v>20</v>
      </c>
      <c r="E1061" s="11" t="s">
        <v>21</v>
      </c>
      <c r="F1061" s="11">
        <v>0.20874999999999999</v>
      </c>
      <c r="G1061" s="11">
        <v>4.2448E-2</v>
      </c>
      <c r="H1061" s="11">
        <f t="shared" si="16"/>
        <v>24.18</v>
      </c>
      <c r="I1061" s="12">
        <v>8.8165769026218995E-7</v>
      </c>
      <c r="J1061" s="11">
        <v>1.6431500000000002E-2</v>
      </c>
      <c r="K1061" s="11">
        <v>0.14529</v>
      </c>
      <c r="L1061" s="11">
        <v>0.90995599999999999</v>
      </c>
    </row>
    <row r="1062" spans="1:12" x14ac:dyDescent="0.25">
      <c r="A1062" s="11" t="s">
        <v>2677</v>
      </c>
      <c r="B1062" s="11" t="s">
        <v>14</v>
      </c>
      <c r="C1062" s="11" t="s">
        <v>285</v>
      </c>
      <c r="D1062" s="11" t="s">
        <v>21</v>
      </c>
      <c r="E1062" s="11" t="s">
        <v>20</v>
      </c>
      <c r="F1062" s="11">
        <v>-7.9476000000000005E-2</v>
      </c>
      <c r="G1062" s="11">
        <v>1.1466E-2</v>
      </c>
      <c r="H1062" s="11">
        <f t="shared" si="16"/>
        <v>48.04</v>
      </c>
      <c r="I1062" s="12">
        <v>4.2854852039743898E-12</v>
      </c>
      <c r="J1062" s="11">
        <v>1.2073499999999999E-2</v>
      </c>
      <c r="K1062" s="11">
        <v>3.48744E-2</v>
      </c>
      <c r="L1062" s="11">
        <v>0.72919199999999995</v>
      </c>
    </row>
    <row r="1063" spans="1:12" x14ac:dyDescent="0.25">
      <c r="A1063" s="11" t="s">
        <v>2677</v>
      </c>
      <c r="B1063" s="11" t="s">
        <v>14</v>
      </c>
      <c r="C1063" s="11" t="s">
        <v>1032</v>
      </c>
      <c r="D1063" s="11" t="s">
        <v>16</v>
      </c>
      <c r="E1063" s="11" t="s">
        <v>17</v>
      </c>
      <c r="F1063" s="11">
        <v>4.7815000000000003E-2</v>
      </c>
      <c r="G1063" s="11">
        <v>1.0170999999999999E-2</v>
      </c>
      <c r="H1063" s="11">
        <f t="shared" si="16"/>
        <v>22.1</v>
      </c>
      <c r="I1063" s="12">
        <v>2.6019563102631502E-6</v>
      </c>
      <c r="J1063" s="11">
        <v>1.1788399999999999E-2</v>
      </c>
      <c r="K1063" s="11">
        <v>3.3776899999999999E-2</v>
      </c>
      <c r="L1063" s="11">
        <v>0.72708300000000003</v>
      </c>
    </row>
    <row r="1064" spans="1:12" x14ac:dyDescent="0.25">
      <c r="A1064" s="11" t="s">
        <v>2677</v>
      </c>
      <c r="B1064" s="11" t="s">
        <v>14</v>
      </c>
      <c r="C1064" s="11" t="s">
        <v>1033</v>
      </c>
      <c r="D1064" s="11" t="s">
        <v>21</v>
      </c>
      <c r="E1064" s="11" t="s">
        <v>20</v>
      </c>
      <c r="F1064" s="11">
        <v>-0.21060999999999999</v>
      </c>
      <c r="G1064" s="11">
        <v>3.7525000000000003E-2</v>
      </c>
      <c r="H1064" s="11">
        <f t="shared" si="16"/>
        <v>31.5</v>
      </c>
      <c r="I1064" s="12">
        <v>2.0179016711532001E-8</v>
      </c>
      <c r="J1064" s="11">
        <v>9.8951399999999995E-2</v>
      </c>
      <c r="K1064" s="11">
        <v>0.113774</v>
      </c>
      <c r="L1064" s="11">
        <v>0.38445400000000002</v>
      </c>
    </row>
    <row r="1065" spans="1:12" x14ac:dyDescent="0.25">
      <c r="A1065" s="11" t="s">
        <v>2677</v>
      </c>
      <c r="B1065" s="11" t="s">
        <v>14</v>
      </c>
      <c r="C1065" s="11" t="s">
        <v>1034</v>
      </c>
      <c r="D1065" s="11" t="s">
        <v>16</v>
      </c>
      <c r="E1065" s="11" t="s">
        <v>17</v>
      </c>
      <c r="F1065" s="11">
        <v>0.14854999999999999</v>
      </c>
      <c r="G1065" s="11">
        <v>3.1194E-2</v>
      </c>
      <c r="H1065" s="11">
        <f t="shared" si="16"/>
        <v>22.68</v>
      </c>
      <c r="I1065" s="12">
        <v>1.9279687933057101E-6</v>
      </c>
      <c r="J1065" s="11">
        <v>-0.19659599999999999</v>
      </c>
      <c r="K1065" s="11">
        <v>0.16634599999999999</v>
      </c>
      <c r="L1065" s="11">
        <v>0.237266</v>
      </c>
    </row>
    <row r="1066" spans="1:12" x14ac:dyDescent="0.25">
      <c r="A1066" s="11" t="s">
        <v>2677</v>
      </c>
      <c r="B1066" s="11" t="s">
        <v>14</v>
      </c>
      <c r="C1066" s="11" t="s">
        <v>1035</v>
      </c>
      <c r="D1066" s="11" t="s">
        <v>17</v>
      </c>
      <c r="E1066" s="11" t="s">
        <v>16</v>
      </c>
      <c r="F1066" s="11">
        <v>-5.9520000000000003E-2</v>
      </c>
      <c r="G1066" s="11">
        <v>1.2496E-2</v>
      </c>
      <c r="H1066" s="11">
        <f t="shared" si="16"/>
        <v>22.69</v>
      </c>
      <c r="I1066" s="12">
        <v>1.9173438289190799E-6</v>
      </c>
      <c r="J1066" s="11">
        <v>2.2587499999999999E-3</v>
      </c>
      <c r="K1066" s="11">
        <v>4.0810699999999998E-2</v>
      </c>
      <c r="L1066" s="11">
        <v>0.95586199999999999</v>
      </c>
    </row>
    <row r="1067" spans="1:12" x14ac:dyDescent="0.25">
      <c r="A1067" s="11" t="s">
        <v>2677</v>
      </c>
      <c r="B1067" s="11" t="s">
        <v>14</v>
      </c>
      <c r="C1067" s="11" t="s">
        <v>1036</v>
      </c>
      <c r="D1067" s="11" t="s">
        <v>21</v>
      </c>
      <c r="E1067" s="11" t="s">
        <v>20</v>
      </c>
      <c r="F1067" s="11">
        <v>-5.2524000000000001E-2</v>
      </c>
      <c r="G1067" s="11">
        <v>1.1056E-2</v>
      </c>
      <c r="H1067" s="11">
        <f t="shared" si="16"/>
        <v>22.57</v>
      </c>
      <c r="I1067" s="12">
        <v>2.0379803862870502E-6</v>
      </c>
      <c r="J1067" s="11">
        <v>8.2842799999999998E-3</v>
      </c>
      <c r="K1067" s="11">
        <v>3.9434499999999997E-2</v>
      </c>
      <c r="L1067" s="11">
        <v>0.83360800000000002</v>
      </c>
    </row>
    <row r="1068" spans="1:12" x14ac:dyDescent="0.25">
      <c r="A1068" s="11" t="s">
        <v>2678</v>
      </c>
      <c r="B1068" s="11" t="s">
        <v>14</v>
      </c>
      <c r="C1068" s="11" t="s">
        <v>1037</v>
      </c>
      <c r="D1068" s="11" t="s">
        <v>17</v>
      </c>
      <c r="E1068" s="11" t="s">
        <v>21</v>
      </c>
      <c r="F1068" s="11">
        <v>4.3836E-2</v>
      </c>
      <c r="G1068" s="11">
        <v>9.5023E-3</v>
      </c>
      <c r="H1068" s="11">
        <f t="shared" si="16"/>
        <v>21.28</v>
      </c>
      <c r="I1068" s="12">
        <v>3.98657556040578E-6</v>
      </c>
      <c r="J1068" s="11">
        <v>2.1977400000000001E-2</v>
      </c>
      <c r="K1068" s="11">
        <v>3.1471399999999997E-2</v>
      </c>
      <c r="L1068" s="11">
        <v>0.48497000000000001</v>
      </c>
    </row>
    <row r="1069" spans="1:12" x14ac:dyDescent="0.25">
      <c r="A1069" s="11" t="s">
        <v>2678</v>
      </c>
      <c r="B1069" s="11" t="s">
        <v>14</v>
      </c>
      <c r="C1069" s="11" t="s">
        <v>1038</v>
      </c>
      <c r="D1069" s="11" t="s">
        <v>20</v>
      </c>
      <c r="E1069" s="11" t="s">
        <v>21</v>
      </c>
      <c r="F1069" s="11">
        <v>4.8780999999999998E-2</v>
      </c>
      <c r="G1069" s="11">
        <v>9.7140999999999998E-3</v>
      </c>
      <c r="H1069" s="11">
        <f t="shared" si="16"/>
        <v>25.22</v>
      </c>
      <c r="I1069" s="12">
        <v>5.1617860549667199E-7</v>
      </c>
      <c r="J1069" s="11">
        <v>-3.4889700000000003E-2</v>
      </c>
      <c r="K1069" s="11">
        <v>3.2555800000000003E-2</v>
      </c>
      <c r="L1069" s="11">
        <v>0.28385899999999997</v>
      </c>
    </row>
    <row r="1070" spans="1:12" x14ac:dyDescent="0.25">
      <c r="A1070" s="11" t="s">
        <v>2678</v>
      </c>
      <c r="B1070" s="11" t="s">
        <v>14</v>
      </c>
      <c r="C1070" s="11" t="s">
        <v>1039</v>
      </c>
      <c r="D1070" s="11" t="s">
        <v>20</v>
      </c>
      <c r="E1070" s="11" t="s">
        <v>21</v>
      </c>
      <c r="F1070" s="11">
        <v>0.28613</v>
      </c>
      <c r="G1070" s="11">
        <v>5.5583E-2</v>
      </c>
      <c r="H1070" s="11">
        <f t="shared" si="16"/>
        <v>26.5</v>
      </c>
      <c r="I1070" s="12">
        <v>2.6588877307050798E-7</v>
      </c>
      <c r="J1070" s="11">
        <v>-0.10072399999999999</v>
      </c>
      <c r="K1070" s="11">
        <v>0.27207599999999998</v>
      </c>
      <c r="L1070" s="11">
        <v>0.71123000000000003</v>
      </c>
    </row>
    <row r="1071" spans="1:12" x14ac:dyDescent="0.25">
      <c r="A1071" s="11" t="s">
        <v>2678</v>
      </c>
      <c r="B1071" s="11" t="s">
        <v>14</v>
      </c>
      <c r="C1071" s="11" t="s">
        <v>1040</v>
      </c>
      <c r="D1071" s="11" t="s">
        <v>20</v>
      </c>
      <c r="E1071" s="11" t="s">
        <v>21</v>
      </c>
      <c r="F1071" s="11">
        <v>5.2720000000000003E-2</v>
      </c>
      <c r="G1071" s="11">
        <v>9.5574000000000006E-3</v>
      </c>
      <c r="H1071" s="11">
        <f t="shared" si="16"/>
        <v>30.43</v>
      </c>
      <c r="I1071" s="12">
        <v>3.5026762691381303E-8</v>
      </c>
      <c r="J1071" s="11">
        <v>2.4733100000000001E-2</v>
      </c>
      <c r="K1071" s="11">
        <v>3.1620099999999998E-2</v>
      </c>
      <c r="L1071" s="11">
        <v>0.43409999999999999</v>
      </c>
    </row>
    <row r="1072" spans="1:12" x14ac:dyDescent="0.25">
      <c r="A1072" s="11" t="s">
        <v>2678</v>
      </c>
      <c r="B1072" s="11" t="s">
        <v>14</v>
      </c>
      <c r="C1072" s="11" t="s">
        <v>1041</v>
      </c>
      <c r="D1072" s="11" t="s">
        <v>21</v>
      </c>
      <c r="E1072" s="11" t="s">
        <v>20</v>
      </c>
      <c r="F1072" s="11">
        <v>5.0495999999999999E-2</v>
      </c>
      <c r="G1072" s="11">
        <v>1.0873000000000001E-2</v>
      </c>
      <c r="H1072" s="11">
        <f t="shared" si="16"/>
        <v>21.57</v>
      </c>
      <c r="I1072" s="12">
        <v>3.4363706414906099E-6</v>
      </c>
      <c r="J1072" s="11">
        <v>5.49732E-2</v>
      </c>
      <c r="K1072" s="11">
        <v>3.7809299999999997E-2</v>
      </c>
      <c r="L1072" s="11">
        <v>0.145958</v>
      </c>
    </row>
    <row r="1073" spans="1:12" x14ac:dyDescent="0.25">
      <c r="A1073" s="11" t="s">
        <v>2678</v>
      </c>
      <c r="B1073" s="11" t="s">
        <v>14</v>
      </c>
      <c r="C1073" s="11" t="s">
        <v>1042</v>
      </c>
      <c r="D1073" s="11" t="s">
        <v>20</v>
      </c>
      <c r="E1073" s="11" t="s">
        <v>16</v>
      </c>
      <c r="F1073" s="11">
        <v>-6.6502000000000006E-2</v>
      </c>
      <c r="G1073" s="11">
        <v>1.383E-2</v>
      </c>
      <c r="H1073" s="11">
        <f t="shared" si="16"/>
        <v>23.12</v>
      </c>
      <c r="I1073" s="12">
        <v>1.5307349563507301E-6</v>
      </c>
      <c r="J1073" s="11">
        <v>3.1374199999999998E-2</v>
      </c>
      <c r="K1073" s="11">
        <v>4.9301999999999999E-2</v>
      </c>
      <c r="L1073" s="11">
        <v>0.52453700000000003</v>
      </c>
    </row>
    <row r="1074" spans="1:12" x14ac:dyDescent="0.25">
      <c r="A1074" s="11" t="s">
        <v>2678</v>
      </c>
      <c r="B1074" s="11" t="s">
        <v>14</v>
      </c>
      <c r="C1074" s="11" t="s">
        <v>1043</v>
      </c>
      <c r="D1074" s="11" t="s">
        <v>20</v>
      </c>
      <c r="E1074" s="11" t="s">
        <v>21</v>
      </c>
      <c r="F1074" s="11">
        <v>5.9635000000000001E-2</v>
      </c>
      <c r="G1074" s="11">
        <v>1.2621E-2</v>
      </c>
      <c r="H1074" s="11">
        <f t="shared" si="16"/>
        <v>22.33</v>
      </c>
      <c r="I1074" s="12">
        <v>2.3125972240639499E-6</v>
      </c>
      <c r="J1074" s="11">
        <v>2.3707900000000001E-2</v>
      </c>
      <c r="K1074" s="11">
        <v>4.1107400000000002E-2</v>
      </c>
      <c r="L1074" s="11">
        <v>0.56412099999999998</v>
      </c>
    </row>
    <row r="1075" spans="1:12" x14ac:dyDescent="0.25">
      <c r="A1075" s="11" t="s">
        <v>2678</v>
      </c>
      <c r="B1075" s="11" t="s">
        <v>14</v>
      </c>
      <c r="C1075" s="11" t="s">
        <v>1044</v>
      </c>
      <c r="D1075" s="11" t="s">
        <v>16</v>
      </c>
      <c r="E1075" s="11" t="s">
        <v>17</v>
      </c>
      <c r="F1075" s="11">
        <v>8.48E-2</v>
      </c>
      <c r="G1075" s="11">
        <v>1.8311999999999998E-2</v>
      </c>
      <c r="H1075" s="11">
        <f t="shared" si="16"/>
        <v>21.44</v>
      </c>
      <c r="I1075" s="12">
        <v>3.66437574647833E-6</v>
      </c>
      <c r="J1075" s="11">
        <v>-0.13502</v>
      </c>
      <c r="K1075" s="11">
        <v>6.6341899999999995E-2</v>
      </c>
      <c r="L1075" s="11">
        <v>4.1829199999999997E-2</v>
      </c>
    </row>
    <row r="1076" spans="1:12" x14ac:dyDescent="0.25">
      <c r="A1076" s="11" t="s">
        <v>2678</v>
      </c>
      <c r="B1076" s="11" t="s">
        <v>14</v>
      </c>
      <c r="C1076" s="11" t="s">
        <v>1045</v>
      </c>
      <c r="D1076" s="11" t="s">
        <v>21</v>
      </c>
      <c r="E1076" s="11" t="s">
        <v>20</v>
      </c>
      <c r="F1076" s="11">
        <v>-5.3076999999999999E-2</v>
      </c>
      <c r="G1076" s="11">
        <v>1.0514000000000001E-2</v>
      </c>
      <c r="H1076" s="11">
        <f t="shared" si="16"/>
        <v>25.48</v>
      </c>
      <c r="I1076" s="12">
        <v>4.4967630117690698E-7</v>
      </c>
      <c r="J1076" s="11">
        <v>-3.03772E-2</v>
      </c>
      <c r="K1076" s="11">
        <v>3.7259300000000002E-2</v>
      </c>
      <c r="L1076" s="11">
        <v>0.414906</v>
      </c>
    </row>
    <row r="1077" spans="1:12" x14ac:dyDescent="0.25">
      <c r="A1077" s="11" t="s">
        <v>2678</v>
      </c>
      <c r="B1077" s="11" t="s">
        <v>14</v>
      </c>
      <c r="C1077" s="11" t="s">
        <v>1046</v>
      </c>
      <c r="D1077" s="11" t="s">
        <v>17</v>
      </c>
      <c r="E1077" s="11" t="s">
        <v>16</v>
      </c>
      <c r="F1077" s="11">
        <v>-5.8189999999999999E-2</v>
      </c>
      <c r="G1077" s="11">
        <v>1.2565E-2</v>
      </c>
      <c r="H1077" s="11">
        <f t="shared" si="16"/>
        <v>21.45</v>
      </c>
      <c r="I1077" s="12">
        <v>3.6559479161312501E-6</v>
      </c>
      <c r="J1077" s="11">
        <v>-7.2967500000000005E-2</v>
      </c>
      <c r="K1077" s="11">
        <v>3.6064400000000003E-2</v>
      </c>
      <c r="L1077" s="11">
        <v>4.30467E-2</v>
      </c>
    </row>
    <row r="1078" spans="1:12" x14ac:dyDescent="0.25">
      <c r="A1078" s="11" t="s">
        <v>2678</v>
      </c>
      <c r="B1078" s="11" t="s">
        <v>14</v>
      </c>
      <c r="C1078" s="11" t="s">
        <v>1047</v>
      </c>
      <c r="D1078" s="11" t="s">
        <v>16</v>
      </c>
      <c r="E1078" s="11" t="s">
        <v>17</v>
      </c>
      <c r="F1078" s="11">
        <v>9.5783999999999994E-2</v>
      </c>
      <c r="G1078" s="11">
        <v>1.9545E-2</v>
      </c>
      <c r="H1078" s="11">
        <f t="shared" si="16"/>
        <v>24.02</v>
      </c>
      <c r="I1078" s="12">
        <v>9.6205521918621505E-7</v>
      </c>
      <c r="J1078" s="11">
        <v>-0.129659</v>
      </c>
      <c r="K1078" s="11">
        <v>7.3589799999999997E-2</v>
      </c>
      <c r="L1078" s="11">
        <v>7.8083600000000003E-2</v>
      </c>
    </row>
    <row r="1079" spans="1:12" x14ac:dyDescent="0.25">
      <c r="A1079" s="11" t="s">
        <v>2678</v>
      </c>
      <c r="B1079" s="11" t="s">
        <v>14</v>
      </c>
      <c r="C1079" s="11" t="s">
        <v>1048</v>
      </c>
      <c r="D1079" s="11" t="s">
        <v>16</v>
      </c>
      <c r="E1079" s="11" t="s">
        <v>17</v>
      </c>
      <c r="F1079" s="11">
        <v>-0.10904999999999999</v>
      </c>
      <c r="G1079" s="11">
        <v>2.3616999999999999E-2</v>
      </c>
      <c r="H1079" s="11">
        <f t="shared" si="16"/>
        <v>21.32</v>
      </c>
      <c r="I1079" s="12">
        <v>3.9057100569375704E-6</v>
      </c>
      <c r="J1079" s="11">
        <v>-3.8207999999999999E-2</v>
      </c>
      <c r="K1079" s="11">
        <v>5.8256799999999997E-2</v>
      </c>
      <c r="L1079" s="11">
        <v>0.51191799999999998</v>
      </c>
    </row>
    <row r="1080" spans="1:12" x14ac:dyDescent="0.25">
      <c r="A1080" s="11" t="s">
        <v>2678</v>
      </c>
      <c r="B1080" s="11" t="s">
        <v>14</v>
      </c>
      <c r="C1080" s="11" t="s">
        <v>1049</v>
      </c>
      <c r="D1080" s="11" t="s">
        <v>21</v>
      </c>
      <c r="E1080" s="11" t="s">
        <v>20</v>
      </c>
      <c r="F1080" s="11">
        <v>6.7036999999999999E-2</v>
      </c>
      <c r="G1080" s="11">
        <v>1.3632999999999999E-2</v>
      </c>
      <c r="H1080" s="11">
        <f t="shared" si="16"/>
        <v>24.18</v>
      </c>
      <c r="I1080" s="12">
        <v>8.84300763535516E-7</v>
      </c>
      <c r="J1080" s="11">
        <v>2.06678E-2</v>
      </c>
      <c r="K1080" s="11">
        <v>4.8886600000000002E-2</v>
      </c>
      <c r="L1080" s="11">
        <v>0.672462</v>
      </c>
    </row>
    <row r="1081" spans="1:12" x14ac:dyDescent="0.25">
      <c r="A1081" s="11" t="s">
        <v>2678</v>
      </c>
      <c r="B1081" s="11" t="s">
        <v>14</v>
      </c>
      <c r="C1081" s="11" t="s">
        <v>1050</v>
      </c>
      <c r="D1081" s="11" t="s">
        <v>21</v>
      </c>
      <c r="E1081" s="11" t="s">
        <v>20</v>
      </c>
      <c r="F1081" s="11">
        <v>4.4943999999999998E-2</v>
      </c>
      <c r="G1081" s="11">
        <v>9.5510999999999999E-3</v>
      </c>
      <c r="H1081" s="11">
        <f t="shared" si="16"/>
        <v>22.14</v>
      </c>
      <c r="I1081" s="12">
        <v>2.5468302525850401E-6</v>
      </c>
      <c r="J1081" s="11">
        <v>-8.9764000000000007E-3</v>
      </c>
      <c r="K1081" s="11">
        <v>3.168E-2</v>
      </c>
      <c r="L1081" s="11">
        <v>0.77691200000000005</v>
      </c>
    </row>
    <row r="1082" spans="1:12" x14ac:dyDescent="0.25">
      <c r="A1082" s="11" t="s">
        <v>2679</v>
      </c>
      <c r="B1082" s="11" t="s">
        <v>14</v>
      </c>
      <c r="C1082" s="11" t="s">
        <v>1051</v>
      </c>
      <c r="D1082" s="11" t="s">
        <v>17</v>
      </c>
      <c r="E1082" s="11" t="s">
        <v>16</v>
      </c>
      <c r="F1082" s="11">
        <v>5.4976999999999998E-2</v>
      </c>
      <c r="G1082" s="11">
        <v>1.1873999999999999E-2</v>
      </c>
      <c r="H1082" s="11">
        <f t="shared" si="16"/>
        <v>21.44</v>
      </c>
      <c r="I1082" s="12">
        <v>3.67959483014785E-6</v>
      </c>
      <c r="J1082" s="11">
        <v>-1.88013E-2</v>
      </c>
      <c r="K1082" s="11">
        <v>4.3081300000000003E-2</v>
      </c>
      <c r="L1082" s="11">
        <v>0.66253700000000004</v>
      </c>
    </row>
    <row r="1083" spans="1:12" x14ac:dyDescent="0.25">
      <c r="A1083" s="11" t="s">
        <v>2679</v>
      </c>
      <c r="B1083" s="11" t="s">
        <v>14</v>
      </c>
      <c r="C1083" s="11" t="s">
        <v>1052</v>
      </c>
      <c r="D1083" s="11" t="s">
        <v>17</v>
      </c>
      <c r="E1083" s="11" t="s">
        <v>16</v>
      </c>
      <c r="F1083" s="11">
        <v>-4.4492999999999998E-2</v>
      </c>
      <c r="G1083" s="11">
        <v>9.6308000000000001E-3</v>
      </c>
      <c r="H1083" s="11">
        <f t="shared" si="16"/>
        <v>21.34</v>
      </c>
      <c r="I1083" s="12">
        <v>3.8618908944898998E-6</v>
      </c>
      <c r="J1083" s="11">
        <v>-2.28399E-2</v>
      </c>
      <c r="K1083" s="11">
        <v>3.1599700000000001E-2</v>
      </c>
      <c r="L1083" s="11">
        <v>0.46981000000000001</v>
      </c>
    </row>
    <row r="1084" spans="1:12" x14ac:dyDescent="0.25">
      <c r="A1084" s="11" t="s">
        <v>2679</v>
      </c>
      <c r="B1084" s="11" t="s">
        <v>14</v>
      </c>
      <c r="C1084" s="11" t="s">
        <v>1053</v>
      </c>
      <c r="D1084" s="11" t="s">
        <v>17</v>
      </c>
      <c r="E1084" s="11" t="s">
        <v>16</v>
      </c>
      <c r="F1084" s="11">
        <v>0.16342999999999999</v>
      </c>
      <c r="G1084" s="11">
        <v>3.5346000000000002E-2</v>
      </c>
      <c r="H1084" s="11">
        <f t="shared" si="16"/>
        <v>21.38</v>
      </c>
      <c r="I1084" s="12">
        <v>3.7905305394288599E-6</v>
      </c>
      <c r="J1084" s="11">
        <v>-0.10059899999999999</v>
      </c>
      <c r="K1084" s="11">
        <v>0.131326</v>
      </c>
      <c r="L1084" s="11">
        <v>0.443662</v>
      </c>
    </row>
    <row r="1085" spans="1:12" x14ac:dyDescent="0.25">
      <c r="A1085" s="11" t="s">
        <v>2679</v>
      </c>
      <c r="B1085" s="11" t="s">
        <v>14</v>
      </c>
      <c r="C1085" s="11" t="s">
        <v>1054</v>
      </c>
      <c r="D1085" s="11" t="s">
        <v>21</v>
      </c>
      <c r="E1085" s="11" t="s">
        <v>20</v>
      </c>
      <c r="F1085" s="11">
        <v>-0.15003</v>
      </c>
      <c r="G1085" s="11">
        <v>3.2527E-2</v>
      </c>
      <c r="H1085" s="11">
        <f t="shared" si="16"/>
        <v>21.27</v>
      </c>
      <c r="I1085" s="12">
        <v>3.9994474976109801E-6</v>
      </c>
      <c r="J1085" s="11">
        <v>0.12862199999999999</v>
      </c>
      <c r="K1085" s="11">
        <v>0.132579</v>
      </c>
      <c r="L1085" s="11">
        <v>0.33196999999999999</v>
      </c>
    </row>
    <row r="1086" spans="1:12" x14ac:dyDescent="0.25">
      <c r="A1086" s="11" t="s">
        <v>2679</v>
      </c>
      <c r="B1086" s="11" t="s">
        <v>14</v>
      </c>
      <c r="C1086" s="11" t="s">
        <v>1055</v>
      </c>
      <c r="D1086" s="11" t="s">
        <v>21</v>
      </c>
      <c r="E1086" s="11" t="s">
        <v>20</v>
      </c>
      <c r="F1086" s="11">
        <v>-0.21464</v>
      </c>
      <c r="G1086" s="11">
        <v>4.4179000000000003E-2</v>
      </c>
      <c r="H1086" s="11">
        <f t="shared" si="16"/>
        <v>23.6</v>
      </c>
      <c r="I1086" s="12">
        <v>1.19179072158161E-6</v>
      </c>
      <c r="J1086" s="11">
        <v>0.18873500000000001</v>
      </c>
      <c r="K1086" s="11">
        <v>0.25024999999999997</v>
      </c>
      <c r="L1086" s="11">
        <v>0.45073800000000003</v>
      </c>
    </row>
    <row r="1087" spans="1:12" x14ac:dyDescent="0.25">
      <c r="A1087" s="11" t="s">
        <v>2679</v>
      </c>
      <c r="B1087" s="11" t="s">
        <v>14</v>
      </c>
      <c r="C1087" s="11" t="s">
        <v>1056</v>
      </c>
      <c r="D1087" s="11" t="s">
        <v>17</v>
      </c>
      <c r="E1087" s="11" t="s">
        <v>16</v>
      </c>
      <c r="F1087" s="11">
        <v>0.34681000000000001</v>
      </c>
      <c r="G1087" s="11">
        <v>7.5184000000000001E-2</v>
      </c>
      <c r="H1087" s="11">
        <f t="shared" si="16"/>
        <v>21.28</v>
      </c>
      <c r="I1087" s="12">
        <v>3.9939258717802998E-6</v>
      </c>
      <c r="J1087" s="11">
        <v>3.6703399999999997E-2</v>
      </c>
      <c r="K1087" s="11">
        <v>0.35436299999999998</v>
      </c>
      <c r="L1087" s="11">
        <v>0.91750600000000004</v>
      </c>
    </row>
    <row r="1088" spans="1:12" x14ac:dyDescent="0.25">
      <c r="A1088" s="11" t="s">
        <v>2679</v>
      </c>
      <c r="B1088" s="11" t="s">
        <v>14</v>
      </c>
      <c r="C1088" s="11" t="s">
        <v>1057</v>
      </c>
      <c r="D1088" s="11" t="s">
        <v>20</v>
      </c>
      <c r="E1088" s="11" t="s">
        <v>21</v>
      </c>
      <c r="F1088" s="11">
        <v>-0.14754999999999999</v>
      </c>
      <c r="G1088" s="11">
        <v>2.9589000000000001E-2</v>
      </c>
      <c r="H1088" s="11">
        <f t="shared" si="16"/>
        <v>24.87</v>
      </c>
      <c r="I1088" s="12">
        <v>6.18585876491785E-7</v>
      </c>
      <c r="J1088" s="11">
        <v>0.153867</v>
      </c>
      <c r="K1088" s="11">
        <v>0.17077500000000001</v>
      </c>
      <c r="L1088" s="11">
        <v>0.367591</v>
      </c>
    </row>
    <row r="1089" spans="1:12" x14ac:dyDescent="0.25">
      <c r="A1089" s="11" t="s">
        <v>2679</v>
      </c>
      <c r="B1089" s="11" t="s">
        <v>14</v>
      </c>
      <c r="C1089" s="11" t="s">
        <v>1058</v>
      </c>
      <c r="D1089" s="11" t="s">
        <v>20</v>
      </c>
      <c r="E1089" s="11" t="s">
        <v>16</v>
      </c>
      <c r="F1089" s="11">
        <v>-4.8073999999999999E-2</v>
      </c>
      <c r="G1089" s="11">
        <v>9.5238000000000007E-3</v>
      </c>
      <c r="H1089" s="11">
        <f t="shared" si="16"/>
        <v>25.48</v>
      </c>
      <c r="I1089" s="12">
        <v>4.5071291210910898E-7</v>
      </c>
      <c r="J1089" s="11">
        <v>1.5645000000000001E-4</v>
      </c>
      <c r="K1089" s="11">
        <v>3.1710599999999999E-2</v>
      </c>
      <c r="L1089" s="11">
        <v>0.99606399999999995</v>
      </c>
    </row>
    <row r="1090" spans="1:12" x14ac:dyDescent="0.25">
      <c r="A1090" s="11" t="s">
        <v>2679</v>
      </c>
      <c r="B1090" s="11" t="s">
        <v>14</v>
      </c>
      <c r="C1090" s="11" t="s">
        <v>1059</v>
      </c>
      <c r="D1090" s="11" t="s">
        <v>17</v>
      </c>
      <c r="E1090" s="11" t="s">
        <v>16</v>
      </c>
      <c r="F1090" s="11">
        <v>0.13725000000000001</v>
      </c>
      <c r="G1090" s="11">
        <v>2.8176E-2</v>
      </c>
      <c r="H1090" s="11">
        <f t="shared" si="16"/>
        <v>23.73</v>
      </c>
      <c r="I1090" s="12">
        <v>1.11686324778056E-6</v>
      </c>
      <c r="J1090" s="11">
        <v>0.23263900000000001</v>
      </c>
      <c r="K1090" s="11">
        <v>9.0334399999999995E-2</v>
      </c>
      <c r="L1090" s="11">
        <v>1.0015E-2</v>
      </c>
    </row>
    <row r="1091" spans="1:12" x14ac:dyDescent="0.25">
      <c r="A1091" s="11" t="s">
        <v>2679</v>
      </c>
      <c r="B1091" s="11" t="s">
        <v>14</v>
      </c>
      <c r="C1091" s="11" t="s">
        <v>1060</v>
      </c>
      <c r="D1091" s="11" t="s">
        <v>21</v>
      </c>
      <c r="E1091" s="11" t="s">
        <v>20</v>
      </c>
      <c r="F1091" s="11">
        <v>-6.5740000000000007E-2</v>
      </c>
      <c r="G1091" s="11">
        <v>1.4218E-2</v>
      </c>
      <c r="H1091" s="11">
        <f t="shared" si="16"/>
        <v>21.38</v>
      </c>
      <c r="I1091" s="12">
        <v>3.7896578379947099E-6</v>
      </c>
      <c r="J1091" s="11">
        <v>4.3558699999999999E-2</v>
      </c>
      <c r="K1091" s="11">
        <v>4.9679300000000003E-2</v>
      </c>
      <c r="L1091" s="11">
        <v>0.38059700000000002</v>
      </c>
    </row>
    <row r="1092" spans="1:12" x14ac:dyDescent="0.25">
      <c r="A1092" s="11" t="s">
        <v>2679</v>
      </c>
      <c r="B1092" s="11" t="s">
        <v>14</v>
      </c>
      <c r="C1092" s="11" t="s">
        <v>1061</v>
      </c>
      <c r="D1092" s="11" t="s">
        <v>20</v>
      </c>
      <c r="E1092" s="11" t="s">
        <v>21</v>
      </c>
      <c r="F1092" s="11">
        <v>0.10445</v>
      </c>
      <c r="G1092" s="11">
        <v>2.2735999999999999E-2</v>
      </c>
      <c r="H1092" s="11">
        <f t="shared" si="16"/>
        <v>21.11</v>
      </c>
      <c r="I1092" s="12">
        <v>4.3711931792622402E-6</v>
      </c>
      <c r="J1092" s="11">
        <v>-0.170128</v>
      </c>
      <c r="K1092" s="11">
        <v>9.6953499999999998E-2</v>
      </c>
      <c r="L1092" s="11">
        <v>7.9304899999999998E-2</v>
      </c>
    </row>
    <row r="1093" spans="1:12" x14ac:dyDescent="0.25">
      <c r="A1093" s="11" t="s">
        <v>2679</v>
      </c>
      <c r="B1093" s="11" t="s">
        <v>14</v>
      </c>
      <c r="C1093" s="11" t="s">
        <v>1062</v>
      </c>
      <c r="D1093" s="11" t="s">
        <v>16</v>
      </c>
      <c r="E1093" s="11" t="s">
        <v>17</v>
      </c>
      <c r="F1093" s="11">
        <v>-4.8203000000000003E-2</v>
      </c>
      <c r="G1093" s="11">
        <v>9.6503000000000005E-3</v>
      </c>
      <c r="H1093" s="11">
        <f t="shared" ref="H1093:H1156" si="17">ROUND((POWER(F1093,2))/(POWER(G1093,2)),2)</f>
        <v>24.95</v>
      </c>
      <c r="I1093" s="12">
        <v>5.9292532457999896E-7</v>
      </c>
      <c r="J1093" s="11">
        <v>-1.56332E-2</v>
      </c>
      <c r="K1093" s="11">
        <v>3.1539600000000001E-2</v>
      </c>
      <c r="L1093" s="11">
        <v>0.62012599999999996</v>
      </c>
    </row>
    <row r="1094" spans="1:12" x14ac:dyDescent="0.25">
      <c r="A1094" s="11" t="s">
        <v>2679</v>
      </c>
      <c r="B1094" s="11" t="s">
        <v>14</v>
      </c>
      <c r="C1094" s="11" t="s">
        <v>1063</v>
      </c>
      <c r="D1094" s="11" t="s">
        <v>16</v>
      </c>
      <c r="E1094" s="11" t="s">
        <v>17</v>
      </c>
      <c r="F1094" s="11">
        <v>4.4087000000000001E-2</v>
      </c>
      <c r="G1094" s="11">
        <v>9.5598999999999996E-3</v>
      </c>
      <c r="H1094" s="11">
        <f t="shared" si="17"/>
        <v>21.27</v>
      </c>
      <c r="I1094" s="12">
        <v>4.0160582194116696E-6</v>
      </c>
      <c r="J1094" s="11">
        <v>-3.6485700000000003E-2</v>
      </c>
      <c r="K1094" s="11">
        <v>3.1634099999999998E-2</v>
      </c>
      <c r="L1094" s="11">
        <v>0.24876000000000001</v>
      </c>
    </row>
    <row r="1095" spans="1:12" x14ac:dyDescent="0.25">
      <c r="A1095" s="11" t="s">
        <v>2679</v>
      </c>
      <c r="B1095" s="11" t="s">
        <v>14</v>
      </c>
      <c r="C1095" s="11" t="s">
        <v>1064</v>
      </c>
      <c r="D1095" s="11" t="s">
        <v>20</v>
      </c>
      <c r="E1095" s="11" t="s">
        <v>16</v>
      </c>
      <c r="F1095" s="11">
        <v>0.15604999999999999</v>
      </c>
      <c r="G1095" s="11">
        <v>3.3083000000000001E-2</v>
      </c>
      <c r="H1095" s="11">
        <f t="shared" si="17"/>
        <v>22.25</v>
      </c>
      <c r="I1095" s="12">
        <v>2.4076868456124398E-6</v>
      </c>
      <c r="J1095" s="11">
        <v>-2.5561799999999999E-2</v>
      </c>
      <c r="K1095" s="11">
        <v>0.10732800000000001</v>
      </c>
      <c r="L1095" s="11">
        <v>0.81175299999999995</v>
      </c>
    </row>
    <row r="1096" spans="1:12" x14ac:dyDescent="0.25">
      <c r="A1096" s="11" t="s">
        <v>2679</v>
      </c>
      <c r="B1096" s="11" t="s">
        <v>14</v>
      </c>
      <c r="C1096" s="11" t="s">
        <v>1065</v>
      </c>
      <c r="D1096" s="11" t="s">
        <v>21</v>
      </c>
      <c r="E1096" s="11" t="s">
        <v>20</v>
      </c>
      <c r="F1096" s="11">
        <v>-6.8556000000000006E-2</v>
      </c>
      <c r="G1096" s="11">
        <v>1.4999E-2</v>
      </c>
      <c r="H1096" s="11">
        <f t="shared" si="17"/>
        <v>20.89</v>
      </c>
      <c r="I1096" s="12">
        <v>4.8842737842292501E-6</v>
      </c>
      <c r="J1096" s="11">
        <v>0.105098</v>
      </c>
      <c r="K1096" s="11">
        <v>6.6380800000000004E-2</v>
      </c>
      <c r="L1096" s="11">
        <v>0.11336400000000001</v>
      </c>
    </row>
    <row r="1097" spans="1:12" x14ac:dyDescent="0.25">
      <c r="A1097" s="11" t="s">
        <v>2679</v>
      </c>
      <c r="B1097" s="11" t="s">
        <v>14</v>
      </c>
      <c r="C1097" s="11" t="s">
        <v>1066</v>
      </c>
      <c r="D1097" s="11" t="s">
        <v>21</v>
      </c>
      <c r="E1097" s="11" t="s">
        <v>20</v>
      </c>
      <c r="F1097" s="11">
        <v>-4.7399999999999998E-2</v>
      </c>
      <c r="G1097" s="11">
        <v>1.0024E-2</v>
      </c>
      <c r="H1097" s="11">
        <f t="shared" si="17"/>
        <v>22.36</v>
      </c>
      <c r="I1097" s="12">
        <v>2.2761453931416399E-6</v>
      </c>
      <c r="J1097" s="11">
        <v>-2.3303299999999999E-2</v>
      </c>
      <c r="K1097" s="11">
        <v>3.5136899999999999E-2</v>
      </c>
      <c r="L1097" s="11">
        <v>0.507193</v>
      </c>
    </row>
    <row r="1098" spans="1:12" x14ac:dyDescent="0.25">
      <c r="A1098" s="11" t="s">
        <v>2679</v>
      </c>
      <c r="B1098" s="11" t="s">
        <v>14</v>
      </c>
      <c r="C1098" s="11" t="s">
        <v>1067</v>
      </c>
      <c r="D1098" s="11" t="s">
        <v>21</v>
      </c>
      <c r="E1098" s="11" t="s">
        <v>20</v>
      </c>
      <c r="F1098" s="11">
        <v>-9.6873000000000001E-2</v>
      </c>
      <c r="G1098" s="11">
        <v>2.0979000000000001E-2</v>
      </c>
      <c r="H1098" s="11">
        <f t="shared" si="17"/>
        <v>21.32</v>
      </c>
      <c r="I1098" s="12">
        <v>3.9048108374925299E-6</v>
      </c>
      <c r="J1098" s="11">
        <v>-7.2369600000000006E-2</v>
      </c>
      <c r="K1098" s="11">
        <v>6.7527400000000001E-2</v>
      </c>
      <c r="L1098" s="11">
        <v>0.28385100000000002</v>
      </c>
    </row>
    <row r="1099" spans="1:12" x14ac:dyDescent="0.25">
      <c r="A1099" s="11" t="s">
        <v>2679</v>
      </c>
      <c r="B1099" s="11" t="s">
        <v>14</v>
      </c>
      <c r="C1099" s="11" t="s">
        <v>1068</v>
      </c>
      <c r="D1099" s="11" t="s">
        <v>20</v>
      </c>
      <c r="E1099" s="11" t="s">
        <v>21</v>
      </c>
      <c r="F1099" s="11">
        <v>-5.577E-2</v>
      </c>
      <c r="G1099" s="11">
        <v>1.1178E-2</v>
      </c>
      <c r="H1099" s="11">
        <f t="shared" si="17"/>
        <v>24.89</v>
      </c>
      <c r="I1099" s="12">
        <v>6.1080136650016705E-7</v>
      </c>
      <c r="J1099" s="11">
        <v>3.9243100000000003E-2</v>
      </c>
      <c r="K1099" s="11">
        <v>3.81716E-2</v>
      </c>
      <c r="L1099" s="11">
        <v>0.30391600000000002</v>
      </c>
    </row>
    <row r="1100" spans="1:12" x14ac:dyDescent="0.25">
      <c r="A1100" s="11" t="s">
        <v>2679</v>
      </c>
      <c r="B1100" s="11" t="s">
        <v>14</v>
      </c>
      <c r="C1100" s="11" t="s">
        <v>1069</v>
      </c>
      <c r="D1100" s="11" t="s">
        <v>21</v>
      </c>
      <c r="E1100" s="11" t="s">
        <v>20</v>
      </c>
      <c r="F1100" s="11">
        <v>6.4436999999999994E-2</v>
      </c>
      <c r="G1100" s="11">
        <v>1.2957E-2</v>
      </c>
      <c r="H1100" s="11">
        <f t="shared" si="17"/>
        <v>24.73</v>
      </c>
      <c r="I1100" s="12">
        <v>6.6420172626764096E-7</v>
      </c>
      <c r="J1100" s="11">
        <v>-2.0199499999999999E-2</v>
      </c>
      <c r="K1100" s="11">
        <v>4.0786299999999998E-2</v>
      </c>
      <c r="L1100" s="11">
        <v>0.62042200000000003</v>
      </c>
    </row>
    <row r="1101" spans="1:12" x14ac:dyDescent="0.25">
      <c r="A1101" s="11" t="s">
        <v>2679</v>
      </c>
      <c r="B1101" s="11" t="s">
        <v>14</v>
      </c>
      <c r="C1101" s="11" t="s">
        <v>1070</v>
      </c>
      <c r="D1101" s="11" t="s">
        <v>16</v>
      </c>
      <c r="E1101" s="11" t="s">
        <v>17</v>
      </c>
      <c r="F1101" s="11">
        <v>-0.18651999999999999</v>
      </c>
      <c r="G1101" s="11">
        <v>3.6227000000000002E-2</v>
      </c>
      <c r="H1101" s="11">
        <f t="shared" si="17"/>
        <v>26.51</v>
      </c>
      <c r="I1101" s="12">
        <v>2.6472807400175602E-7</v>
      </c>
      <c r="J1101" s="11">
        <v>0.15826799999999999</v>
      </c>
      <c r="K1101" s="11">
        <v>0.17988000000000001</v>
      </c>
      <c r="L1101" s="11">
        <v>0.37893700000000002</v>
      </c>
    </row>
    <row r="1102" spans="1:12" x14ac:dyDescent="0.25">
      <c r="A1102" s="11" t="s">
        <v>2679</v>
      </c>
      <c r="B1102" s="11" t="s">
        <v>14</v>
      </c>
      <c r="C1102" s="11" t="s">
        <v>1071</v>
      </c>
      <c r="D1102" s="11" t="s">
        <v>17</v>
      </c>
      <c r="E1102" s="11" t="s">
        <v>21</v>
      </c>
      <c r="F1102" s="11">
        <v>6.3755999999999993E-2</v>
      </c>
      <c r="G1102" s="11">
        <v>1.3686E-2</v>
      </c>
      <c r="H1102" s="11">
        <f t="shared" si="17"/>
        <v>21.7</v>
      </c>
      <c r="I1102" s="12">
        <v>3.2062693245054701E-6</v>
      </c>
      <c r="J1102" s="11">
        <v>3.1016899999999998E-3</v>
      </c>
      <c r="K1102" s="11">
        <v>4.3679299999999997E-2</v>
      </c>
      <c r="L1102" s="11">
        <v>0.94338900000000003</v>
      </c>
    </row>
    <row r="1103" spans="1:12" x14ac:dyDescent="0.25">
      <c r="A1103" s="11" t="s">
        <v>2680</v>
      </c>
      <c r="B1103" s="11" t="s">
        <v>14</v>
      </c>
      <c r="C1103" s="11" t="s">
        <v>1072</v>
      </c>
      <c r="D1103" s="11" t="s">
        <v>17</v>
      </c>
      <c r="E1103" s="11" t="s">
        <v>21</v>
      </c>
      <c r="F1103" s="11">
        <v>4.5245E-2</v>
      </c>
      <c r="G1103" s="11">
        <v>9.6246000000000005E-3</v>
      </c>
      <c r="H1103" s="11">
        <f t="shared" si="17"/>
        <v>22.1</v>
      </c>
      <c r="I1103" s="12">
        <v>2.6049536482448298E-6</v>
      </c>
      <c r="J1103" s="11">
        <v>-9.8035199999999996E-3</v>
      </c>
      <c r="K1103" s="11">
        <v>3.17577E-2</v>
      </c>
      <c r="L1103" s="11">
        <v>0.75755099999999997</v>
      </c>
    </row>
    <row r="1104" spans="1:12" x14ac:dyDescent="0.25">
      <c r="A1104" s="11" t="s">
        <v>2680</v>
      </c>
      <c r="B1104" s="11" t="s">
        <v>14</v>
      </c>
      <c r="C1104" s="11" t="s">
        <v>1073</v>
      </c>
      <c r="D1104" s="11" t="s">
        <v>20</v>
      </c>
      <c r="E1104" s="11" t="s">
        <v>21</v>
      </c>
      <c r="F1104" s="11">
        <v>-5.6189999999999997E-2</v>
      </c>
      <c r="G1104" s="11">
        <v>9.6530999999999995E-3</v>
      </c>
      <c r="H1104" s="11">
        <f t="shared" si="17"/>
        <v>33.880000000000003</v>
      </c>
      <c r="I1104" s="12">
        <v>5.9347168055305599E-9</v>
      </c>
      <c r="J1104" s="11">
        <v>-4.2683900000000004E-3</v>
      </c>
      <c r="K1104" s="11">
        <v>3.2384900000000001E-2</v>
      </c>
      <c r="L1104" s="11">
        <v>0.89514099999999996</v>
      </c>
    </row>
    <row r="1105" spans="1:12" x14ac:dyDescent="0.25">
      <c r="A1105" s="11" t="s">
        <v>2680</v>
      </c>
      <c r="B1105" s="11" t="s">
        <v>14</v>
      </c>
      <c r="C1105" s="11" t="s">
        <v>1074</v>
      </c>
      <c r="D1105" s="11" t="s">
        <v>16</v>
      </c>
      <c r="E1105" s="11" t="s">
        <v>17</v>
      </c>
      <c r="F1105" s="11">
        <v>4.5990999999999997E-2</v>
      </c>
      <c r="G1105" s="11">
        <v>9.8759999999999994E-3</v>
      </c>
      <c r="H1105" s="11">
        <f t="shared" si="17"/>
        <v>21.69</v>
      </c>
      <c r="I1105" s="12">
        <v>3.2299812405956201E-6</v>
      </c>
      <c r="J1105" s="11">
        <v>2.1302600000000001E-2</v>
      </c>
      <c r="K1105" s="11">
        <v>3.3873300000000002E-2</v>
      </c>
      <c r="L1105" s="11">
        <v>0.52942100000000003</v>
      </c>
    </row>
    <row r="1106" spans="1:12" x14ac:dyDescent="0.25">
      <c r="A1106" s="11" t="s">
        <v>2680</v>
      </c>
      <c r="B1106" s="11" t="s">
        <v>14</v>
      </c>
      <c r="C1106" s="11" t="s">
        <v>1075</v>
      </c>
      <c r="D1106" s="11" t="s">
        <v>20</v>
      </c>
      <c r="E1106" s="11" t="s">
        <v>21</v>
      </c>
      <c r="F1106" s="11">
        <v>-5.0601E-2</v>
      </c>
      <c r="G1106" s="11">
        <v>9.6652999999999999E-3</v>
      </c>
      <c r="H1106" s="11">
        <f t="shared" si="17"/>
        <v>27.41</v>
      </c>
      <c r="I1106" s="12">
        <v>1.66226400239313E-7</v>
      </c>
      <c r="J1106" s="11">
        <v>-2.89652E-2</v>
      </c>
      <c r="K1106" s="11">
        <v>3.2160000000000001E-2</v>
      </c>
      <c r="L1106" s="11">
        <v>0.36777100000000001</v>
      </c>
    </row>
    <row r="1107" spans="1:12" x14ac:dyDescent="0.25">
      <c r="A1107" s="11" t="s">
        <v>2680</v>
      </c>
      <c r="B1107" s="11" t="s">
        <v>14</v>
      </c>
      <c r="C1107" s="11" t="s">
        <v>1076</v>
      </c>
      <c r="D1107" s="11" t="s">
        <v>20</v>
      </c>
      <c r="E1107" s="11" t="s">
        <v>21</v>
      </c>
      <c r="F1107" s="11">
        <v>0.23952000000000001</v>
      </c>
      <c r="G1107" s="11">
        <v>5.1457000000000003E-2</v>
      </c>
      <c r="H1107" s="11">
        <f t="shared" si="17"/>
        <v>21.67</v>
      </c>
      <c r="I1107" s="12">
        <v>3.26136945940879E-6</v>
      </c>
      <c r="J1107" s="11">
        <v>-0.39977800000000002</v>
      </c>
      <c r="K1107" s="11">
        <v>0.34638999999999998</v>
      </c>
      <c r="L1107" s="11">
        <v>0.248448</v>
      </c>
    </row>
    <row r="1108" spans="1:12" x14ac:dyDescent="0.25">
      <c r="A1108" s="11" t="s">
        <v>2680</v>
      </c>
      <c r="B1108" s="11" t="s">
        <v>14</v>
      </c>
      <c r="C1108" s="11" t="s">
        <v>1077</v>
      </c>
      <c r="D1108" s="11" t="s">
        <v>17</v>
      </c>
      <c r="E1108" s="11" t="s">
        <v>16</v>
      </c>
      <c r="F1108" s="11">
        <v>-0.22295000000000001</v>
      </c>
      <c r="G1108" s="11">
        <v>4.7745999999999997E-2</v>
      </c>
      <c r="H1108" s="11">
        <f t="shared" si="17"/>
        <v>21.8</v>
      </c>
      <c r="I1108" s="12">
        <v>3.0359876459875102E-6</v>
      </c>
      <c r="J1108" s="11">
        <v>1.97354E-2</v>
      </c>
      <c r="K1108" s="11">
        <v>0.14941499999999999</v>
      </c>
      <c r="L1108" s="11">
        <v>0.89491699999999996</v>
      </c>
    </row>
    <row r="1109" spans="1:12" x14ac:dyDescent="0.25">
      <c r="A1109" s="11" t="s">
        <v>2680</v>
      </c>
      <c r="B1109" s="11" t="s">
        <v>14</v>
      </c>
      <c r="C1109" s="11" t="s">
        <v>1078</v>
      </c>
      <c r="D1109" s="11" t="s">
        <v>17</v>
      </c>
      <c r="E1109" s="11" t="s">
        <v>21</v>
      </c>
      <c r="F1109" s="11">
        <v>-4.8755E-2</v>
      </c>
      <c r="G1109" s="11">
        <v>1.0477999999999999E-2</v>
      </c>
      <c r="H1109" s="11">
        <f t="shared" si="17"/>
        <v>21.65</v>
      </c>
      <c r="I1109" s="12">
        <v>3.29003107524706E-6</v>
      </c>
      <c r="J1109" s="11">
        <v>-1.47303E-2</v>
      </c>
      <c r="K1109" s="11">
        <v>3.3558299999999999E-2</v>
      </c>
      <c r="L1109" s="11">
        <v>0.66069999999999995</v>
      </c>
    </row>
    <row r="1110" spans="1:12" x14ac:dyDescent="0.25">
      <c r="A1110" s="11" t="s">
        <v>2680</v>
      </c>
      <c r="B1110" s="11" t="s">
        <v>14</v>
      </c>
      <c r="C1110" s="11" t="s">
        <v>1079</v>
      </c>
      <c r="D1110" s="11" t="s">
        <v>21</v>
      </c>
      <c r="E1110" s="11" t="s">
        <v>20</v>
      </c>
      <c r="F1110" s="11">
        <v>-8.4198999999999996E-2</v>
      </c>
      <c r="G1110" s="11">
        <v>1.8239999999999999E-2</v>
      </c>
      <c r="H1110" s="11">
        <f t="shared" si="17"/>
        <v>21.31</v>
      </c>
      <c r="I1110" s="12">
        <v>3.9309724490746698E-6</v>
      </c>
      <c r="J1110" s="11">
        <v>1.97267E-2</v>
      </c>
      <c r="K1110" s="11">
        <v>5.2120199999999998E-2</v>
      </c>
      <c r="L1110" s="11">
        <v>0.70506999999999997</v>
      </c>
    </row>
    <row r="1111" spans="1:12" x14ac:dyDescent="0.25">
      <c r="A1111" s="11" t="s">
        <v>2680</v>
      </c>
      <c r="B1111" s="11" t="s">
        <v>14</v>
      </c>
      <c r="C1111" s="11" t="s">
        <v>1080</v>
      </c>
      <c r="D1111" s="11" t="s">
        <v>20</v>
      </c>
      <c r="E1111" s="11" t="s">
        <v>21</v>
      </c>
      <c r="F1111" s="11">
        <v>-4.6532999999999998E-2</v>
      </c>
      <c r="G1111" s="11">
        <v>1.0155000000000001E-2</v>
      </c>
      <c r="H1111" s="11">
        <f t="shared" si="17"/>
        <v>21</v>
      </c>
      <c r="I1111" s="12">
        <v>4.6248750082240203E-6</v>
      </c>
      <c r="J1111" s="11">
        <v>-2.1891799999999999E-2</v>
      </c>
      <c r="K1111" s="11">
        <v>3.2280299999999998E-2</v>
      </c>
      <c r="L1111" s="11">
        <v>0.49765900000000002</v>
      </c>
    </row>
    <row r="1112" spans="1:12" x14ac:dyDescent="0.25">
      <c r="A1112" s="11" t="s">
        <v>2680</v>
      </c>
      <c r="B1112" s="11" t="s">
        <v>14</v>
      </c>
      <c r="C1112" s="11" t="s">
        <v>1081</v>
      </c>
      <c r="D1112" s="11" t="s">
        <v>21</v>
      </c>
      <c r="E1112" s="11" t="s">
        <v>20</v>
      </c>
      <c r="F1112" s="11">
        <v>0.13108</v>
      </c>
      <c r="G1112" s="11">
        <v>2.6758000000000001E-2</v>
      </c>
      <c r="H1112" s="11">
        <f t="shared" si="17"/>
        <v>24</v>
      </c>
      <c r="I1112" s="12">
        <v>9.7229936025792195E-7</v>
      </c>
      <c r="J1112" s="11">
        <v>-2.5481800000000001E-3</v>
      </c>
      <c r="K1112" s="11">
        <v>7.2425299999999998E-2</v>
      </c>
      <c r="L1112" s="11">
        <v>0.97193300000000005</v>
      </c>
    </row>
    <row r="1113" spans="1:12" x14ac:dyDescent="0.25">
      <c r="A1113" s="11" t="s">
        <v>2680</v>
      </c>
      <c r="B1113" s="11" t="s">
        <v>14</v>
      </c>
      <c r="C1113" s="11" t="s">
        <v>1082</v>
      </c>
      <c r="D1113" s="11" t="s">
        <v>21</v>
      </c>
      <c r="E1113" s="11" t="s">
        <v>20</v>
      </c>
      <c r="F1113" s="11">
        <v>0.29102</v>
      </c>
      <c r="G1113" s="11">
        <v>5.5455999999999998E-2</v>
      </c>
      <c r="H1113" s="11">
        <f t="shared" si="17"/>
        <v>27.54</v>
      </c>
      <c r="I1113" s="12">
        <v>1.55453319406079E-7</v>
      </c>
      <c r="J1113" s="11">
        <v>5.9154900000000003E-2</v>
      </c>
      <c r="K1113" s="11">
        <v>0.1517</v>
      </c>
      <c r="L1113" s="11">
        <v>0.696577</v>
      </c>
    </row>
    <row r="1114" spans="1:12" x14ac:dyDescent="0.25">
      <c r="A1114" s="11" t="s">
        <v>2680</v>
      </c>
      <c r="B1114" s="11" t="s">
        <v>14</v>
      </c>
      <c r="C1114" s="11" t="s">
        <v>1083</v>
      </c>
      <c r="D1114" s="11" t="s">
        <v>21</v>
      </c>
      <c r="E1114" s="11" t="s">
        <v>20</v>
      </c>
      <c r="F1114" s="11">
        <v>-0.65595000000000003</v>
      </c>
      <c r="G1114" s="11">
        <v>0.13791</v>
      </c>
      <c r="H1114" s="11">
        <f t="shared" si="17"/>
        <v>22.62</v>
      </c>
      <c r="I1114" s="12">
        <v>1.9838096568365101E-6</v>
      </c>
      <c r="J1114" s="11">
        <v>5.5982900000000002E-2</v>
      </c>
      <c r="K1114" s="11">
        <v>8.9821700000000004E-2</v>
      </c>
      <c r="L1114" s="11">
        <v>0.53310900000000006</v>
      </c>
    </row>
    <row r="1115" spans="1:12" x14ac:dyDescent="0.25">
      <c r="A1115" s="11" t="s">
        <v>2680</v>
      </c>
      <c r="B1115" s="11" t="s">
        <v>14</v>
      </c>
      <c r="C1115" s="11" t="s">
        <v>1084</v>
      </c>
      <c r="D1115" s="11" t="s">
        <v>16</v>
      </c>
      <c r="E1115" s="11" t="s">
        <v>17</v>
      </c>
      <c r="F1115" s="11">
        <v>-7.5308E-2</v>
      </c>
      <c r="G1115" s="11">
        <v>1.5524E-2</v>
      </c>
      <c r="H1115" s="11">
        <f t="shared" si="17"/>
        <v>23.53</v>
      </c>
      <c r="I1115" s="12">
        <v>1.2359474334445101E-6</v>
      </c>
      <c r="J1115" s="11">
        <v>-5.6794900000000002E-2</v>
      </c>
      <c r="K1115" s="11">
        <v>6.5045199999999997E-2</v>
      </c>
      <c r="L1115" s="11">
        <v>0.382575</v>
      </c>
    </row>
    <row r="1116" spans="1:12" x14ac:dyDescent="0.25">
      <c r="A1116" s="11" t="s">
        <v>2680</v>
      </c>
      <c r="B1116" s="11" t="s">
        <v>14</v>
      </c>
      <c r="C1116" s="11" t="s">
        <v>1085</v>
      </c>
      <c r="D1116" s="11" t="s">
        <v>16</v>
      </c>
      <c r="E1116" s="11" t="s">
        <v>17</v>
      </c>
      <c r="F1116" s="11">
        <v>4.7097E-2</v>
      </c>
      <c r="G1116" s="11">
        <v>9.9632000000000002E-3</v>
      </c>
      <c r="H1116" s="11">
        <f t="shared" si="17"/>
        <v>22.35</v>
      </c>
      <c r="I1116" s="12">
        <v>2.2913952052729001E-6</v>
      </c>
      <c r="J1116" s="11">
        <v>-4.4170899999999999E-2</v>
      </c>
      <c r="K1116" s="11">
        <v>3.5350399999999997E-2</v>
      </c>
      <c r="L1116" s="11">
        <v>0.211476</v>
      </c>
    </row>
    <row r="1117" spans="1:12" x14ac:dyDescent="0.25">
      <c r="A1117" s="11" t="s">
        <v>2680</v>
      </c>
      <c r="B1117" s="11" t="s">
        <v>14</v>
      </c>
      <c r="C1117" s="11" t="s">
        <v>1086</v>
      </c>
      <c r="D1117" s="11" t="s">
        <v>16</v>
      </c>
      <c r="E1117" s="11" t="s">
        <v>20</v>
      </c>
      <c r="F1117" s="11">
        <v>4.4559000000000001E-2</v>
      </c>
      <c r="G1117" s="11">
        <v>9.7079999999999996E-3</v>
      </c>
      <c r="H1117" s="11">
        <f t="shared" si="17"/>
        <v>21.07</v>
      </c>
      <c r="I1117" s="12">
        <v>4.4575887635594597E-6</v>
      </c>
      <c r="J1117" s="11">
        <v>3.7156399999999999E-2</v>
      </c>
      <c r="K1117" s="11">
        <v>3.2657800000000001E-2</v>
      </c>
      <c r="L1117" s="11">
        <v>0.25522600000000001</v>
      </c>
    </row>
    <row r="1118" spans="1:12" x14ac:dyDescent="0.25">
      <c r="A1118" s="11" t="s">
        <v>2680</v>
      </c>
      <c r="B1118" s="11" t="s">
        <v>14</v>
      </c>
      <c r="C1118" s="11" t="s">
        <v>1087</v>
      </c>
      <c r="D1118" s="11" t="s">
        <v>21</v>
      </c>
      <c r="E1118" s="11" t="s">
        <v>17</v>
      </c>
      <c r="F1118" s="11">
        <v>-5.1172000000000002E-2</v>
      </c>
      <c r="G1118" s="11">
        <v>9.5189999999999997E-3</v>
      </c>
      <c r="H1118" s="11">
        <f t="shared" si="17"/>
        <v>28.9</v>
      </c>
      <c r="I1118" s="12">
        <v>7.7019376760979506E-8</v>
      </c>
      <c r="J1118" s="11">
        <v>-1.0304300000000001E-2</v>
      </c>
      <c r="K1118" s="11">
        <v>3.1604599999999997E-2</v>
      </c>
      <c r="L1118" s="11">
        <v>0.74439599999999995</v>
      </c>
    </row>
    <row r="1119" spans="1:12" x14ac:dyDescent="0.25">
      <c r="A1119" s="11" t="s">
        <v>2680</v>
      </c>
      <c r="B1119" s="11" t="s">
        <v>14</v>
      </c>
      <c r="C1119" s="11" t="s">
        <v>1088</v>
      </c>
      <c r="D1119" s="11" t="s">
        <v>16</v>
      </c>
      <c r="E1119" s="11" t="s">
        <v>17</v>
      </c>
      <c r="F1119" s="11">
        <v>5.0245999999999999E-2</v>
      </c>
      <c r="G1119" s="11">
        <v>9.9559999999999996E-3</v>
      </c>
      <c r="H1119" s="11">
        <f t="shared" si="17"/>
        <v>25.47</v>
      </c>
      <c r="I1119" s="12">
        <v>4.5268906087735799E-7</v>
      </c>
      <c r="J1119" s="11">
        <v>6.2593399999999993E-2</v>
      </c>
      <c r="K1119" s="11">
        <v>3.20364E-2</v>
      </c>
      <c r="L1119" s="11">
        <v>5.0722400000000001E-2</v>
      </c>
    </row>
    <row r="1120" spans="1:12" x14ac:dyDescent="0.25">
      <c r="A1120" s="11" t="s">
        <v>2680</v>
      </c>
      <c r="B1120" s="11" t="s">
        <v>14</v>
      </c>
      <c r="C1120" s="11" t="s">
        <v>1089</v>
      </c>
      <c r="D1120" s="11" t="s">
        <v>21</v>
      </c>
      <c r="E1120" s="11" t="s">
        <v>20</v>
      </c>
      <c r="F1120" s="11">
        <v>5.6418999999999997E-2</v>
      </c>
      <c r="G1120" s="11">
        <v>1.0984000000000001E-2</v>
      </c>
      <c r="H1120" s="11">
        <f t="shared" si="17"/>
        <v>26.38</v>
      </c>
      <c r="I1120" s="12">
        <v>2.8261811798101601E-7</v>
      </c>
      <c r="J1120" s="11">
        <v>-3.2779900000000001E-2</v>
      </c>
      <c r="K1120" s="11">
        <v>3.8160300000000001E-2</v>
      </c>
      <c r="L1120" s="11">
        <v>0.39033699999999999</v>
      </c>
    </row>
    <row r="1121" spans="1:12" x14ac:dyDescent="0.25">
      <c r="A1121" s="11" t="s">
        <v>2680</v>
      </c>
      <c r="B1121" s="11" t="s">
        <v>14</v>
      </c>
      <c r="C1121" s="11" t="s">
        <v>1090</v>
      </c>
      <c r="D1121" s="11" t="s">
        <v>16</v>
      </c>
      <c r="E1121" s="11" t="s">
        <v>17</v>
      </c>
      <c r="F1121" s="11">
        <v>5.3938E-2</v>
      </c>
      <c r="G1121" s="11">
        <v>1.1328E-2</v>
      </c>
      <c r="H1121" s="11">
        <f t="shared" si="17"/>
        <v>22.67</v>
      </c>
      <c r="I1121" s="12">
        <v>1.9333033344966101E-6</v>
      </c>
      <c r="J1121" s="11">
        <v>-5.0737600000000001E-3</v>
      </c>
      <c r="K1121" s="11">
        <v>3.9303699999999997E-2</v>
      </c>
      <c r="L1121" s="11">
        <v>0.89728600000000003</v>
      </c>
    </row>
    <row r="1122" spans="1:12" x14ac:dyDescent="0.25">
      <c r="A1122" s="11" t="s">
        <v>2680</v>
      </c>
      <c r="B1122" s="11" t="s">
        <v>14</v>
      </c>
      <c r="C1122" s="11" t="s">
        <v>1091</v>
      </c>
      <c r="D1122" s="11" t="s">
        <v>16</v>
      </c>
      <c r="E1122" s="11" t="s">
        <v>17</v>
      </c>
      <c r="F1122" s="11">
        <v>0.12590999999999999</v>
      </c>
      <c r="G1122" s="11">
        <v>2.7059E-2</v>
      </c>
      <c r="H1122" s="11">
        <f t="shared" si="17"/>
        <v>21.65</v>
      </c>
      <c r="I1122" s="12">
        <v>3.2892736048064799E-6</v>
      </c>
      <c r="J1122" s="11">
        <v>-3.4777299999999997E-2</v>
      </c>
      <c r="K1122" s="11">
        <v>8.5763599999999995E-2</v>
      </c>
      <c r="L1122" s="11">
        <v>0.68510800000000005</v>
      </c>
    </row>
    <row r="1123" spans="1:12" x14ac:dyDescent="0.25">
      <c r="A1123" s="11" t="s">
        <v>2680</v>
      </c>
      <c r="B1123" s="11" t="s">
        <v>14</v>
      </c>
      <c r="C1123" s="11" t="s">
        <v>1092</v>
      </c>
      <c r="D1123" s="11" t="s">
        <v>20</v>
      </c>
      <c r="E1123" s="11" t="s">
        <v>21</v>
      </c>
      <c r="F1123" s="11">
        <v>-5.4546999999999998E-2</v>
      </c>
      <c r="G1123" s="11">
        <v>1.1115E-2</v>
      </c>
      <c r="H1123" s="11">
        <f t="shared" si="17"/>
        <v>24.08</v>
      </c>
      <c r="I1123" s="12">
        <v>9.2811117102016799E-7</v>
      </c>
      <c r="J1123" s="11">
        <v>-1.2391900000000001E-2</v>
      </c>
      <c r="K1123" s="11">
        <v>3.66859E-2</v>
      </c>
      <c r="L1123" s="11">
        <v>0.73552600000000001</v>
      </c>
    </row>
    <row r="1124" spans="1:12" x14ac:dyDescent="0.25">
      <c r="A1124" s="11" t="s">
        <v>2680</v>
      </c>
      <c r="B1124" s="11" t="s">
        <v>14</v>
      </c>
      <c r="C1124" s="11" t="s">
        <v>1093</v>
      </c>
      <c r="D1124" s="11" t="s">
        <v>20</v>
      </c>
      <c r="E1124" s="11" t="s">
        <v>16</v>
      </c>
      <c r="F1124" s="11">
        <v>4.4721999999999998E-2</v>
      </c>
      <c r="G1124" s="11">
        <v>9.5534999999999995E-3</v>
      </c>
      <c r="H1124" s="11">
        <f t="shared" si="17"/>
        <v>21.91</v>
      </c>
      <c r="I1124" s="12">
        <v>2.8687982018213599E-6</v>
      </c>
      <c r="J1124" s="11">
        <v>1.4260500000000001E-2</v>
      </c>
      <c r="K1124" s="11">
        <v>3.1637800000000001E-2</v>
      </c>
      <c r="L1124" s="11">
        <v>0.65217499999999995</v>
      </c>
    </row>
    <row r="1125" spans="1:12" x14ac:dyDescent="0.25">
      <c r="A1125" s="11" t="s">
        <v>2680</v>
      </c>
      <c r="B1125" s="11" t="s">
        <v>14</v>
      </c>
      <c r="C1125" s="11" t="s">
        <v>858</v>
      </c>
      <c r="D1125" s="11" t="s">
        <v>16</v>
      </c>
      <c r="E1125" s="11" t="s">
        <v>17</v>
      </c>
      <c r="F1125" s="11">
        <v>-5.8273999999999999E-2</v>
      </c>
      <c r="G1125" s="11">
        <v>1.0023000000000001E-2</v>
      </c>
      <c r="H1125" s="11">
        <f t="shared" si="17"/>
        <v>33.799999999999997</v>
      </c>
      <c r="I1125" s="12">
        <v>6.18301072751713E-9</v>
      </c>
      <c r="J1125" s="11">
        <v>-1.5345299999999999E-2</v>
      </c>
      <c r="K1125" s="11">
        <v>3.1900499999999998E-2</v>
      </c>
      <c r="L1125" s="11">
        <v>0.63049100000000002</v>
      </c>
    </row>
    <row r="1126" spans="1:12" x14ac:dyDescent="0.25">
      <c r="A1126" s="11" t="s">
        <v>2680</v>
      </c>
      <c r="B1126" s="11" t="s">
        <v>14</v>
      </c>
      <c r="C1126" s="11" t="s">
        <v>467</v>
      </c>
      <c r="D1126" s="11" t="s">
        <v>21</v>
      </c>
      <c r="E1126" s="11" t="s">
        <v>20</v>
      </c>
      <c r="F1126" s="11">
        <v>5.6655999999999998E-2</v>
      </c>
      <c r="G1126" s="11">
        <v>9.5127000000000007E-3</v>
      </c>
      <c r="H1126" s="11">
        <f t="shared" si="17"/>
        <v>35.47</v>
      </c>
      <c r="I1126" s="12">
        <v>2.62724152646885E-9</v>
      </c>
      <c r="J1126" s="11">
        <v>-5.2797499999999997E-2</v>
      </c>
      <c r="K1126" s="11">
        <v>3.1878700000000003E-2</v>
      </c>
      <c r="L1126" s="11">
        <v>9.7681000000000004E-2</v>
      </c>
    </row>
    <row r="1127" spans="1:12" x14ac:dyDescent="0.25">
      <c r="A1127" s="11" t="s">
        <v>2680</v>
      </c>
      <c r="B1127" s="11" t="s">
        <v>14</v>
      </c>
      <c r="C1127" s="11" t="s">
        <v>1094</v>
      </c>
      <c r="D1127" s="11" t="s">
        <v>20</v>
      </c>
      <c r="E1127" s="11" t="s">
        <v>21</v>
      </c>
      <c r="F1127" s="11">
        <v>4.9966000000000003E-2</v>
      </c>
      <c r="G1127" s="11">
        <v>1.0002E-2</v>
      </c>
      <c r="H1127" s="11">
        <f t="shared" si="17"/>
        <v>24.96</v>
      </c>
      <c r="I1127" s="12">
        <v>5.9101703661024404E-7</v>
      </c>
      <c r="J1127" s="11">
        <v>-1.5613800000000001E-2</v>
      </c>
      <c r="K1127" s="11">
        <v>3.2204200000000002E-2</v>
      </c>
      <c r="L1127" s="11">
        <v>0.62779099999999999</v>
      </c>
    </row>
    <row r="1128" spans="1:12" x14ac:dyDescent="0.25">
      <c r="A1128" s="11" t="s">
        <v>2680</v>
      </c>
      <c r="B1128" s="11" t="s">
        <v>14</v>
      </c>
      <c r="C1128" s="11" t="s">
        <v>1095</v>
      </c>
      <c r="D1128" s="11" t="s">
        <v>20</v>
      </c>
      <c r="E1128" s="11" t="s">
        <v>21</v>
      </c>
      <c r="F1128" s="11">
        <v>7.5284000000000004E-2</v>
      </c>
      <c r="G1128" s="11">
        <v>1.217E-2</v>
      </c>
      <c r="H1128" s="11">
        <f t="shared" si="17"/>
        <v>38.270000000000003</v>
      </c>
      <c r="I1128" s="12">
        <v>6.2719126323092302E-10</v>
      </c>
      <c r="J1128" s="11">
        <v>-6.5900500000000001E-2</v>
      </c>
      <c r="K1128" s="11">
        <v>3.6560500000000003E-2</v>
      </c>
      <c r="L1128" s="11">
        <v>7.1466100000000005E-2</v>
      </c>
    </row>
    <row r="1129" spans="1:12" x14ac:dyDescent="0.25">
      <c r="A1129" s="11" t="s">
        <v>2680</v>
      </c>
      <c r="B1129" s="11" t="s">
        <v>14</v>
      </c>
      <c r="C1129" s="11" t="s">
        <v>1096</v>
      </c>
      <c r="D1129" s="11" t="s">
        <v>20</v>
      </c>
      <c r="E1129" s="11" t="s">
        <v>21</v>
      </c>
      <c r="F1129" s="11">
        <v>4.4707999999999998E-2</v>
      </c>
      <c r="G1129" s="11">
        <v>9.7736000000000003E-3</v>
      </c>
      <c r="H1129" s="11">
        <f t="shared" si="17"/>
        <v>20.92</v>
      </c>
      <c r="I1129" s="12">
        <v>4.8028608023969096E-6</v>
      </c>
      <c r="J1129" s="11">
        <v>-3.0181800000000002E-2</v>
      </c>
      <c r="K1129" s="11">
        <v>3.16291E-2</v>
      </c>
      <c r="L1129" s="11">
        <v>0.33996199999999999</v>
      </c>
    </row>
    <row r="1130" spans="1:12" x14ac:dyDescent="0.25">
      <c r="A1130" s="11" t="s">
        <v>2681</v>
      </c>
      <c r="B1130" s="11" t="s">
        <v>14</v>
      </c>
      <c r="C1130" s="11" t="s">
        <v>1097</v>
      </c>
      <c r="D1130" s="11" t="s">
        <v>21</v>
      </c>
      <c r="E1130" s="11" t="s">
        <v>20</v>
      </c>
      <c r="F1130" s="11">
        <v>-5.0871E-2</v>
      </c>
      <c r="G1130" s="11">
        <v>1.0802000000000001E-2</v>
      </c>
      <c r="H1130" s="11">
        <f t="shared" si="17"/>
        <v>22.18</v>
      </c>
      <c r="I1130" s="12">
        <v>2.5003453616964302E-6</v>
      </c>
      <c r="J1130" s="11">
        <v>-4.4627699999999999E-2</v>
      </c>
      <c r="K1130" s="11">
        <v>3.8476700000000003E-2</v>
      </c>
      <c r="L1130" s="11">
        <v>0.24610399999999999</v>
      </c>
    </row>
    <row r="1131" spans="1:12" x14ac:dyDescent="0.25">
      <c r="A1131" s="11" t="s">
        <v>2681</v>
      </c>
      <c r="B1131" s="11" t="s">
        <v>14</v>
      </c>
      <c r="C1131" s="11" t="s">
        <v>1098</v>
      </c>
      <c r="D1131" s="11" t="s">
        <v>16</v>
      </c>
      <c r="E1131" s="11" t="s">
        <v>17</v>
      </c>
      <c r="F1131" s="11">
        <v>0.1754</v>
      </c>
      <c r="G1131" s="11">
        <v>3.7234000000000003E-2</v>
      </c>
      <c r="H1131" s="11">
        <f t="shared" si="17"/>
        <v>22.19</v>
      </c>
      <c r="I1131" s="12">
        <v>2.4819898435070998E-6</v>
      </c>
      <c r="J1131" s="11">
        <v>7.4757799999999999E-2</v>
      </c>
      <c r="K1131" s="11">
        <v>9.7635700000000006E-2</v>
      </c>
      <c r="L1131" s="11">
        <v>0.44386599999999998</v>
      </c>
    </row>
    <row r="1132" spans="1:12" x14ac:dyDescent="0.25">
      <c r="A1132" s="11" t="s">
        <v>2681</v>
      </c>
      <c r="B1132" s="11" t="s">
        <v>14</v>
      </c>
      <c r="C1132" s="11" t="s">
        <v>1099</v>
      </c>
      <c r="D1132" s="11" t="s">
        <v>17</v>
      </c>
      <c r="E1132" s="11" t="s">
        <v>16</v>
      </c>
      <c r="F1132" s="11">
        <v>5.1454E-2</v>
      </c>
      <c r="G1132" s="11">
        <v>1.1114000000000001E-2</v>
      </c>
      <c r="H1132" s="11">
        <f t="shared" si="17"/>
        <v>21.43</v>
      </c>
      <c r="I1132" s="12">
        <v>3.6838335597906498E-6</v>
      </c>
      <c r="J1132" s="11">
        <v>0.12595600000000001</v>
      </c>
      <c r="K1132" s="11">
        <v>4.58982E-2</v>
      </c>
      <c r="L1132" s="11">
        <v>6.0649900000000001E-3</v>
      </c>
    </row>
    <row r="1133" spans="1:12" x14ac:dyDescent="0.25">
      <c r="A1133" s="11" t="s">
        <v>2681</v>
      </c>
      <c r="B1133" s="11" t="s">
        <v>14</v>
      </c>
      <c r="C1133" s="11" t="s">
        <v>1100</v>
      </c>
      <c r="D1133" s="11" t="s">
        <v>17</v>
      </c>
      <c r="E1133" s="11" t="s">
        <v>16</v>
      </c>
      <c r="F1133" s="11">
        <v>4.7826E-2</v>
      </c>
      <c r="G1133" s="11">
        <v>9.5651E-3</v>
      </c>
      <c r="H1133" s="11">
        <f t="shared" si="17"/>
        <v>25</v>
      </c>
      <c r="I1133" s="12">
        <v>5.7729792964823396E-7</v>
      </c>
      <c r="J1133" s="11">
        <v>1.7007700000000001E-2</v>
      </c>
      <c r="K1133" s="11">
        <v>3.2836799999999999E-2</v>
      </c>
      <c r="L1133" s="11">
        <v>0.60449699999999995</v>
      </c>
    </row>
    <row r="1134" spans="1:12" x14ac:dyDescent="0.25">
      <c r="A1134" s="11" t="s">
        <v>2681</v>
      </c>
      <c r="B1134" s="11" t="s">
        <v>14</v>
      </c>
      <c r="C1134" s="11" t="s">
        <v>1101</v>
      </c>
      <c r="D1134" s="11" t="s">
        <v>17</v>
      </c>
      <c r="E1134" s="11" t="s">
        <v>16</v>
      </c>
      <c r="F1134" s="11">
        <v>0.24726999999999999</v>
      </c>
      <c r="G1134" s="11">
        <v>5.4043000000000001E-2</v>
      </c>
      <c r="H1134" s="11">
        <f t="shared" si="17"/>
        <v>20.93</v>
      </c>
      <c r="I1134" s="12">
        <v>4.7796929697961004E-6</v>
      </c>
      <c r="J1134" s="11">
        <v>-7.8953599999999997E-4</v>
      </c>
      <c r="K1134" s="11">
        <v>0.13561000000000001</v>
      </c>
      <c r="L1134" s="11">
        <v>0.99535499999999999</v>
      </c>
    </row>
    <row r="1135" spans="1:12" x14ac:dyDescent="0.25">
      <c r="A1135" s="11" t="s">
        <v>2681</v>
      </c>
      <c r="B1135" s="11" t="s">
        <v>14</v>
      </c>
      <c r="C1135" s="11" t="s">
        <v>1102</v>
      </c>
      <c r="D1135" s="11" t="s">
        <v>20</v>
      </c>
      <c r="E1135" s="11" t="s">
        <v>21</v>
      </c>
      <c r="F1135" s="11">
        <v>-5.4821000000000002E-2</v>
      </c>
      <c r="G1135" s="11">
        <v>1.0109E-2</v>
      </c>
      <c r="H1135" s="11">
        <f t="shared" si="17"/>
        <v>29.41</v>
      </c>
      <c r="I1135" s="12">
        <v>5.9278881419557802E-8</v>
      </c>
      <c r="J1135" s="11">
        <v>4.3666E-3</v>
      </c>
      <c r="K1135" s="11">
        <v>3.3061699999999999E-2</v>
      </c>
      <c r="L1135" s="11">
        <v>0.894926</v>
      </c>
    </row>
    <row r="1136" spans="1:12" x14ac:dyDescent="0.25">
      <c r="A1136" s="11" t="s">
        <v>2681</v>
      </c>
      <c r="B1136" s="11" t="s">
        <v>14</v>
      </c>
      <c r="C1136" s="11" t="s">
        <v>1103</v>
      </c>
      <c r="D1136" s="11" t="s">
        <v>21</v>
      </c>
      <c r="E1136" s="11" t="s">
        <v>17</v>
      </c>
      <c r="F1136" s="11">
        <v>7.1642999999999998E-2</v>
      </c>
      <c r="G1136" s="11">
        <v>1.3854999999999999E-2</v>
      </c>
      <c r="H1136" s="11">
        <f t="shared" si="17"/>
        <v>26.74</v>
      </c>
      <c r="I1136" s="12">
        <v>2.34801031245518E-7</v>
      </c>
      <c r="J1136" s="11">
        <v>3.61555E-4</v>
      </c>
      <c r="K1136" s="11">
        <v>4.2944299999999998E-2</v>
      </c>
      <c r="L1136" s="11">
        <v>0.99328300000000003</v>
      </c>
    </row>
    <row r="1137" spans="1:12" x14ac:dyDescent="0.25">
      <c r="A1137" s="11" t="s">
        <v>2681</v>
      </c>
      <c r="B1137" s="11" t="s">
        <v>14</v>
      </c>
      <c r="C1137" s="11" t="s">
        <v>1104</v>
      </c>
      <c r="D1137" s="11" t="s">
        <v>21</v>
      </c>
      <c r="E1137" s="11" t="s">
        <v>20</v>
      </c>
      <c r="F1137" s="11">
        <v>4.3770000000000003E-2</v>
      </c>
      <c r="G1137" s="11">
        <v>9.5005999999999997E-3</v>
      </c>
      <c r="H1137" s="11">
        <f t="shared" si="17"/>
        <v>21.23</v>
      </c>
      <c r="I1137" s="12">
        <v>4.1067663987482203E-6</v>
      </c>
      <c r="J1137" s="11">
        <v>4.4561899999999996E-3</v>
      </c>
      <c r="K1137" s="11">
        <v>3.2682999999999997E-2</v>
      </c>
      <c r="L1137" s="11">
        <v>0.89154800000000001</v>
      </c>
    </row>
    <row r="1138" spans="1:12" x14ac:dyDescent="0.25">
      <c r="A1138" s="11" t="s">
        <v>2681</v>
      </c>
      <c r="B1138" s="11" t="s">
        <v>14</v>
      </c>
      <c r="C1138" s="11" t="s">
        <v>1105</v>
      </c>
      <c r="D1138" s="11" t="s">
        <v>16</v>
      </c>
      <c r="E1138" s="11" t="s">
        <v>20</v>
      </c>
      <c r="F1138" s="11">
        <v>-4.8390000000000002E-2</v>
      </c>
      <c r="G1138" s="11">
        <v>9.6171999999999994E-3</v>
      </c>
      <c r="H1138" s="11">
        <f t="shared" si="17"/>
        <v>25.32</v>
      </c>
      <c r="I1138" s="12">
        <v>4.9011726347194296E-7</v>
      </c>
      <c r="J1138" s="11">
        <v>4.4142000000000001E-2</v>
      </c>
      <c r="K1138" s="11">
        <v>3.20772E-2</v>
      </c>
      <c r="L1138" s="11">
        <v>0.16878499999999999</v>
      </c>
    </row>
    <row r="1139" spans="1:12" x14ac:dyDescent="0.25">
      <c r="A1139" s="11" t="s">
        <v>2681</v>
      </c>
      <c r="B1139" s="11" t="s">
        <v>14</v>
      </c>
      <c r="C1139" s="11" t="s">
        <v>1106</v>
      </c>
      <c r="D1139" s="11" t="s">
        <v>20</v>
      </c>
      <c r="E1139" s="11" t="s">
        <v>21</v>
      </c>
      <c r="F1139" s="11">
        <v>-5.7965999999999997E-2</v>
      </c>
      <c r="G1139" s="11">
        <v>9.9343000000000001E-3</v>
      </c>
      <c r="H1139" s="11">
        <f t="shared" si="17"/>
        <v>34.049999999999997</v>
      </c>
      <c r="I1139" s="12">
        <v>5.4550658817037403E-9</v>
      </c>
      <c r="J1139" s="11">
        <v>8.2348099999999994E-2</v>
      </c>
      <c r="K1139" s="11">
        <v>3.3681900000000001E-2</v>
      </c>
      <c r="L1139" s="11">
        <v>1.4490100000000001E-2</v>
      </c>
    </row>
    <row r="1140" spans="1:12" x14ac:dyDescent="0.25">
      <c r="A1140" s="11" t="s">
        <v>2681</v>
      </c>
      <c r="B1140" s="11" t="s">
        <v>14</v>
      </c>
      <c r="C1140" s="11" t="s">
        <v>1107</v>
      </c>
      <c r="D1140" s="11" t="s">
        <v>16</v>
      </c>
      <c r="E1140" s="11" t="s">
        <v>20</v>
      </c>
      <c r="F1140" s="11">
        <v>0.11554</v>
      </c>
      <c r="G1140" s="11">
        <v>2.5298000000000001E-2</v>
      </c>
      <c r="H1140" s="11">
        <f t="shared" si="17"/>
        <v>20.86</v>
      </c>
      <c r="I1140" s="12">
        <v>4.9659232145033602E-6</v>
      </c>
      <c r="J1140" s="11">
        <v>-4.8443399999999998E-2</v>
      </c>
      <c r="K1140" s="11">
        <v>7.3703099999999994E-2</v>
      </c>
      <c r="L1140" s="11">
        <v>0.51100199999999996</v>
      </c>
    </row>
    <row r="1141" spans="1:12" x14ac:dyDescent="0.25">
      <c r="A1141" s="11" t="s">
        <v>2681</v>
      </c>
      <c r="B1141" s="11" t="s">
        <v>14</v>
      </c>
      <c r="C1141" s="11" t="s">
        <v>1108</v>
      </c>
      <c r="D1141" s="11" t="s">
        <v>16</v>
      </c>
      <c r="E1141" s="11" t="s">
        <v>17</v>
      </c>
      <c r="F1141" s="11">
        <v>6.5833000000000003E-2</v>
      </c>
      <c r="G1141" s="11">
        <v>1.2605E-2</v>
      </c>
      <c r="H1141" s="11">
        <f t="shared" si="17"/>
        <v>27.28</v>
      </c>
      <c r="I1141" s="12">
        <v>1.7774606706429601E-7</v>
      </c>
      <c r="J1141" s="11">
        <v>-7.1506900000000003E-3</v>
      </c>
      <c r="K1141" s="11">
        <v>3.8707800000000001E-2</v>
      </c>
      <c r="L1141" s="11">
        <v>0.853437</v>
      </c>
    </row>
    <row r="1142" spans="1:12" x14ac:dyDescent="0.25">
      <c r="A1142" s="11" t="s">
        <v>2681</v>
      </c>
      <c r="B1142" s="11" t="s">
        <v>14</v>
      </c>
      <c r="C1142" s="11" t="s">
        <v>1109</v>
      </c>
      <c r="D1142" s="11" t="s">
        <v>20</v>
      </c>
      <c r="E1142" s="11" t="s">
        <v>16</v>
      </c>
      <c r="F1142" s="11">
        <v>4.589E-2</v>
      </c>
      <c r="G1142" s="11">
        <v>9.6425999999999994E-3</v>
      </c>
      <c r="H1142" s="11">
        <f t="shared" si="17"/>
        <v>22.65</v>
      </c>
      <c r="I1142" s="12">
        <v>1.9565907679349398E-6</v>
      </c>
      <c r="J1142" s="11">
        <v>6.9067900000000002E-2</v>
      </c>
      <c r="K1142" s="11">
        <v>3.1862799999999997E-2</v>
      </c>
      <c r="L1142" s="11">
        <v>3.0184200000000001E-2</v>
      </c>
    </row>
    <row r="1143" spans="1:12" x14ac:dyDescent="0.25">
      <c r="A1143" s="11" t="s">
        <v>2681</v>
      </c>
      <c r="B1143" s="11" t="s">
        <v>14</v>
      </c>
      <c r="C1143" s="11" t="s">
        <v>1110</v>
      </c>
      <c r="D1143" s="11" t="s">
        <v>21</v>
      </c>
      <c r="E1143" s="11" t="s">
        <v>20</v>
      </c>
      <c r="F1143" s="11">
        <v>-0.13977999999999999</v>
      </c>
      <c r="G1143" s="11">
        <v>3.0459E-2</v>
      </c>
      <c r="H1143" s="11">
        <f t="shared" si="17"/>
        <v>21.06</v>
      </c>
      <c r="I1143" s="12">
        <v>4.4771330417636203E-6</v>
      </c>
      <c r="J1143" s="11">
        <v>5.3649299999999997E-2</v>
      </c>
      <c r="K1143" s="11">
        <v>7.6606999999999995E-2</v>
      </c>
      <c r="L1143" s="11">
        <v>0.48372799999999999</v>
      </c>
    </row>
    <row r="1144" spans="1:12" x14ac:dyDescent="0.25">
      <c r="A1144" s="11" t="s">
        <v>2681</v>
      </c>
      <c r="B1144" s="11" t="s">
        <v>14</v>
      </c>
      <c r="C1144" s="11" t="s">
        <v>1111</v>
      </c>
      <c r="D1144" s="11" t="s">
        <v>16</v>
      </c>
      <c r="E1144" s="11" t="s">
        <v>17</v>
      </c>
      <c r="F1144" s="11">
        <v>5.4420000000000003E-2</v>
      </c>
      <c r="G1144" s="11">
        <v>1.128E-2</v>
      </c>
      <c r="H1144" s="11">
        <f t="shared" si="17"/>
        <v>23.28</v>
      </c>
      <c r="I1144" s="12">
        <v>1.41318819200706E-6</v>
      </c>
      <c r="J1144" s="11">
        <v>1.09559E-3</v>
      </c>
      <c r="K1144" s="11">
        <v>3.86477E-2</v>
      </c>
      <c r="L1144" s="11">
        <v>0.97738499999999995</v>
      </c>
    </row>
    <row r="1145" spans="1:12" x14ac:dyDescent="0.25">
      <c r="A1145" s="11" t="s">
        <v>2681</v>
      </c>
      <c r="B1145" s="11" t="s">
        <v>14</v>
      </c>
      <c r="C1145" s="11" t="s">
        <v>1112</v>
      </c>
      <c r="D1145" s="11" t="s">
        <v>20</v>
      </c>
      <c r="E1145" s="11" t="s">
        <v>21</v>
      </c>
      <c r="F1145" s="11">
        <v>4.6689000000000001E-2</v>
      </c>
      <c r="G1145" s="11">
        <v>9.7920000000000004E-3</v>
      </c>
      <c r="H1145" s="11">
        <f t="shared" si="17"/>
        <v>22.73</v>
      </c>
      <c r="I1145" s="12">
        <v>1.8719748082291001E-6</v>
      </c>
      <c r="J1145" s="11">
        <v>1.93674E-2</v>
      </c>
      <c r="K1145" s="11">
        <v>3.1824100000000001E-2</v>
      </c>
      <c r="L1145" s="11">
        <v>0.54280499999999998</v>
      </c>
    </row>
    <row r="1146" spans="1:12" x14ac:dyDescent="0.25">
      <c r="A1146" s="11" t="s">
        <v>2682</v>
      </c>
      <c r="B1146" s="11" t="s">
        <v>14</v>
      </c>
      <c r="C1146" s="11" t="s">
        <v>1113</v>
      </c>
      <c r="D1146" s="11" t="s">
        <v>21</v>
      </c>
      <c r="E1146" s="11" t="s">
        <v>17</v>
      </c>
      <c r="F1146" s="11">
        <v>6.2287000000000002E-2</v>
      </c>
      <c r="G1146" s="11">
        <v>1.3429999999999999E-2</v>
      </c>
      <c r="H1146" s="11">
        <f t="shared" si="17"/>
        <v>21.51</v>
      </c>
      <c r="I1146" s="12">
        <v>3.54078861368498E-6</v>
      </c>
      <c r="J1146" s="11">
        <v>8.4405899999999996E-3</v>
      </c>
      <c r="K1146" s="11">
        <v>4.8439599999999999E-2</v>
      </c>
      <c r="L1146" s="11">
        <v>0.86166900000000002</v>
      </c>
    </row>
    <row r="1147" spans="1:12" x14ac:dyDescent="0.25">
      <c r="A1147" s="11" t="s">
        <v>2682</v>
      </c>
      <c r="B1147" s="11" t="s">
        <v>14</v>
      </c>
      <c r="C1147" s="11" t="s">
        <v>1114</v>
      </c>
      <c r="D1147" s="11" t="s">
        <v>16</v>
      </c>
      <c r="E1147" s="11" t="s">
        <v>17</v>
      </c>
      <c r="F1147" s="11">
        <v>0.20533000000000001</v>
      </c>
      <c r="G1147" s="11">
        <v>4.4810999999999997E-2</v>
      </c>
      <c r="H1147" s="11">
        <f t="shared" si="17"/>
        <v>21</v>
      </c>
      <c r="I1147" s="12">
        <v>4.6259400476615998E-6</v>
      </c>
      <c r="J1147" s="11">
        <v>-0.150177</v>
      </c>
      <c r="K1147" s="11">
        <v>0.105647</v>
      </c>
      <c r="L1147" s="11">
        <v>0.155171</v>
      </c>
    </row>
    <row r="1148" spans="1:12" x14ac:dyDescent="0.25">
      <c r="A1148" s="11" t="s">
        <v>2682</v>
      </c>
      <c r="B1148" s="11" t="s">
        <v>14</v>
      </c>
      <c r="C1148" s="11" t="s">
        <v>1115</v>
      </c>
      <c r="D1148" s="11" t="s">
        <v>17</v>
      </c>
      <c r="E1148" s="11" t="s">
        <v>16</v>
      </c>
      <c r="F1148" s="11">
        <v>5.7472000000000002E-2</v>
      </c>
      <c r="G1148" s="11">
        <v>1.2581E-2</v>
      </c>
      <c r="H1148" s="11">
        <f t="shared" si="17"/>
        <v>20.87</v>
      </c>
      <c r="I1148" s="12">
        <v>4.9499407439693503E-6</v>
      </c>
      <c r="J1148" s="11">
        <v>-4.2562500000000003E-2</v>
      </c>
      <c r="K1148" s="11">
        <v>3.9275699999999997E-2</v>
      </c>
      <c r="L1148" s="11">
        <v>0.27850399999999997</v>
      </c>
    </row>
    <row r="1149" spans="1:12" x14ac:dyDescent="0.25">
      <c r="A1149" s="11" t="s">
        <v>2682</v>
      </c>
      <c r="B1149" s="11" t="s">
        <v>14</v>
      </c>
      <c r="C1149" s="11" t="s">
        <v>1116</v>
      </c>
      <c r="D1149" s="11" t="s">
        <v>17</v>
      </c>
      <c r="E1149" s="11" t="s">
        <v>16</v>
      </c>
      <c r="F1149" s="11">
        <v>-4.3901999999999997E-2</v>
      </c>
      <c r="G1149" s="11">
        <v>9.6019E-3</v>
      </c>
      <c r="H1149" s="11">
        <f t="shared" si="17"/>
        <v>20.91</v>
      </c>
      <c r="I1149" s="12">
        <v>4.8540025483448703E-6</v>
      </c>
      <c r="J1149" s="11">
        <v>5.2994800000000002E-2</v>
      </c>
      <c r="K1149" s="11">
        <v>3.16093E-2</v>
      </c>
      <c r="L1149" s="11">
        <v>9.3628900000000001E-2</v>
      </c>
    </row>
    <row r="1150" spans="1:12" x14ac:dyDescent="0.25">
      <c r="A1150" s="11" t="s">
        <v>2682</v>
      </c>
      <c r="B1150" s="11" t="s">
        <v>14</v>
      </c>
      <c r="C1150" s="11" t="s">
        <v>1117</v>
      </c>
      <c r="D1150" s="11" t="s">
        <v>21</v>
      </c>
      <c r="E1150" s="11" t="s">
        <v>20</v>
      </c>
      <c r="F1150" s="11">
        <v>8.4959999999999994E-2</v>
      </c>
      <c r="G1150" s="11">
        <v>1.7831E-2</v>
      </c>
      <c r="H1150" s="11">
        <f t="shared" si="17"/>
        <v>22.7</v>
      </c>
      <c r="I1150" s="12">
        <v>1.90370653174208E-6</v>
      </c>
      <c r="J1150" s="11">
        <v>-1.09678E-2</v>
      </c>
      <c r="K1150" s="11">
        <v>5.4601799999999999E-2</v>
      </c>
      <c r="L1150" s="11">
        <v>0.84080100000000002</v>
      </c>
    </row>
    <row r="1151" spans="1:12" x14ac:dyDescent="0.25">
      <c r="A1151" s="11" t="s">
        <v>2682</v>
      </c>
      <c r="B1151" s="11" t="s">
        <v>14</v>
      </c>
      <c r="C1151" s="11" t="s">
        <v>1118</v>
      </c>
      <c r="D1151" s="11" t="s">
        <v>16</v>
      </c>
      <c r="E1151" s="11" t="s">
        <v>17</v>
      </c>
      <c r="F1151" s="11">
        <v>0.18892</v>
      </c>
      <c r="G1151" s="11">
        <v>4.0275999999999999E-2</v>
      </c>
      <c r="H1151" s="11">
        <f t="shared" si="17"/>
        <v>22</v>
      </c>
      <c r="I1151" s="12">
        <v>2.7409429738180799E-6</v>
      </c>
      <c r="J1151" s="11">
        <v>-0.235955</v>
      </c>
      <c r="K1151" s="11">
        <v>0.14024400000000001</v>
      </c>
      <c r="L1151" s="11">
        <v>9.2478299999999999E-2</v>
      </c>
    </row>
    <row r="1152" spans="1:12" x14ac:dyDescent="0.25">
      <c r="A1152" s="11" t="s">
        <v>2682</v>
      </c>
      <c r="B1152" s="11" t="s">
        <v>14</v>
      </c>
      <c r="C1152" s="11" t="s">
        <v>770</v>
      </c>
      <c r="D1152" s="11" t="s">
        <v>16</v>
      </c>
      <c r="E1152" s="11" t="s">
        <v>17</v>
      </c>
      <c r="F1152" s="11">
        <v>5.8182999999999999E-2</v>
      </c>
      <c r="G1152" s="11">
        <v>9.8735999999999997E-3</v>
      </c>
      <c r="H1152" s="11">
        <f t="shared" si="17"/>
        <v>34.72</v>
      </c>
      <c r="I1152" s="12">
        <v>3.85300879190832E-9</v>
      </c>
      <c r="J1152" s="11">
        <v>4.3216299999999999E-2</v>
      </c>
      <c r="K1152" s="11">
        <v>3.2921899999999997E-2</v>
      </c>
      <c r="L1152" s="11">
        <v>0.18928700000000001</v>
      </c>
    </row>
    <row r="1153" spans="1:12" x14ac:dyDescent="0.25">
      <c r="A1153" s="11" t="s">
        <v>2682</v>
      </c>
      <c r="B1153" s="11" t="s">
        <v>14</v>
      </c>
      <c r="C1153" s="11" t="s">
        <v>1119</v>
      </c>
      <c r="D1153" s="11" t="s">
        <v>16</v>
      </c>
      <c r="E1153" s="11" t="s">
        <v>17</v>
      </c>
      <c r="F1153" s="11">
        <v>-4.7161000000000002E-2</v>
      </c>
      <c r="G1153" s="11">
        <v>9.587E-3</v>
      </c>
      <c r="H1153" s="11">
        <f t="shared" si="17"/>
        <v>24.2</v>
      </c>
      <c r="I1153" s="12">
        <v>8.7478232596128596E-7</v>
      </c>
      <c r="J1153" s="11">
        <v>2.3616000000000002E-2</v>
      </c>
      <c r="K1153" s="11">
        <v>3.19698E-2</v>
      </c>
      <c r="L1153" s="11">
        <v>0.460092</v>
      </c>
    </row>
    <row r="1154" spans="1:12" x14ac:dyDescent="0.25">
      <c r="A1154" s="11" t="s">
        <v>2682</v>
      </c>
      <c r="B1154" s="11" t="s">
        <v>14</v>
      </c>
      <c r="C1154" s="11" t="s">
        <v>1120</v>
      </c>
      <c r="D1154" s="11" t="s">
        <v>20</v>
      </c>
      <c r="E1154" s="11" t="s">
        <v>21</v>
      </c>
      <c r="F1154" s="11">
        <v>-5.2337000000000002E-2</v>
      </c>
      <c r="G1154" s="11">
        <v>1.1261999999999999E-2</v>
      </c>
      <c r="H1154" s="11">
        <f t="shared" si="17"/>
        <v>21.6</v>
      </c>
      <c r="I1154" s="12">
        <v>3.3837634886176499E-6</v>
      </c>
      <c r="J1154" s="11">
        <v>1.12557E-2</v>
      </c>
      <c r="K1154" s="11">
        <v>3.49579E-2</v>
      </c>
      <c r="L1154" s="11">
        <v>0.74746999999999997</v>
      </c>
    </row>
    <row r="1155" spans="1:12" x14ac:dyDescent="0.25">
      <c r="A1155" s="11" t="s">
        <v>2682</v>
      </c>
      <c r="B1155" s="11" t="s">
        <v>14</v>
      </c>
      <c r="C1155" s="11" t="s">
        <v>406</v>
      </c>
      <c r="D1155" s="11" t="s">
        <v>16</v>
      </c>
      <c r="E1155" s="11" t="s">
        <v>17</v>
      </c>
      <c r="F1155" s="11">
        <v>7.1183999999999997E-2</v>
      </c>
      <c r="G1155" s="11">
        <v>9.5061999999999994E-3</v>
      </c>
      <c r="H1155" s="11">
        <f t="shared" si="17"/>
        <v>56.07</v>
      </c>
      <c r="I1155" s="12">
        <v>7.24435960074989E-14</v>
      </c>
      <c r="J1155" s="11">
        <v>-5.3694499999999999E-2</v>
      </c>
      <c r="K1155" s="11">
        <v>3.1890099999999998E-2</v>
      </c>
      <c r="L1155" s="11">
        <v>9.22317E-2</v>
      </c>
    </row>
    <row r="1156" spans="1:12" x14ac:dyDescent="0.25">
      <c r="A1156" s="11" t="s">
        <v>2682</v>
      </c>
      <c r="B1156" s="11" t="s">
        <v>14</v>
      </c>
      <c r="C1156" s="11" t="s">
        <v>1121</v>
      </c>
      <c r="D1156" s="11" t="s">
        <v>20</v>
      </c>
      <c r="E1156" s="11" t="s">
        <v>16</v>
      </c>
      <c r="F1156" s="11">
        <v>6.5256999999999996E-2</v>
      </c>
      <c r="G1156" s="11">
        <v>1.3665999999999999E-2</v>
      </c>
      <c r="H1156" s="11">
        <f t="shared" si="17"/>
        <v>22.8</v>
      </c>
      <c r="I1156" s="12">
        <v>1.8075902911421699E-6</v>
      </c>
      <c r="J1156" s="11">
        <v>6.1720999999999998E-3</v>
      </c>
      <c r="K1156" s="11">
        <v>5.2715199999999997E-2</v>
      </c>
      <c r="L1156" s="11">
        <v>0.90679399999999999</v>
      </c>
    </row>
    <row r="1157" spans="1:12" x14ac:dyDescent="0.25">
      <c r="A1157" s="11" t="s">
        <v>2682</v>
      </c>
      <c r="B1157" s="11" t="s">
        <v>14</v>
      </c>
      <c r="C1157" s="11" t="s">
        <v>1122</v>
      </c>
      <c r="D1157" s="11" t="s">
        <v>20</v>
      </c>
      <c r="E1157" s="11" t="s">
        <v>16</v>
      </c>
      <c r="F1157" s="11">
        <v>6.0728999999999998E-2</v>
      </c>
      <c r="G1157" s="11">
        <v>1.2758E-2</v>
      </c>
      <c r="H1157" s="11">
        <f t="shared" ref="H1157:H1220" si="18">ROUND((POWER(F1157,2))/(POWER(G1157,2)),2)</f>
        <v>22.66</v>
      </c>
      <c r="I1157" s="12">
        <v>1.9484981599227101E-6</v>
      </c>
      <c r="J1157" s="11">
        <v>-2.73616E-2</v>
      </c>
      <c r="K1157" s="11">
        <v>3.62916E-2</v>
      </c>
      <c r="L1157" s="11">
        <v>0.45088600000000001</v>
      </c>
    </row>
    <row r="1158" spans="1:12" x14ac:dyDescent="0.25">
      <c r="A1158" s="11" t="s">
        <v>2682</v>
      </c>
      <c r="B1158" s="11" t="s">
        <v>14</v>
      </c>
      <c r="C1158" s="11" t="s">
        <v>1123</v>
      </c>
      <c r="D1158" s="11" t="s">
        <v>20</v>
      </c>
      <c r="E1158" s="11" t="s">
        <v>16</v>
      </c>
      <c r="F1158" s="11">
        <v>-5.1773E-2</v>
      </c>
      <c r="G1158" s="11">
        <v>1.057E-2</v>
      </c>
      <c r="H1158" s="11">
        <f t="shared" si="18"/>
        <v>23.99</v>
      </c>
      <c r="I1158" s="12">
        <v>9.7476516390131899E-7</v>
      </c>
      <c r="J1158" s="11">
        <v>-6.7117099999999999E-2</v>
      </c>
      <c r="K1158" s="11">
        <v>3.5549600000000001E-2</v>
      </c>
      <c r="L1158" s="11">
        <v>5.9028299999999999E-2</v>
      </c>
    </row>
    <row r="1159" spans="1:12" x14ac:dyDescent="0.25">
      <c r="A1159" s="11" t="s">
        <v>2682</v>
      </c>
      <c r="B1159" s="11" t="s">
        <v>14</v>
      </c>
      <c r="C1159" s="11" t="s">
        <v>1124</v>
      </c>
      <c r="D1159" s="11" t="s">
        <v>16</v>
      </c>
      <c r="E1159" s="11" t="s">
        <v>20</v>
      </c>
      <c r="F1159" s="11">
        <v>5.5965000000000001E-2</v>
      </c>
      <c r="G1159" s="11">
        <v>1.1845E-2</v>
      </c>
      <c r="H1159" s="11">
        <f t="shared" si="18"/>
        <v>22.32</v>
      </c>
      <c r="I1159" s="12">
        <v>2.3195300325477801E-6</v>
      </c>
      <c r="J1159" s="11">
        <v>-1.1932699999999999E-2</v>
      </c>
      <c r="K1159" s="11">
        <v>4.2411799999999999E-2</v>
      </c>
      <c r="L1159" s="11">
        <v>0.77844000000000002</v>
      </c>
    </row>
    <row r="1160" spans="1:12" x14ac:dyDescent="0.25">
      <c r="A1160" s="11" t="s">
        <v>2682</v>
      </c>
      <c r="B1160" s="11" t="s">
        <v>14</v>
      </c>
      <c r="C1160" s="11" t="s">
        <v>1125</v>
      </c>
      <c r="D1160" s="11" t="s">
        <v>21</v>
      </c>
      <c r="E1160" s="11" t="s">
        <v>20</v>
      </c>
      <c r="F1160" s="11">
        <v>9.5814999999999997E-2</v>
      </c>
      <c r="G1160" s="11">
        <v>2.0108000000000001E-2</v>
      </c>
      <c r="H1160" s="11">
        <f t="shared" si="18"/>
        <v>22.71</v>
      </c>
      <c r="I1160" s="12">
        <v>1.90020300257723E-6</v>
      </c>
      <c r="J1160" s="11">
        <v>6.5298400000000006E-2</v>
      </c>
      <c r="K1160" s="11">
        <v>5.5184299999999999E-2</v>
      </c>
      <c r="L1160" s="11">
        <v>0.23669899999999999</v>
      </c>
    </row>
    <row r="1161" spans="1:12" x14ac:dyDescent="0.25">
      <c r="A1161" s="11" t="s">
        <v>2682</v>
      </c>
      <c r="B1161" s="11" t="s">
        <v>14</v>
      </c>
      <c r="C1161" s="11" t="s">
        <v>441</v>
      </c>
      <c r="D1161" s="11" t="s">
        <v>21</v>
      </c>
      <c r="E1161" s="11" t="s">
        <v>20</v>
      </c>
      <c r="F1161" s="11">
        <v>-5.7127999999999998E-2</v>
      </c>
      <c r="G1161" s="11">
        <v>1.0148000000000001E-2</v>
      </c>
      <c r="H1161" s="11">
        <f t="shared" si="18"/>
        <v>31.69</v>
      </c>
      <c r="I1161" s="12">
        <v>1.8314708046613499E-8</v>
      </c>
      <c r="J1161" s="11">
        <v>-2.0762699999999999E-2</v>
      </c>
      <c r="K1161" s="11">
        <v>3.38771E-2</v>
      </c>
      <c r="L1161" s="11">
        <v>0.53995599999999999</v>
      </c>
    </row>
    <row r="1162" spans="1:12" x14ac:dyDescent="0.25">
      <c r="A1162" s="11" t="s">
        <v>2682</v>
      </c>
      <c r="B1162" s="11" t="s">
        <v>14</v>
      </c>
      <c r="C1162" s="11" t="s">
        <v>1126</v>
      </c>
      <c r="D1162" s="11" t="s">
        <v>16</v>
      </c>
      <c r="E1162" s="11" t="s">
        <v>17</v>
      </c>
      <c r="F1162" s="11">
        <v>0.11144999999999999</v>
      </c>
      <c r="G1162" s="11">
        <v>2.2460999999999998E-2</v>
      </c>
      <c r="H1162" s="11">
        <f t="shared" si="18"/>
        <v>24.62</v>
      </c>
      <c r="I1162" s="12">
        <v>7.0420645233120595E-7</v>
      </c>
      <c r="J1162" s="11">
        <v>-3.8204200000000003E-4</v>
      </c>
      <c r="K1162" s="11">
        <v>6.3443100000000002E-2</v>
      </c>
      <c r="L1162" s="11">
        <v>0.99519500000000005</v>
      </c>
    </row>
    <row r="1163" spans="1:12" x14ac:dyDescent="0.25">
      <c r="A1163" s="11" t="s">
        <v>2682</v>
      </c>
      <c r="B1163" s="11" t="s">
        <v>14</v>
      </c>
      <c r="C1163" s="11" t="s">
        <v>1127</v>
      </c>
      <c r="D1163" s="11" t="s">
        <v>20</v>
      </c>
      <c r="E1163" s="11" t="s">
        <v>21</v>
      </c>
      <c r="F1163" s="11">
        <v>4.7903000000000001E-2</v>
      </c>
      <c r="G1163" s="11">
        <v>9.9954999999999992E-3</v>
      </c>
      <c r="H1163" s="11">
        <f t="shared" si="18"/>
        <v>22.97</v>
      </c>
      <c r="I1163" s="12">
        <v>1.6576773368488801E-6</v>
      </c>
      <c r="J1163" s="11">
        <v>-1.6207400000000001E-3</v>
      </c>
      <c r="K1163" s="11">
        <v>3.3070299999999997E-2</v>
      </c>
      <c r="L1163" s="11">
        <v>0.96091199999999999</v>
      </c>
    </row>
    <row r="1164" spans="1:12" x14ac:dyDescent="0.25">
      <c r="A1164" s="11" t="s">
        <v>2683</v>
      </c>
      <c r="B1164" s="11" t="s">
        <v>14</v>
      </c>
      <c r="C1164" s="11" t="s">
        <v>1128</v>
      </c>
      <c r="D1164" s="11" t="s">
        <v>20</v>
      </c>
      <c r="E1164" s="11" t="s">
        <v>21</v>
      </c>
      <c r="F1164" s="11">
        <v>-4.6814000000000001E-2</v>
      </c>
      <c r="G1164" s="11">
        <v>9.5791000000000001E-3</v>
      </c>
      <c r="H1164" s="11">
        <f t="shared" si="18"/>
        <v>23.88</v>
      </c>
      <c r="I1164" s="12">
        <v>1.0306234029308201E-6</v>
      </c>
      <c r="J1164" s="11">
        <v>6.3552499999999998E-2</v>
      </c>
      <c r="K1164" s="11">
        <v>3.1989700000000003E-2</v>
      </c>
      <c r="L1164" s="11">
        <v>4.6961299999999997E-2</v>
      </c>
    </row>
    <row r="1165" spans="1:12" x14ac:dyDescent="0.25">
      <c r="A1165" s="11" t="s">
        <v>2683</v>
      </c>
      <c r="B1165" s="11" t="s">
        <v>14</v>
      </c>
      <c r="C1165" s="11" t="s">
        <v>1129</v>
      </c>
      <c r="D1165" s="11" t="s">
        <v>16</v>
      </c>
      <c r="E1165" s="11" t="s">
        <v>17</v>
      </c>
      <c r="F1165" s="11">
        <v>4.8411000000000003E-2</v>
      </c>
      <c r="G1165" s="11">
        <v>1.0311000000000001E-2</v>
      </c>
      <c r="H1165" s="11">
        <f t="shared" si="18"/>
        <v>22.04</v>
      </c>
      <c r="I1165" s="12">
        <v>2.68040241156547E-6</v>
      </c>
      <c r="J1165" s="11">
        <v>8.4740899999999994E-2</v>
      </c>
      <c r="K1165" s="11">
        <v>4.1509400000000002E-2</v>
      </c>
      <c r="L1165" s="11">
        <v>4.1202200000000001E-2</v>
      </c>
    </row>
    <row r="1166" spans="1:12" x14ac:dyDescent="0.25">
      <c r="A1166" s="11" t="s">
        <v>2683</v>
      </c>
      <c r="B1166" s="11" t="s">
        <v>14</v>
      </c>
      <c r="C1166" s="11" t="s">
        <v>1130</v>
      </c>
      <c r="D1166" s="11" t="s">
        <v>21</v>
      </c>
      <c r="E1166" s="11" t="s">
        <v>17</v>
      </c>
      <c r="F1166" s="11">
        <v>6.5999000000000002E-2</v>
      </c>
      <c r="G1166" s="11">
        <v>9.7902000000000006E-3</v>
      </c>
      <c r="H1166" s="11">
        <f t="shared" si="18"/>
        <v>45.45</v>
      </c>
      <c r="I1166" s="12">
        <v>1.6069412530128799E-11</v>
      </c>
      <c r="J1166" s="11">
        <v>1.19802E-2</v>
      </c>
      <c r="K1166" s="11">
        <v>3.2796199999999998E-2</v>
      </c>
      <c r="L1166" s="11">
        <v>0.714893</v>
      </c>
    </row>
    <row r="1167" spans="1:12" x14ac:dyDescent="0.25">
      <c r="A1167" s="11" t="s">
        <v>2683</v>
      </c>
      <c r="B1167" s="11" t="s">
        <v>14</v>
      </c>
      <c r="C1167" s="11" t="s">
        <v>1131</v>
      </c>
      <c r="D1167" s="11" t="s">
        <v>16</v>
      </c>
      <c r="E1167" s="11" t="s">
        <v>17</v>
      </c>
      <c r="F1167" s="11">
        <v>-6.6890000000000005E-2</v>
      </c>
      <c r="G1167" s="11">
        <v>1.0401000000000001E-2</v>
      </c>
      <c r="H1167" s="11">
        <f t="shared" si="18"/>
        <v>41.36</v>
      </c>
      <c r="I1167" s="12">
        <v>1.2935999794524299E-10</v>
      </c>
      <c r="J1167" s="11">
        <v>1.5507699999999999E-2</v>
      </c>
      <c r="K1167" s="11">
        <v>3.2907699999999998E-2</v>
      </c>
      <c r="L1167" s="11">
        <v>0.637463</v>
      </c>
    </row>
    <row r="1168" spans="1:12" x14ac:dyDescent="0.25">
      <c r="A1168" s="11" t="s">
        <v>2683</v>
      </c>
      <c r="B1168" s="11" t="s">
        <v>14</v>
      </c>
      <c r="C1168" s="11" t="s">
        <v>1132</v>
      </c>
      <c r="D1168" s="11" t="s">
        <v>21</v>
      </c>
      <c r="E1168" s="11" t="s">
        <v>20</v>
      </c>
      <c r="F1168" s="11">
        <v>-4.5074000000000003E-2</v>
      </c>
      <c r="G1168" s="11">
        <v>9.5881000000000004E-3</v>
      </c>
      <c r="H1168" s="11">
        <f t="shared" si="18"/>
        <v>22.1</v>
      </c>
      <c r="I1168" s="12">
        <v>2.6037542989387399E-6</v>
      </c>
      <c r="J1168" s="11">
        <v>-7.9530600000000007E-2</v>
      </c>
      <c r="K1168" s="11">
        <v>3.22215E-2</v>
      </c>
      <c r="L1168" s="11">
        <v>1.3577499999999999E-2</v>
      </c>
    </row>
    <row r="1169" spans="1:12" x14ac:dyDescent="0.25">
      <c r="A1169" s="11" t="s">
        <v>2683</v>
      </c>
      <c r="B1169" s="11" t="s">
        <v>14</v>
      </c>
      <c r="C1169" s="11" t="s">
        <v>1133</v>
      </c>
      <c r="D1169" s="11" t="s">
        <v>21</v>
      </c>
      <c r="E1169" s="11" t="s">
        <v>20</v>
      </c>
      <c r="F1169" s="11">
        <v>0.37178</v>
      </c>
      <c r="G1169" s="11">
        <v>7.6186000000000004E-2</v>
      </c>
      <c r="H1169" s="11">
        <f t="shared" si="18"/>
        <v>23.81</v>
      </c>
      <c r="I1169" s="12">
        <v>1.0685626745999599E-6</v>
      </c>
      <c r="J1169" s="11">
        <v>-0.67925500000000005</v>
      </c>
      <c r="K1169" s="11">
        <v>0.377168</v>
      </c>
      <c r="L1169" s="11">
        <v>7.1713299999999994E-2</v>
      </c>
    </row>
    <row r="1170" spans="1:12" x14ac:dyDescent="0.25">
      <c r="A1170" s="11" t="s">
        <v>2683</v>
      </c>
      <c r="B1170" s="11" t="s">
        <v>14</v>
      </c>
      <c r="C1170" s="11" t="s">
        <v>1134</v>
      </c>
      <c r="D1170" s="11" t="s">
        <v>21</v>
      </c>
      <c r="E1170" s="11" t="s">
        <v>20</v>
      </c>
      <c r="F1170" s="11">
        <v>0.2341</v>
      </c>
      <c r="G1170" s="11">
        <v>5.0410999999999997E-2</v>
      </c>
      <c r="H1170" s="11">
        <f t="shared" si="18"/>
        <v>21.57</v>
      </c>
      <c r="I1170" s="12">
        <v>3.4387452222912799E-6</v>
      </c>
      <c r="J1170" s="11">
        <v>4.8308299999999998E-2</v>
      </c>
      <c r="K1170" s="11">
        <v>0.12603200000000001</v>
      </c>
      <c r="L1170" s="11">
        <v>0.70149600000000001</v>
      </c>
    </row>
    <row r="1171" spans="1:12" x14ac:dyDescent="0.25">
      <c r="A1171" s="11" t="s">
        <v>2683</v>
      </c>
      <c r="B1171" s="11" t="s">
        <v>14</v>
      </c>
      <c r="C1171" s="11" t="s">
        <v>1135</v>
      </c>
      <c r="D1171" s="11" t="s">
        <v>17</v>
      </c>
      <c r="E1171" s="11" t="s">
        <v>21</v>
      </c>
      <c r="F1171" s="11">
        <v>0.12096999999999999</v>
      </c>
      <c r="G1171" s="11">
        <v>2.0094000000000001E-2</v>
      </c>
      <c r="H1171" s="11">
        <f t="shared" si="18"/>
        <v>36.24</v>
      </c>
      <c r="I1171" s="12">
        <v>1.7717400399431201E-9</v>
      </c>
      <c r="J1171" s="11">
        <v>-6.3569000000000001E-2</v>
      </c>
      <c r="K1171" s="11">
        <v>5.4229399999999997E-2</v>
      </c>
      <c r="L1171" s="11">
        <v>0.24110699999999999</v>
      </c>
    </row>
    <row r="1172" spans="1:12" x14ac:dyDescent="0.25">
      <c r="A1172" s="11" t="s">
        <v>2683</v>
      </c>
      <c r="B1172" s="11" t="s">
        <v>14</v>
      </c>
      <c r="C1172" s="11" t="s">
        <v>1136</v>
      </c>
      <c r="D1172" s="11" t="s">
        <v>21</v>
      </c>
      <c r="E1172" s="11" t="s">
        <v>20</v>
      </c>
      <c r="F1172" s="11">
        <v>4.5102999999999997E-2</v>
      </c>
      <c r="G1172" s="11">
        <v>9.7459999999999995E-3</v>
      </c>
      <c r="H1172" s="11">
        <f t="shared" si="18"/>
        <v>21.42</v>
      </c>
      <c r="I1172" s="12">
        <v>3.7162078809514199E-6</v>
      </c>
      <c r="J1172" s="11">
        <v>4.0112100000000003E-3</v>
      </c>
      <c r="K1172" s="11">
        <v>3.2663299999999999E-2</v>
      </c>
      <c r="L1172" s="11">
        <v>0.90226200000000001</v>
      </c>
    </row>
    <row r="1173" spans="1:12" x14ac:dyDescent="0.25">
      <c r="A1173" s="11" t="s">
        <v>2683</v>
      </c>
      <c r="B1173" s="11" t="s">
        <v>14</v>
      </c>
      <c r="C1173" s="11" t="s">
        <v>1137</v>
      </c>
      <c r="D1173" s="11" t="s">
        <v>17</v>
      </c>
      <c r="E1173" s="11" t="s">
        <v>21</v>
      </c>
      <c r="F1173" s="11">
        <v>8.3019999999999997E-2</v>
      </c>
      <c r="G1173" s="11">
        <v>1.6622999999999999E-2</v>
      </c>
      <c r="H1173" s="11">
        <f t="shared" si="18"/>
        <v>24.94</v>
      </c>
      <c r="I1173" s="12">
        <v>5.9552500304128303E-7</v>
      </c>
      <c r="J1173" s="11">
        <v>-2.3876600000000001E-2</v>
      </c>
      <c r="K1173" s="11">
        <v>5.3022699999999999E-2</v>
      </c>
      <c r="L1173" s="11">
        <v>0.65248700000000004</v>
      </c>
    </row>
    <row r="1174" spans="1:12" x14ac:dyDescent="0.25">
      <c r="A1174" s="11" t="s">
        <v>2683</v>
      </c>
      <c r="B1174" s="11" t="s">
        <v>14</v>
      </c>
      <c r="C1174" s="11" t="s">
        <v>1138</v>
      </c>
      <c r="D1174" s="11" t="s">
        <v>20</v>
      </c>
      <c r="E1174" s="11" t="s">
        <v>21</v>
      </c>
      <c r="F1174" s="11">
        <v>-5.2156000000000001E-2</v>
      </c>
      <c r="G1174" s="11">
        <v>1.0581E-2</v>
      </c>
      <c r="H1174" s="11">
        <f t="shared" si="18"/>
        <v>24.3</v>
      </c>
      <c r="I1174" s="12">
        <v>8.31380817915623E-7</v>
      </c>
      <c r="J1174" s="11">
        <v>-1.14783E-2</v>
      </c>
      <c r="K1174" s="11">
        <v>3.4082099999999997E-2</v>
      </c>
      <c r="L1174" s="11">
        <v>0.73628000000000005</v>
      </c>
    </row>
    <row r="1175" spans="1:12" x14ac:dyDescent="0.25">
      <c r="A1175" s="11" t="s">
        <v>2683</v>
      </c>
      <c r="B1175" s="11" t="s">
        <v>14</v>
      </c>
      <c r="C1175" s="11" t="s">
        <v>1139</v>
      </c>
      <c r="D1175" s="11" t="s">
        <v>20</v>
      </c>
      <c r="E1175" s="11" t="s">
        <v>21</v>
      </c>
      <c r="F1175" s="11">
        <v>-4.8679E-2</v>
      </c>
      <c r="G1175" s="11">
        <v>9.6886000000000003E-3</v>
      </c>
      <c r="H1175" s="11">
        <f t="shared" si="18"/>
        <v>25.24</v>
      </c>
      <c r="I1175" s="12">
        <v>5.0909636952309397E-7</v>
      </c>
      <c r="J1175" s="11">
        <v>-5.6458399999999999E-2</v>
      </c>
      <c r="K1175" s="11">
        <v>3.30475E-2</v>
      </c>
      <c r="L1175" s="11">
        <v>8.7562899999999999E-2</v>
      </c>
    </row>
    <row r="1176" spans="1:12" x14ac:dyDescent="0.25">
      <c r="A1176" s="11" t="s">
        <v>2683</v>
      </c>
      <c r="B1176" s="11" t="s">
        <v>14</v>
      </c>
      <c r="C1176" s="11" t="s">
        <v>1140</v>
      </c>
      <c r="D1176" s="11" t="s">
        <v>20</v>
      </c>
      <c r="E1176" s="11" t="s">
        <v>21</v>
      </c>
      <c r="F1176" s="11">
        <v>6.5277000000000002E-2</v>
      </c>
      <c r="G1176" s="11">
        <v>1.1318E-2</v>
      </c>
      <c r="H1176" s="11">
        <f t="shared" si="18"/>
        <v>33.26</v>
      </c>
      <c r="I1176" s="12">
        <v>8.1489189821385001E-9</v>
      </c>
      <c r="J1176" s="11">
        <v>1.3604399999999999E-2</v>
      </c>
      <c r="K1176" s="11">
        <v>3.8914700000000003E-2</v>
      </c>
      <c r="L1176" s="11">
        <v>0.72664099999999998</v>
      </c>
    </row>
    <row r="1177" spans="1:12" x14ac:dyDescent="0.25">
      <c r="A1177" s="11" t="s">
        <v>2683</v>
      </c>
      <c r="B1177" s="11" t="s">
        <v>14</v>
      </c>
      <c r="C1177" s="11" t="s">
        <v>1141</v>
      </c>
      <c r="D1177" s="11" t="s">
        <v>20</v>
      </c>
      <c r="E1177" s="11" t="s">
        <v>21</v>
      </c>
      <c r="F1177" s="11">
        <v>4.5675E-2</v>
      </c>
      <c r="G1177" s="11">
        <v>9.6533999999999995E-3</v>
      </c>
      <c r="H1177" s="11">
        <f t="shared" si="18"/>
        <v>22.39</v>
      </c>
      <c r="I1177" s="12">
        <v>2.24233244029657E-6</v>
      </c>
      <c r="J1177" s="11">
        <v>-2.6458099999999998E-2</v>
      </c>
      <c r="K1177" s="11">
        <v>3.1866999999999999E-2</v>
      </c>
      <c r="L1177" s="11">
        <v>0.406389</v>
      </c>
    </row>
    <row r="1178" spans="1:12" x14ac:dyDescent="0.25">
      <c r="A1178" s="11" t="s">
        <v>2683</v>
      </c>
      <c r="B1178" s="11" t="s">
        <v>14</v>
      </c>
      <c r="C1178" s="11" t="s">
        <v>1142</v>
      </c>
      <c r="D1178" s="11" t="s">
        <v>17</v>
      </c>
      <c r="E1178" s="11" t="s">
        <v>16</v>
      </c>
      <c r="F1178" s="11">
        <v>-7.9802999999999999E-2</v>
      </c>
      <c r="G1178" s="11">
        <v>1.3044999999999999E-2</v>
      </c>
      <c r="H1178" s="11">
        <f t="shared" si="18"/>
        <v>37.42</v>
      </c>
      <c r="I1178" s="12">
        <v>9.6538378511649106E-10</v>
      </c>
      <c r="J1178" s="11">
        <v>-5.1390900000000003E-2</v>
      </c>
      <c r="K1178" s="11">
        <v>5.52471E-2</v>
      </c>
      <c r="L1178" s="11">
        <v>0.35226600000000002</v>
      </c>
    </row>
    <row r="1179" spans="1:12" x14ac:dyDescent="0.25">
      <c r="A1179" s="11" t="s">
        <v>2683</v>
      </c>
      <c r="B1179" s="11" t="s">
        <v>14</v>
      </c>
      <c r="C1179" s="11" t="s">
        <v>1143</v>
      </c>
      <c r="D1179" s="11" t="s">
        <v>20</v>
      </c>
      <c r="E1179" s="11" t="s">
        <v>21</v>
      </c>
      <c r="F1179" s="11">
        <v>5.3683000000000002E-2</v>
      </c>
      <c r="G1179" s="11">
        <v>1.0761E-2</v>
      </c>
      <c r="H1179" s="11">
        <f t="shared" si="18"/>
        <v>24.89</v>
      </c>
      <c r="I1179" s="12">
        <v>6.1235039172477305E-7</v>
      </c>
      <c r="J1179" s="11">
        <v>-2.8398400000000001E-2</v>
      </c>
      <c r="K1179" s="11">
        <v>3.37294E-2</v>
      </c>
      <c r="L1179" s="11">
        <v>0.39981699999999998</v>
      </c>
    </row>
    <row r="1180" spans="1:12" x14ac:dyDescent="0.25">
      <c r="A1180" s="11" t="s">
        <v>2683</v>
      </c>
      <c r="B1180" s="11" t="s">
        <v>14</v>
      </c>
      <c r="C1180" s="11" t="s">
        <v>1144</v>
      </c>
      <c r="D1180" s="11" t="s">
        <v>20</v>
      </c>
      <c r="E1180" s="11" t="s">
        <v>21</v>
      </c>
      <c r="F1180" s="11">
        <v>4.8077000000000002E-2</v>
      </c>
      <c r="G1180" s="11">
        <v>9.7280999999999999E-3</v>
      </c>
      <c r="H1180" s="11">
        <f t="shared" si="18"/>
        <v>24.42</v>
      </c>
      <c r="I1180" s="12">
        <v>7.7857418531999603E-7</v>
      </c>
      <c r="J1180" s="11">
        <v>1.9509200000000001E-2</v>
      </c>
      <c r="K1180" s="11">
        <v>3.2473399999999999E-2</v>
      </c>
      <c r="L1180" s="11">
        <v>0.54798999999999998</v>
      </c>
    </row>
    <row r="1181" spans="1:12" x14ac:dyDescent="0.25">
      <c r="A1181" s="11" t="s">
        <v>2683</v>
      </c>
      <c r="B1181" s="11" t="s">
        <v>14</v>
      </c>
      <c r="C1181" s="11" t="s">
        <v>1145</v>
      </c>
      <c r="D1181" s="11" t="s">
        <v>21</v>
      </c>
      <c r="E1181" s="11" t="s">
        <v>20</v>
      </c>
      <c r="F1181" s="11">
        <v>0.12622</v>
      </c>
      <c r="G1181" s="11">
        <v>2.3283999999999999E-2</v>
      </c>
      <c r="H1181" s="11">
        <f t="shared" si="18"/>
        <v>29.39</v>
      </c>
      <c r="I1181" s="12">
        <v>5.9937689832663894E-8</v>
      </c>
      <c r="J1181" s="11">
        <v>8.8062500000000002E-2</v>
      </c>
      <c r="K1181" s="11">
        <v>9.3185100000000007E-2</v>
      </c>
      <c r="L1181" s="11">
        <v>0.34464499999999998</v>
      </c>
    </row>
    <row r="1182" spans="1:12" x14ac:dyDescent="0.25">
      <c r="A1182" s="11" t="s">
        <v>2683</v>
      </c>
      <c r="B1182" s="11" t="s">
        <v>14</v>
      </c>
      <c r="C1182" s="11" t="s">
        <v>1146</v>
      </c>
      <c r="D1182" s="11" t="s">
        <v>20</v>
      </c>
      <c r="E1182" s="11" t="s">
        <v>21</v>
      </c>
      <c r="F1182" s="11">
        <v>5.2088000000000002E-2</v>
      </c>
      <c r="G1182" s="11">
        <v>1.0015E-2</v>
      </c>
      <c r="H1182" s="11">
        <f t="shared" si="18"/>
        <v>27.05</v>
      </c>
      <c r="I1182" s="12">
        <v>1.99710086602818E-7</v>
      </c>
      <c r="J1182" s="11">
        <v>-7.2375200000000001E-2</v>
      </c>
      <c r="K1182" s="11">
        <v>3.5352099999999997E-2</v>
      </c>
      <c r="L1182" s="11">
        <v>4.06322E-2</v>
      </c>
    </row>
    <row r="1183" spans="1:12" x14ac:dyDescent="0.25">
      <c r="A1183" s="11" t="s">
        <v>2683</v>
      </c>
      <c r="B1183" s="11" t="s">
        <v>14</v>
      </c>
      <c r="C1183" s="11" t="s">
        <v>1147</v>
      </c>
      <c r="D1183" s="11" t="s">
        <v>21</v>
      </c>
      <c r="E1183" s="11" t="s">
        <v>20</v>
      </c>
      <c r="F1183" s="11">
        <v>4.6563E-2</v>
      </c>
      <c r="G1183" s="11">
        <v>9.5744999999999997E-3</v>
      </c>
      <c r="H1183" s="11">
        <f t="shared" si="18"/>
        <v>23.65</v>
      </c>
      <c r="I1183" s="12">
        <v>1.16305432332847E-6</v>
      </c>
      <c r="J1183" s="11">
        <v>-5.4938099999999997E-2</v>
      </c>
      <c r="K1183" s="11">
        <v>3.2199499999999999E-2</v>
      </c>
      <c r="L1183" s="11">
        <v>8.7975100000000001E-2</v>
      </c>
    </row>
    <row r="1184" spans="1:12" x14ac:dyDescent="0.25">
      <c r="A1184" s="11" t="s">
        <v>2683</v>
      </c>
      <c r="B1184" s="11" t="s">
        <v>14</v>
      </c>
      <c r="C1184" s="11" t="s">
        <v>1148</v>
      </c>
      <c r="D1184" s="11" t="s">
        <v>20</v>
      </c>
      <c r="E1184" s="11" t="s">
        <v>21</v>
      </c>
      <c r="F1184" s="11">
        <v>-4.4505000000000003E-2</v>
      </c>
      <c r="G1184" s="11">
        <v>9.5122999999999996E-3</v>
      </c>
      <c r="H1184" s="11">
        <f t="shared" si="18"/>
        <v>21.89</v>
      </c>
      <c r="I1184" s="12">
        <v>2.9040226544644501E-6</v>
      </c>
      <c r="J1184" s="11">
        <v>-4.6369499999999999E-3</v>
      </c>
      <c r="K1184" s="11">
        <v>3.1611800000000002E-2</v>
      </c>
      <c r="L1184" s="11">
        <v>0.88338099999999997</v>
      </c>
    </row>
    <row r="1185" spans="1:12" x14ac:dyDescent="0.25">
      <c r="A1185" s="11" t="s">
        <v>2683</v>
      </c>
      <c r="B1185" s="11" t="s">
        <v>14</v>
      </c>
      <c r="C1185" s="11" t="s">
        <v>1149</v>
      </c>
      <c r="D1185" s="11" t="s">
        <v>20</v>
      </c>
      <c r="E1185" s="11" t="s">
        <v>21</v>
      </c>
      <c r="F1185" s="11">
        <v>-4.9458000000000002E-2</v>
      </c>
      <c r="G1185" s="11">
        <v>1.0005999999999999E-2</v>
      </c>
      <c r="H1185" s="11">
        <f t="shared" si="18"/>
        <v>24.43</v>
      </c>
      <c r="I1185" s="12">
        <v>7.7571108927552704E-7</v>
      </c>
      <c r="J1185" s="11">
        <v>3.9488700000000002E-2</v>
      </c>
      <c r="K1185" s="11">
        <v>3.2711799999999999E-2</v>
      </c>
      <c r="L1185" s="11">
        <v>0.22736799999999999</v>
      </c>
    </row>
    <row r="1186" spans="1:12" x14ac:dyDescent="0.25">
      <c r="A1186" s="11" t="s">
        <v>2683</v>
      </c>
      <c r="B1186" s="11" t="s">
        <v>14</v>
      </c>
      <c r="C1186" s="11" t="s">
        <v>1150</v>
      </c>
      <c r="D1186" s="11" t="s">
        <v>17</v>
      </c>
      <c r="E1186" s="11" t="s">
        <v>16</v>
      </c>
      <c r="F1186" s="11">
        <v>5.4028E-2</v>
      </c>
      <c r="G1186" s="11">
        <v>1.0449999999999999E-2</v>
      </c>
      <c r="H1186" s="11">
        <f t="shared" si="18"/>
        <v>26.73</v>
      </c>
      <c r="I1186" s="12">
        <v>2.36047823318058E-7</v>
      </c>
      <c r="J1186" s="11">
        <v>-5.5627200000000002E-3</v>
      </c>
      <c r="K1186" s="11">
        <v>3.3334700000000002E-2</v>
      </c>
      <c r="L1186" s="11">
        <v>0.86746800000000002</v>
      </c>
    </row>
    <row r="1187" spans="1:12" x14ac:dyDescent="0.25">
      <c r="A1187" s="11" t="s">
        <v>2683</v>
      </c>
      <c r="B1187" s="11" t="s">
        <v>14</v>
      </c>
      <c r="C1187" s="11" t="s">
        <v>1151</v>
      </c>
      <c r="D1187" s="11" t="s">
        <v>17</v>
      </c>
      <c r="E1187" s="11" t="s">
        <v>16</v>
      </c>
      <c r="F1187" s="11">
        <v>-9.5502000000000004E-2</v>
      </c>
      <c r="G1187" s="11">
        <v>1.1917000000000001E-2</v>
      </c>
      <c r="H1187" s="11">
        <f t="shared" si="18"/>
        <v>64.22</v>
      </c>
      <c r="I1187" s="12">
        <v>1.16680961706096E-15</v>
      </c>
      <c r="J1187" s="11">
        <v>7.6853900000000003E-3</v>
      </c>
      <c r="K1187" s="11">
        <v>3.7002300000000002E-2</v>
      </c>
      <c r="L1187" s="11">
        <v>0.83546299999999996</v>
      </c>
    </row>
    <row r="1188" spans="1:12" x14ac:dyDescent="0.25">
      <c r="A1188" s="11" t="s">
        <v>2683</v>
      </c>
      <c r="B1188" s="11" t="s">
        <v>14</v>
      </c>
      <c r="C1188" s="11" t="s">
        <v>1152</v>
      </c>
      <c r="D1188" s="11" t="s">
        <v>16</v>
      </c>
      <c r="E1188" s="11" t="s">
        <v>17</v>
      </c>
      <c r="F1188" s="11">
        <v>8.3387000000000003E-2</v>
      </c>
      <c r="G1188" s="11">
        <v>9.6372999999999997E-3</v>
      </c>
      <c r="H1188" s="11">
        <f t="shared" si="18"/>
        <v>74.87</v>
      </c>
      <c r="I1188" s="12">
        <v>5.3703179637025302E-18</v>
      </c>
      <c r="J1188" s="11">
        <v>-6.4989999999999996E-3</v>
      </c>
      <c r="K1188" s="11">
        <v>3.1687800000000002E-2</v>
      </c>
      <c r="L1188" s="11">
        <v>0.83749799999999996</v>
      </c>
    </row>
    <row r="1189" spans="1:12" x14ac:dyDescent="0.25">
      <c r="A1189" s="11" t="s">
        <v>2683</v>
      </c>
      <c r="B1189" s="11" t="s">
        <v>14</v>
      </c>
      <c r="C1189" s="11" t="s">
        <v>1153</v>
      </c>
      <c r="D1189" s="11" t="s">
        <v>16</v>
      </c>
      <c r="E1189" s="11" t="s">
        <v>17</v>
      </c>
      <c r="F1189" s="11">
        <v>4.7849999999999997E-2</v>
      </c>
      <c r="G1189" s="11">
        <v>1.0425E-2</v>
      </c>
      <c r="H1189" s="11">
        <f t="shared" si="18"/>
        <v>21.07</v>
      </c>
      <c r="I1189" s="12">
        <v>4.45553644067301E-6</v>
      </c>
      <c r="J1189" s="11">
        <v>-2.94553E-2</v>
      </c>
      <c r="K1189" s="11">
        <v>3.6960199999999999E-2</v>
      </c>
      <c r="L1189" s="11">
        <v>0.425483</v>
      </c>
    </row>
    <row r="1190" spans="1:12" x14ac:dyDescent="0.25">
      <c r="A1190" s="11" t="s">
        <v>2683</v>
      </c>
      <c r="B1190" s="11" t="s">
        <v>14</v>
      </c>
      <c r="C1190" s="11" t="s">
        <v>1154</v>
      </c>
      <c r="D1190" s="11" t="s">
        <v>16</v>
      </c>
      <c r="E1190" s="11" t="s">
        <v>17</v>
      </c>
      <c r="F1190" s="11">
        <v>4.6488000000000002E-2</v>
      </c>
      <c r="G1190" s="11">
        <v>1.0024E-2</v>
      </c>
      <c r="H1190" s="11">
        <f t="shared" si="18"/>
        <v>21.51</v>
      </c>
      <c r="I1190" s="12">
        <v>3.5424195826164899E-6</v>
      </c>
      <c r="J1190" s="11">
        <v>-1.43071E-2</v>
      </c>
      <c r="K1190" s="11">
        <v>3.57858E-2</v>
      </c>
      <c r="L1190" s="11">
        <v>0.68930400000000003</v>
      </c>
    </row>
    <row r="1191" spans="1:12" x14ac:dyDescent="0.25">
      <c r="A1191" s="11" t="s">
        <v>2683</v>
      </c>
      <c r="B1191" s="11" t="s">
        <v>14</v>
      </c>
      <c r="C1191" s="11" t="s">
        <v>1155</v>
      </c>
      <c r="D1191" s="11" t="s">
        <v>20</v>
      </c>
      <c r="E1191" s="11" t="s">
        <v>16</v>
      </c>
      <c r="F1191" s="11">
        <v>4.5869E-2</v>
      </c>
      <c r="G1191" s="11">
        <v>9.6366999999999998E-3</v>
      </c>
      <c r="H1191" s="11">
        <f t="shared" si="18"/>
        <v>22.66</v>
      </c>
      <c r="I1191" s="12">
        <v>1.9493956831325598E-6</v>
      </c>
      <c r="J1191" s="11">
        <v>2.89793E-2</v>
      </c>
      <c r="K1191" s="11">
        <v>3.1549099999999997E-2</v>
      </c>
      <c r="L1191" s="11">
        <v>0.35833199999999998</v>
      </c>
    </row>
    <row r="1192" spans="1:12" x14ac:dyDescent="0.25">
      <c r="A1192" s="11" t="s">
        <v>2683</v>
      </c>
      <c r="B1192" s="11" t="s">
        <v>14</v>
      </c>
      <c r="C1192" s="11" t="s">
        <v>1156</v>
      </c>
      <c r="D1192" s="11" t="s">
        <v>17</v>
      </c>
      <c r="E1192" s="11" t="s">
        <v>21</v>
      </c>
      <c r="F1192" s="11">
        <v>6.4561999999999994E-2</v>
      </c>
      <c r="G1192" s="11">
        <v>9.6521999999999997E-3</v>
      </c>
      <c r="H1192" s="11">
        <f t="shared" si="18"/>
        <v>44.74</v>
      </c>
      <c r="I1192" s="12">
        <v>2.3014418174085101E-11</v>
      </c>
      <c r="J1192" s="11">
        <v>-1.1579699999999999E-3</v>
      </c>
      <c r="K1192" s="11">
        <v>3.2531400000000002E-2</v>
      </c>
      <c r="L1192" s="11">
        <v>0.97160500000000005</v>
      </c>
    </row>
    <row r="1193" spans="1:12" x14ac:dyDescent="0.25">
      <c r="A1193" s="11" t="s">
        <v>2684</v>
      </c>
      <c r="B1193" s="11" t="s">
        <v>14</v>
      </c>
      <c r="C1193" s="11" t="s">
        <v>1157</v>
      </c>
      <c r="D1193" s="11" t="s">
        <v>21</v>
      </c>
      <c r="E1193" s="11" t="s">
        <v>20</v>
      </c>
      <c r="F1193" s="11">
        <v>7.3171E-2</v>
      </c>
      <c r="G1193" s="11">
        <v>1.5975E-2</v>
      </c>
      <c r="H1193" s="11">
        <f t="shared" si="18"/>
        <v>20.98</v>
      </c>
      <c r="I1193" s="12">
        <v>4.6676684497940303E-6</v>
      </c>
      <c r="J1193" s="11">
        <v>9.2897399999999995E-3</v>
      </c>
      <c r="K1193" s="11">
        <v>6.4521499999999996E-2</v>
      </c>
      <c r="L1193" s="11">
        <v>0.885517</v>
      </c>
    </row>
    <row r="1194" spans="1:12" x14ac:dyDescent="0.25">
      <c r="A1194" s="11" t="s">
        <v>2684</v>
      </c>
      <c r="B1194" s="11" t="s">
        <v>14</v>
      </c>
      <c r="C1194" s="11" t="s">
        <v>1158</v>
      </c>
      <c r="D1194" s="11" t="s">
        <v>21</v>
      </c>
      <c r="E1194" s="11" t="s">
        <v>17</v>
      </c>
      <c r="F1194" s="11">
        <v>-6.0372000000000002E-2</v>
      </c>
      <c r="G1194" s="11">
        <v>1.1747E-2</v>
      </c>
      <c r="H1194" s="11">
        <f t="shared" si="18"/>
        <v>26.41</v>
      </c>
      <c r="I1194" s="12">
        <v>2.7777937729057101E-7</v>
      </c>
      <c r="J1194" s="11">
        <v>-5.2914299999999997E-3</v>
      </c>
      <c r="K1194" s="11">
        <v>3.7059700000000001E-2</v>
      </c>
      <c r="L1194" s="11">
        <v>0.886463</v>
      </c>
    </row>
    <row r="1195" spans="1:12" x14ac:dyDescent="0.25">
      <c r="A1195" s="11" t="s">
        <v>2684</v>
      </c>
      <c r="B1195" s="11" t="s">
        <v>14</v>
      </c>
      <c r="C1195" s="11" t="s">
        <v>216</v>
      </c>
      <c r="D1195" s="11" t="s">
        <v>21</v>
      </c>
      <c r="E1195" s="11" t="s">
        <v>17</v>
      </c>
      <c r="F1195" s="11">
        <v>6.3759999999999997E-2</v>
      </c>
      <c r="G1195" s="11">
        <v>1.1505E-2</v>
      </c>
      <c r="H1195" s="11">
        <f t="shared" si="18"/>
        <v>30.71</v>
      </c>
      <c r="I1195" s="12">
        <v>3.0290050681662203E-8</v>
      </c>
      <c r="J1195" s="11">
        <v>2.7630399999999999E-2</v>
      </c>
      <c r="K1195" s="11">
        <v>3.3919199999999997E-2</v>
      </c>
      <c r="L1195" s="11">
        <v>0.41530499999999998</v>
      </c>
    </row>
    <row r="1196" spans="1:12" x14ac:dyDescent="0.25">
      <c r="A1196" s="11" t="s">
        <v>2684</v>
      </c>
      <c r="B1196" s="11" t="s">
        <v>14</v>
      </c>
      <c r="C1196" s="11" t="s">
        <v>1159</v>
      </c>
      <c r="D1196" s="11" t="s">
        <v>21</v>
      </c>
      <c r="E1196" s="11" t="s">
        <v>20</v>
      </c>
      <c r="F1196" s="11">
        <v>4.8223000000000002E-2</v>
      </c>
      <c r="G1196" s="11">
        <v>1.0212000000000001E-2</v>
      </c>
      <c r="H1196" s="11">
        <f t="shared" si="18"/>
        <v>22.3</v>
      </c>
      <c r="I1196" s="12">
        <v>2.3458487106449499E-6</v>
      </c>
      <c r="J1196" s="11">
        <v>-1.3196599999999999E-2</v>
      </c>
      <c r="K1196" s="11">
        <v>3.2767499999999998E-2</v>
      </c>
      <c r="L1196" s="11">
        <v>0.68714299999999995</v>
      </c>
    </row>
    <row r="1197" spans="1:12" x14ac:dyDescent="0.25">
      <c r="A1197" s="11" t="s">
        <v>2684</v>
      </c>
      <c r="B1197" s="11" t="s">
        <v>14</v>
      </c>
      <c r="C1197" s="11" t="s">
        <v>895</v>
      </c>
      <c r="D1197" s="11" t="s">
        <v>16</v>
      </c>
      <c r="E1197" s="11" t="s">
        <v>17</v>
      </c>
      <c r="F1197" s="11">
        <v>-5.5426000000000003E-2</v>
      </c>
      <c r="G1197" s="11">
        <v>9.5332000000000004E-3</v>
      </c>
      <c r="H1197" s="11">
        <f t="shared" si="18"/>
        <v>33.799999999999997</v>
      </c>
      <c r="I1197" s="12">
        <v>6.1815872005799201E-9</v>
      </c>
      <c r="J1197" s="11">
        <v>4.5312199999999997E-2</v>
      </c>
      <c r="K1197" s="11">
        <v>3.18185E-2</v>
      </c>
      <c r="L1197" s="11">
        <v>0.154422</v>
      </c>
    </row>
    <row r="1198" spans="1:12" x14ac:dyDescent="0.25">
      <c r="A1198" s="11" t="s">
        <v>2684</v>
      </c>
      <c r="B1198" s="11" t="s">
        <v>14</v>
      </c>
      <c r="C1198" s="11" t="s">
        <v>1160</v>
      </c>
      <c r="D1198" s="11" t="s">
        <v>21</v>
      </c>
      <c r="E1198" s="11" t="s">
        <v>20</v>
      </c>
      <c r="F1198" s="11">
        <v>-0.17133999999999999</v>
      </c>
      <c r="G1198" s="11">
        <v>3.6893000000000002E-2</v>
      </c>
      <c r="H1198" s="11">
        <f t="shared" si="18"/>
        <v>21.57</v>
      </c>
      <c r="I1198" s="12">
        <v>3.4332070842609601E-6</v>
      </c>
      <c r="J1198" s="11">
        <v>8.3739800000000003E-2</v>
      </c>
      <c r="K1198" s="11">
        <v>0.11586399999999999</v>
      </c>
      <c r="L1198" s="11">
        <v>0.46983999999999998</v>
      </c>
    </row>
    <row r="1199" spans="1:12" x14ac:dyDescent="0.25">
      <c r="A1199" s="11" t="s">
        <v>2684</v>
      </c>
      <c r="B1199" s="11" t="s">
        <v>14</v>
      </c>
      <c r="C1199" s="11" t="s">
        <v>1161</v>
      </c>
      <c r="D1199" s="11" t="s">
        <v>21</v>
      </c>
      <c r="E1199" s="11" t="s">
        <v>17</v>
      </c>
      <c r="F1199" s="11">
        <v>-0.10942</v>
      </c>
      <c r="G1199" s="11">
        <v>2.2728000000000002E-2</v>
      </c>
      <c r="H1199" s="11">
        <f t="shared" si="18"/>
        <v>23.18</v>
      </c>
      <c r="I1199" s="12">
        <v>1.48798995698602E-6</v>
      </c>
      <c r="J1199" s="11">
        <v>6.0468800000000003E-2</v>
      </c>
      <c r="K1199" s="11">
        <v>6.8787699999999993E-2</v>
      </c>
      <c r="L1199" s="11">
        <v>0.37936700000000001</v>
      </c>
    </row>
    <row r="1200" spans="1:12" x14ac:dyDescent="0.25">
      <c r="A1200" s="11" t="s">
        <v>2684</v>
      </c>
      <c r="B1200" s="11" t="s">
        <v>14</v>
      </c>
      <c r="C1200" s="11" t="s">
        <v>1162</v>
      </c>
      <c r="D1200" s="11" t="s">
        <v>16</v>
      </c>
      <c r="E1200" s="11" t="s">
        <v>17</v>
      </c>
      <c r="F1200" s="11">
        <v>-9.6332000000000001E-2</v>
      </c>
      <c r="G1200" s="11">
        <v>1.8821000000000001E-2</v>
      </c>
      <c r="H1200" s="11">
        <f t="shared" si="18"/>
        <v>26.2</v>
      </c>
      <c r="I1200" s="12">
        <v>3.1095675818498E-7</v>
      </c>
      <c r="J1200" s="11">
        <v>-0.100518</v>
      </c>
      <c r="K1200" s="11">
        <v>8.5309800000000005E-2</v>
      </c>
      <c r="L1200" s="11">
        <v>0.23869000000000001</v>
      </c>
    </row>
    <row r="1201" spans="1:12" x14ac:dyDescent="0.25">
      <c r="A1201" s="11" t="s">
        <v>2684</v>
      </c>
      <c r="B1201" s="11" t="s">
        <v>14</v>
      </c>
      <c r="C1201" s="11" t="s">
        <v>1163</v>
      </c>
      <c r="D1201" s="11" t="s">
        <v>21</v>
      </c>
      <c r="E1201" s="11" t="s">
        <v>17</v>
      </c>
      <c r="F1201" s="11">
        <v>0.15487000000000001</v>
      </c>
      <c r="G1201" s="11">
        <v>3.3693000000000001E-2</v>
      </c>
      <c r="H1201" s="11">
        <f t="shared" si="18"/>
        <v>21.13</v>
      </c>
      <c r="I1201" s="12">
        <v>4.3201616761814303E-6</v>
      </c>
      <c r="J1201" s="11">
        <v>-5.4739999999999997E-2</v>
      </c>
      <c r="K1201" s="11">
        <v>0.21679399999999999</v>
      </c>
      <c r="L1201" s="11">
        <v>0.80065600000000003</v>
      </c>
    </row>
    <row r="1202" spans="1:12" x14ac:dyDescent="0.25">
      <c r="A1202" s="11" t="s">
        <v>2684</v>
      </c>
      <c r="B1202" s="11" t="s">
        <v>14</v>
      </c>
      <c r="C1202" s="11" t="s">
        <v>380</v>
      </c>
      <c r="D1202" s="11" t="s">
        <v>16</v>
      </c>
      <c r="E1202" s="11" t="s">
        <v>17</v>
      </c>
      <c r="F1202" s="11">
        <v>6.1318999999999999E-2</v>
      </c>
      <c r="G1202" s="11">
        <v>1.3349E-2</v>
      </c>
      <c r="H1202" s="11">
        <f t="shared" si="18"/>
        <v>21.1</v>
      </c>
      <c r="I1202" s="12">
        <v>4.3822787610367196E-6</v>
      </c>
      <c r="J1202" s="11">
        <v>-2.5790299999999999E-2</v>
      </c>
      <c r="K1202" s="11">
        <v>5.1520999999999997E-2</v>
      </c>
      <c r="L1202" s="11">
        <v>0.61666699999999997</v>
      </c>
    </row>
    <row r="1203" spans="1:12" x14ac:dyDescent="0.25">
      <c r="A1203" s="11" t="s">
        <v>2684</v>
      </c>
      <c r="B1203" s="11" t="s">
        <v>14</v>
      </c>
      <c r="C1203" s="11" t="s">
        <v>22</v>
      </c>
      <c r="D1203" s="11" t="s">
        <v>21</v>
      </c>
      <c r="E1203" s="11" t="s">
        <v>20</v>
      </c>
      <c r="F1203" s="11">
        <v>0.17516000000000001</v>
      </c>
      <c r="G1203" s="11">
        <v>1.8567E-2</v>
      </c>
      <c r="H1203" s="11">
        <f t="shared" si="18"/>
        <v>89</v>
      </c>
      <c r="I1203" s="12">
        <v>4.3151907682776703E-21</v>
      </c>
      <c r="J1203" s="11">
        <v>0.15103800000000001</v>
      </c>
      <c r="K1203" s="11">
        <v>0.13242499999999999</v>
      </c>
      <c r="L1203" s="11">
        <v>0.25405299999999997</v>
      </c>
    </row>
    <row r="1204" spans="1:12" x14ac:dyDescent="0.25">
      <c r="A1204" s="11" t="s">
        <v>2684</v>
      </c>
      <c r="B1204" s="11" t="s">
        <v>14</v>
      </c>
      <c r="C1204" s="11" t="s">
        <v>1164</v>
      </c>
      <c r="D1204" s="11" t="s">
        <v>16</v>
      </c>
      <c r="E1204" s="11" t="s">
        <v>17</v>
      </c>
      <c r="F1204" s="11">
        <v>-4.7551999999999997E-2</v>
      </c>
      <c r="G1204" s="11">
        <v>1.0213E-2</v>
      </c>
      <c r="H1204" s="11">
        <f t="shared" si="18"/>
        <v>21.68</v>
      </c>
      <c r="I1204" s="12">
        <v>3.24190287822787E-6</v>
      </c>
      <c r="J1204" s="11">
        <v>-5.5398299999999999E-3</v>
      </c>
      <c r="K1204" s="11">
        <v>3.4399600000000002E-2</v>
      </c>
      <c r="L1204" s="11">
        <v>0.87205900000000003</v>
      </c>
    </row>
    <row r="1205" spans="1:12" x14ac:dyDescent="0.25">
      <c r="A1205" s="11" t="s">
        <v>2684</v>
      </c>
      <c r="B1205" s="11" t="s">
        <v>14</v>
      </c>
      <c r="C1205" s="11" t="s">
        <v>1165</v>
      </c>
      <c r="D1205" s="11" t="s">
        <v>21</v>
      </c>
      <c r="E1205" s="11" t="s">
        <v>20</v>
      </c>
      <c r="F1205" s="11">
        <v>-5.1950999999999997E-2</v>
      </c>
      <c r="G1205" s="11">
        <v>9.5595999999999997E-3</v>
      </c>
      <c r="H1205" s="11">
        <f t="shared" si="18"/>
        <v>29.53</v>
      </c>
      <c r="I1205" s="12">
        <v>5.5564831283712598E-8</v>
      </c>
      <c r="J1205" s="11">
        <v>3.1044200000000001E-2</v>
      </c>
      <c r="K1205" s="11">
        <v>3.1731099999999998E-2</v>
      </c>
      <c r="L1205" s="11">
        <v>0.327901</v>
      </c>
    </row>
    <row r="1206" spans="1:12" x14ac:dyDescent="0.25">
      <c r="A1206" s="11" t="s">
        <v>2684</v>
      </c>
      <c r="B1206" s="11" t="s">
        <v>14</v>
      </c>
      <c r="C1206" s="11" t="s">
        <v>1166</v>
      </c>
      <c r="D1206" s="11" t="s">
        <v>17</v>
      </c>
      <c r="E1206" s="11" t="s">
        <v>16</v>
      </c>
      <c r="F1206" s="11">
        <v>0.13078999999999999</v>
      </c>
      <c r="G1206" s="11">
        <v>2.3774E-2</v>
      </c>
      <c r="H1206" s="11">
        <f t="shared" si="18"/>
        <v>30.27</v>
      </c>
      <c r="I1206" s="12">
        <v>3.8080268334427097E-8</v>
      </c>
      <c r="J1206" s="11">
        <v>-6.4984700000000006E-2</v>
      </c>
      <c r="K1206" s="11">
        <v>0.11565599999999999</v>
      </c>
      <c r="L1206" s="11">
        <v>0.57419699999999996</v>
      </c>
    </row>
    <row r="1207" spans="1:12" x14ac:dyDescent="0.25">
      <c r="A1207" s="11" t="s">
        <v>2684</v>
      </c>
      <c r="B1207" s="11" t="s">
        <v>14</v>
      </c>
      <c r="C1207" s="11" t="s">
        <v>1167</v>
      </c>
      <c r="D1207" s="11" t="s">
        <v>21</v>
      </c>
      <c r="E1207" s="11" t="s">
        <v>20</v>
      </c>
      <c r="F1207" s="11">
        <v>-0.20674999999999999</v>
      </c>
      <c r="G1207" s="11">
        <v>4.3557999999999999E-2</v>
      </c>
      <c r="H1207" s="11">
        <f t="shared" si="18"/>
        <v>22.53</v>
      </c>
      <c r="I1207" s="12">
        <v>2.0830514650217501E-6</v>
      </c>
      <c r="J1207" s="11">
        <v>6.7116200000000001E-2</v>
      </c>
      <c r="K1207" s="11">
        <v>0.188917</v>
      </c>
      <c r="L1207" s="11">
        <v>0.72238899999999995</v>
      </c>
    </row>
    <row r="1208" spans="1:12" x14ac:dyDescent="0.25">
      <c r="A1208" s="11" t="s">
        <v>2684</v>
      </c>
      <c r="B1208" s="11" t="s">
        <v>14</v>
      </c>
      <c r="C1208" s="11" t="s">
        <v>1168</v>
      </c>
      <c r="D1208" s="11" t="s">
        <v>16</v>
      </c>
      <c r="E1208" s="11" t="s">
        <v>17</v>
      </c>
      <c r="F1208" s="11">
        <v>-0.19869000000000001</v>
      </c>
      <c r="G1208" s="11">
        <v>4.3262000000000002E-2</v>
      </c>
      <c r="H1208" s="11">
        <f t="shared" si="18"/>
        <v>21.09</v>
      </c>
      <c r="I1208" s="12">
        <v>4.3964283528788902E-6</v>
      </c>
      <c r="J1208" s="11">
        <v>-0.14799599999999999</v>
      </c>
      <c r="K1208" s="11">
        <v>0.213147</v>
      </c>
      <c r="L1208" s="11">
        <v>0.48747099999999999</v>
      </c>
    </row>
    <row r="1209" spans="1:12" x14ac:dyDescent="0.25">
      <c r="A1209" s="11" t="s">
        <v>2684</v>
      </c>
      <c r="B1209" s="11" t="s">
        <v>14</v>
      </c>
      <c r="C1209" s="11" t="s">
        <v>1169</v>
      </c>
      <c r="D1209" s="11" t="s">
        <v>21</v>
      </c>
      <c r="E1209" s="11" t="s">
        <v>20</v>
      </c>
      <c r="F1209" s="11">
        <v>-5.2579000000000001E-2</v>
      </c>
      <c r="G1209" s="11">
        <v>1.1365999999999999E-2</v>
      </c>
      <c r="H1209" s="11">
        <f t="shared" si="18"/>
        <v>21.4</v>
      </c>
      <c r="I1209" s="12">
        <v>3.7454154703610099E-6</v>
      </c>
      <c r="J1209" s="11">
        <v>7.4599100000000002E-3</v>
      </c>
      <c r="K1209" s="11">
        <v>3.9502000000000002E-2</v>
      </c>
      <c r="L1209" s="11">
        <v>0.85021100000000005</v>
      </c>
    </row>
    <row r="1210" spans="1:12" x14ac:dyDescent="0.25">
      <c r="A1210" s="11" t="s">
        <v>2684</v>
      </c>
      <c r="B1210" s="11" t="s">
        <v>14</v>
      </c>
      <c r="C1210" s="11" t="s">
        <v>1170</v>
      </c>
      <c r="D1210" s="11" t="s">
        <v>16</v>
      </c>
      <c r="E1210" s="11" t="s">
        <v>17</v>
      </c>
      <c r="F1210" s="11">
        <v>-9.4573000000000004E-2</v>
      </c>
      <c r="G1210" s="11">
        <v>1.7887E-2</v>
      </c>
      <c r="H1210" s="11">
        <f t="shared" si="18"/>
        <v>27.95</v>
      </c>
      <c r="I1210" s="12">
        <v>1.25371840068012E-7</v>
      </c>
      <c r="J1210" s="11">
        <v>7.5454999999999994E-2</v>
      </c>
      <c r="K1210" s="11">
        <v>5.2022699999999998E-2</v>
      </c>
      <c r="L1210" s="11">
        <v>0.14693999999999999</v>
      </c>
    </row>
    <row r="1211" spans="1:12" x14ac:dyDescent="0.25">
      <c r="A1211" s="11" t="s">
        <v>2684</v>
      </c>
      <c r="B1211" s="11" t="s">
        <v>14</v>
      </c>
      <c r="C1211" s="11" t="s">
        <v>1171</v>
      </c>
      <c r="D1211" s="11" t="s">
        <v>20</v>
      </c>
      <c r="E1211" s="11" t="s">
        <v>16</v>
      </c>
      <c r="F1211" s="11">
        <v>5.4405000000000002E-2</v>
      </c>
      <c r="G1211" s="11">
        <v>1.0286999999999999E-2</v>
      </c>
      <c r="H1211" s="11">
        <f t="shared" si="18"/>
        <v>27.97</v>
      </c>
      <c r="I1211" s="12">
        <v>1.24480120484467E-7</v>
      </c>
      <c r="J1211" s="11">
        <v>-3.5364300000000001E-2</v>
      </c>
      <c r="K1211" s="11">
        <v>3.3293700000000002E-2</v>
      </c>
      <c r="L1211" s="11">
        <v>0.28814899999999999</v>
      </c>
    </row>
    <row r="1212" spans="1:12" x14ac:dyDescent="0.25">
      <c r="A1212" s="11" t="s">
        <v>2684</v>
      </c>
      <c r="B1212" s="11" t="s">
        <v>14</v>
      </c>
      <c r="C1212" s="11" t="s">
        <v>1172</v>
      </c>
      <c r="D1212" s="11" t="s">
        <v>16</v>
      </c>
      <c r="E1212" s="11" t="s">
        <v>17</v>
      </c>
      <c r="F1212" s="11">
        <v>-5.6876999999999997E-2</v>
      </c>
      <c r="G1212" s="11">
        <v>1.1006999999999999E-2</v>
      </c>
      <c r="H1212" s="11">
        <f t="shared" si="18"/>
        <v>26.7</v>
      </c>
      <c r="I1212" s="12">
        <v>2.3966245294086399E-7</v>
      </c>
      <c r="J1212" s="11">
        <v>1.6353300000000001E-2</v>
      </c>
      <c r="K1212" s="11">
        <v>4.2036499999999997E-2</v>
      </c>
      <c r="L1212" s="11">
        <v>0.69725700000000002</v>
      </c>
    </row>
    <row r="1213" spans="1:12" x14ac:dyDescent="0.25">
      <c r="A1213" s="11" t="s">
        <v>2684</v>
      </c>
      <c r="B1213" s="11" t="s">
        <v>14</v>
      </c>
      <c r="C1213" s="11" t="s">
        <v>1173</v>
      </c>
      <c r="D1213" s="11" t="s">
        <v>17</v>
      </c>
      <c r="E1213" s="11" t="s">
        <v>16</v>
      </c>
      <c r="F1213" s="11">
        <v>0.10453999999999999</v>
      </c>
      <c r="G1213" s="11">
        <v>2.0813000000000002E-2</v>
      </c>
      <c r="H1213" s="11">
        <f t="shared" si="18"/>
        <v>25.23</v>
      </c>
      <c r="I1213" s="12">
        <v>5.1309761977800098E-7</v>
      </c>
      <c r="J1213" s="11">
        <v>0.122902</v>
      </c>
      <c r="K1213" s="11">
        <v>0.11522499999999999</v>
      </c>
      <c r="L1213" s="11">
        <v>0.28614099999999998</v>
      </c>
    </row>
    <row r="1214" spans="1:12" x14ac:dyDescent="0.25">
      <c r="A1214" s="11" t="s">
        <v>2684</v>
      </c>
      <c r="B1214" s="11" t="s">
        <v>14</v>
      </c>
      <c r="C1214" s="11" t="s">
        <v>1174</v>
      </c>
      <c r="D1214" s="11" t="s">
        <v>16</v>
      </c>
      <c r="E1214" s="11" t="s">
        <v>17</v>
      </c>
      <c r="F1214" s="11">
        <v>-5.0924999999999998E-2</v>
      </c>
      <c r="G1214" s="11">
        <v>9.5744999999999997E-3</v>
      </c>
      <c r="H1214" s="11">
        <f t="shared" si="18"/>
        <v>28.29</v>
      </c>
      <c r="I1214" s="12">
        <v>1.05414414278539E-7</v>
      </c>
      <c r="J1214" s="11">
        <v>1.14442E-2</v>
      </c>
      <c r="K1214" s="11">
        <v>3.2005100000000002E-2</v>
      </c>
      <c r="L1214" s="11">
        <v>0.72066300000000005</v>
      </c>
    </row>
    <row r="1215" spans="1:12" x14ac:dyDescent="0.25">
      <c r="A1215" s="11" t="s">
        <v>2684</v>
      </c>
      <c r="B1215" s="11" t="s">
        <v>14</v>
      </c>
      <c r="C1215" s="11" t="s">
        <v>1175</v>
      </c>
      <c r="D1215" s="11" t="s">
        <v>21</v>
      </c>
      <c r="E1215" s="11" t="s">
        <v>20</v>
      </c>
      <c r="F1215" s="11">
        <v>-5.5182000000000002E-2</v>
      </c>
      <c r="G1215" s="11">
        <v>1.1265000000000001E-2</v>
      </c>
      <c r="H1215" s="11">
        <f t="shared" si="18"/>
        <v>24</v>
      </c>
      <c r="I1215" s="12">
        <v>9.7185170294016792E-7</v>
      </c>
      <c r="J1215" s="11">
        <v>-2.51418E-3</v>
      </c>
      <c r="K1215" s="11">
        <v>3.8469799999999998E-2</v>
      </c>
      <c r="L1215" s="11">
        <v>0.94789199999999996</v>
      </c>
    </row>
    <row r="1216" spans="1:12" x14ac:dyDescent="0.25">
      <c r="A1216" s="11" t="s">
        <v>2684</v>
      </c>
      <c r="B1216" s="11" t="s">
        <v>14</v>
      </c>
      <c r="C1216" s="11" t="s">
        <v>1176</v>
      </c>
      <c r="D1216" s="11" t="s">
        <v>16</v>
      </c>
      <c r="E1216" s="11" t="s">
        <v>17</v>
      </c>
      <c r="F1216" s="11">
        <v>-4.7718000000000003E-2</v>
      </c>
      <c r="G1216" s="11">
        <v>9.9013E-3</v>
      </c>
      <c r="H1216" s="11">
        <f t="shared" si="18"/>
        <v>23.23</v>
      </c>
      <c r="I1216" s="12">
        <v>1.44977297542214E-6</v>
      </c>
      <c r="J1216" s="11">
        <v>2.3491499999999998E-2</v>
      </c>
      <c r="K1216" s="11">
        <v>3.3550400000000001E-2</v>
      </c>
      <c r="L1216" s="11">
        <v>0.48381000000000002</v>
      </c>
    </row>
    <row r="1217" spans="1:12" x14ac:dyDescent="0.25">
      <c r="A1217" s="11" t="s">
        <v>2684</v>
      </c>
      <c r="B1217" s="11" t="s">
        <v>14</v>
      </c>
      <c r="C1217" s="11" t="s">
        <v>1177</v>
      </c>
      <c r="D1217" s="11" t="s">
        <v>21</v>
      </c>
      <c r="E1217" s="11" t="s">
        <v>17</v>
      </c>
      <c r="F1217" s="11">
        <v>-6.5295000000000006E-2</v>
      </c>
      <c r="G1217" s="11">
        <v>9.5958999999999992E-3</v>
      </c>
      <c r="H1217" s="11">
        <f t="shared" si="18"/>
        <v>46.3</v>
      </c>
      <c r="I1217" s="12">
        <v>1.0399201658290601E-11</v>
      </c>
      <c r="J1217" s="11">
        <v>-5.3311499999999998E-3</v>
      </c>
      <c r="K1217" s="11">
        <v>3.2492899999999998E-2</v>
      </c>
      <c r="L1217" s="11">
        <v>0.86967499999999998</v>
      </c>
    </row>
    <row r="1218" spans="1:12" x14ac:dyDescent="0.25">
      <c r="A1218" s="11" t="s">
        <v>2684</v>
      </c>
      <c r="B1218" s="11" t="s">
        <v>14</v>
      </c>
      <c r="C1218" s="11" t="s">
        <v>1178</v>
      </c>
      <c r="D1218" s="11" t="s">
        <v>20</v>
      </c>
      <c r="E1218" s="11" t="s">
        <v>21</v>
      </c>
      <c r="F1218" s="11">
        <v>-6.1524000000000002E-2</v>
      </c>
      <c r="G1218" s="11">
        <v>1.1329000000000001E-2</v>
      </c>
      <c r="H1218" s="11">
        <f t="shared" si="18"/>
        <v>29.49</v>
      </c>
      <c r="I1218" s="12">
        <v>5.6793678677200302E-8</v>
      </c>
      <c r="J1218" s="11">
        <v>1.79575E-3</v>
      </c>
      <c r="K1218" s="11">
        <v>3.8317799999999999E-2</v>
      </c>
      <c r="L1218" s="11">
        <v>0.96262099999999995</v>
      </c>
    </row>
    <row r="1219" spans="1:12" x14ac:dyDescent="0.25">
      <c r="A1219" s="11" t="s">
        <v>2684</v>
      </c>
      <c r="B1219" s="11" t="s">
        <v>14</v>
      </c>
      <c r="C1219" s="11" t="s">
        <v>1179</v>
      </c>
      <c r="D1219" s="11" t="s">
        <v>21</v>
      </c>
      <c r="E1219" s="11" t="s">
        <v>20</v>
      </c>
      <c r="F1219" s="11">
        <v>-4.5914000000000003E-2</v>
      </c>
      <c r="G1219" s="11">
        <v>9.7572000000000006E-3</v>
      </c>
      <c r="H1219" s="11">
        <f t="shared" si="18"/>
        <v>22.14</v>
      </c>
      <c r="I1219" s="12">
        <v>2.5462438907576299E-6</v>
      </c>
      <c r="J1219" s="11">
        <v>-1.6726499999999999E-3</v>
      </c>
      <c r="K1219" s="11">
        <v>3.37883E-2</v>
      </c>
      <c r="L1219" s="11">
        <v>0.96051799999999998</v>
      </c>
    </row>
    <row r="1220" spans="1:12" x14ac:dyDescent="0.25">
      <c r="A1220" s="11" t="s">
        <v>2684</v>
      </c>
      <c r="B1220" s="11" t="s">
        <v>14</v>
      </c>
      <c r="C1220" s="11" t="s">
        <v>1180</v>
      </c>
      <c r="D1220" s="11" t="s">
        <v>20</v>
      </c>
      <c r="E1220" s="11" t="s">
        <v>21</v>
      </c>
      <c r="F1220" s="11">
        <v>-4.3948000000000001E-2</v>
      </c>
      <c r="G1220" s="11">
        <v>9.5067999999999993E-3</v>
      </c>
      <c r="H1220" s="11">
        <f t="shared" si="18"/>
        <v>21.37</v>
      </c>
      <c r="I1220" s="12">
        <v>3.8080268334427099E-6</v>
      </c>
      <c r="J1220" s="11">
        <v>1.18823E-2</v>
      </c>
      <c r="K1220" s="11">
        <v>3.1875800000000003E-2</v>
      </c>
      <c r="L1220" s="11">
        <v>0.70932099999999998</v>
      </c>
    </row>
    <row r="1221" spans="1:12" x14ac:dyDescent="0.25">
      <c r="A1221" s="11" t="s">
        <v>2684</v>
      </c>
      <c r="B1221" s="11" t="s">
        <v>14</v>
      </c>
      <c r="C1221" s="11" t="s">
        <v>1181</v>
      </c>
      <c r="D1221" s="11" t="s">
        <v>17</v>
      </c>
      <c r="E1221" s="11" t="s">
        <v>16</v>
      </c>
      <c r="F1221" s="11">
        <v>5.6036999999999997E-2</v>
      </c>
      <c r="G1221" s="11">
        <v>1.1887999999999999E-2</v>
      </c>
      <c r="H1221" s="11">
        <f t="shared" ref="H1221:H1284" si="19">ROUND((POWER(F1221,2))/(POWER(G1221,2)),2)</f>
        <v>22.22</v>
      </c>
      <c r="I1221" s="12">
        <v>2.44568207210437E-6</v>
      </c>
      <c r="J1221" s="11">
        <v>3.07259E-2</v>
      </c>
      <c r="K1221" s="11">
        <v>3.5545599999999997E-2</v>
      </c>
      <c r="L1221" s="11">
        <v>0.38736500000000001</v>
      </c>
    </row>
    <row r="1222" spans="1:12" x14ac:dyDescent="0.25">
      <c r="A1222" s="11" t="s">
        <v>2684</v>
      </c>
      <c r="B1222" s="11" t="s">
        <v>14</v>
      </c>
      <c r="C1222" s="11" t="s">
        <v>1182</v>
      </c>
      <c r="D1222" s="11" t="s">
        <v>16</v>
      </c>
      <c r="E1222" s="11" t="s">
        <v>17</v>
      </c>
      <c r="F1222" s="11">
        <v>-4.5449000000000003E-2</v>
      </c>
      <c r="G1222" s="11">
        <v>9.7356000000000005E-3</v>
      </c>
      <c r="H1222" s="11">
        <f t="shared" si="19"/>
        <v>21.79</v>
      </c>
      <c r="I1222" s="12">
        <v>3.0549211132155199E-6</v>
      </c>
      <c r="J1222" s="11">
        <v>-9.5471900000000005E-3</v>
      </c>
      <c r="K1222" s="11">
        <v>3.2688799999999997E-2</v>
      </c>
      <c r="L1222" s="11">
        <v>0.77023799999999998</v>
      </c>
    </row>
    <row r="1223" spans="1:12" x14ac:dyDescent="0.25">
      <c r="A1223" s="11" t="s">
        <v>2684</v>
      </c>
      <c r="B1223" s="11" t="s">
        <v>14</v>
      </c>
      <c r="C1223" s="11" t="s">
        <v>1183</v>
      </c>
      <c r="D1223" s="11" t="s">
        <v>21</v>
      </c>
      <c r="E1223" s="11" t="s">
        <v>20</v>
      </c>
      <c r="F1223" s="11">
        <v>4.6591E-2</v>
      </c>
      <c r="G1223" s="11">
        <v>9.9754000000000006E-3</v>
      </c>
      <c r="H1223" s="11">
        <f t="shared" si="19"/>
        <v>21.81</v>
      </c>
      <c r="I1223" s="12">
        <v>3.0206471700468398E-6</v>
      </c>
      <c r="J1223" s="11">
        <v>-1.41136E-2</v>
      </c>
      <c r="K1223" s="11">
        <v>3.1888600000000003E-2</v>
      </c>
      <c r="L1223" s="11">
        <v>0.65806200000000004</v>
      </c>
    </row>
    <row r="1224" spans="1:12" x14ac:dyDescent="0.25">
      <c r="A1224" s="11" t="s">
        <v>2684</v>
      </c>
      <c r="B1224" s="11" t="s">
        <v>14</v>
      </c>
      <c r="C1224" s="11" t="s">
        <v>1184</v>
      </c>
      <c r="D1224" s="11" t="s">
        <v>17</v>
      </c>
      <c r="E1224" s="11" t="s">
        <v>21</v>
      </c>
      <c r="F1224" s="11">
        <v>0.12442</v>
      </c>
      <c r="G1224" s="11">
        <v>2.7001000000000001E-2</v>
      </c>
      <c r="H1224" s="11">
        <f t="shared" si="19"/>
        <v>21.23</v>
      </c>
      <c r="I1224" s="12">
        <v>4.0888389026769797E-6</v>
      </c>
      <c r="J1224" s="11">
        <v>-3.4609500000000001E-2</v>
      </c>
      <c r="K1224" s="11">
        <v>7.2806599999999999E-2</v>
      </c>
      <c r="L1224" s="11">
        <v>0.63453000000000004</v>
      </c>
    </row>
    <row r="1225" spans="1:12" x14ac:dyDescent="0.25">
      <c r="A1225" s="11" t="s">
        <v>2684</v>
      </c>
      <c r="B1225" s="11" t="s">
        <v>14</v>
      </c>
      <c r="C1225" s="11" t="s">
        <v>1185</v>
      </c>
      <c r="D1225" s="11" t="s">
        <v>17</v>
      </c>
      <c r="E1225" s="11" t="s">
        <v>16</v>
      </c>
      <c r="F1225" s="11">
        <v>-8.7972999999999996E-2</v>
      </c>
      <c r="G1225" s="11">
        <v>1.8807000000000001E-2</v>
      </c>
      <c r="H1225" s="11">
        <f t="shared" si="19"/>
        <v>21.88</v>
      </c>
      <c r="I1225" s="12">
        <v>2.9207877602071501E-6</v>
      </c>
      <c r="J1225" s="11">
        <v>5.3649799999999997E-2</v>
      </c>
      <c r="K1225" s="11">
        <v>5.8656199999999999E-2</v>
      </c>
      <c r="L1225" s="11">
        <v>0.36037599999999997</v>
      </c>
    </row>
    <row r="1226" spans="1:12" x14ac:dyDescent="0.25">
      <c r="A1226" s="11" t="s">
        <v>2684</v>
      </c>
      <c r="B1226" s="11" t="s">
        <v>14</v>
      </c>
      <c r="C1226" s="11" t="s">
        <v>1186</v>
      </c>
      <c r="D1226" s="11" t="s">
        <v>21</v>
      </c>
      <c r="E1226" s="11" t="s">
        <v>17</v>
      </c>
      <c r="F1226" s="11">
        <v>-9.9808999999999995E-2</v>
      </c>
      <c r="G1226" s="11">
        <v>1.7583000000000001E-2</v>
      </c>
      <c r="H1226" s="11">
        <f t="shared" si="19"/>
        <v>32.22</v>
      </c>
      <c r="I1226" s="12">
        <v>1.3931568029453E-8</v>
      </c>
      <c r="J1226" s="11">
        <v>7.5103299999999998E-2</v>
      </c>
      <c r="K1226" s="11">
        <v>5.2744699999999999E-2</v>
      </c>
      <c r="L1226" s="11">
        <v>0.154475</v>
      </c>
    </row>
    <row r="1227" spans="1:12" x14ac:dyDescent="0.25">
      <c r="A1227" s="11" t="s">
        <v>2684</v>
      </c>
      <c r="B1227" s="11" t="s">
        <v>14</v>
      </c>
      <c r="C1227" s="11" t="s">
        <v>1187</v>
      </c>
      <c r="D1227" s="11" t="s">
        <v>16</v>
      </c>
      <c r="E1227" s="11" t="s">
        <v>17</v>
      </c>
      <c r="F1227" s="11">
        <v>-8.0355999999999997E-2</v>
      </c>
      <c r="G1227" s="11">
        <v>1.5218000000000001E-2</v>
      </c>
      <c r="H1227" s="11">
        <f t="shared" si="19"/>
        <v>27.88</v>
      </c>
      <c r="I1227" s="12">
        <v>1.3025667861366899E-7</v>
      </c>
      <c r="J1227" s="11">
        <v>9.9761100000000005E-2</v>
      </c>
      <c r="K1227" s="11">
        <v>4.4852400000000001E-2</v>
      </c>
      <c r="L1227" s="11">
        <v>2.61342E-2</v>
      </c>
    </row>
    <row r="1228" spans="1:12" x14ac:dyDescent="0.25">
      <c r="A1228" s="11" t="s">
        <v>2684</v>
      </c>
      <c r="B1228" s="11" t="s">
        <v>14</v>
      </c>
      <c r="C1228" s="11" t="s">
        <v>1188</v>
      </c>
      <c r="D1228" s="11" t="s">
        <v>20</v>
      </c>
      <c r="E1228" s="11" t="s">
        <v>21</v>
      </c>
      <c r="F1228" s="11">
        <v>-5.3976999999999997E-2</v>
      </c>
      <c r="G1228" s="11">
        <v>1.051E-2</v>
      </c>
      <c r="H1228" s="11">
        <f t="shared" si="19"/>
        <v>26.38</v>
      </c>
      <c r="I1228" s="12">
        <v>2.8359593403567601E-7</v>
      </c>
      <c r="J1228" s="11">
        <v>-5.6651799999999997E-3</v>
      </c>
      <c r="K1228" s="11">
        <v>3.3434499999999999E-2</v>
      </c>
      <c r="L1228" s="11">
        <v>0.86545000000000005</v>
      </c>
    </row>
    <row r="1229" spans="1:12" x14ac:dyDescent="0.25">
      <c r="A1229" s="11" t="s">
        <v>2684</v>
      </c>
      <c r="B1229" s="11" t="s">
        <v>14</v>
      </c>
      <c r="C1229" s="11" t="s">
        <v>1189</v>
      </c>
      <c r="D1229" s="11" t="s">
        <v>21</v>
      </c>
      <c r="E1229" s="11" t="s">
        <v>20</v>
      </c>
      <c r="F1229" s="11">
        <v>-0.10056</v>
      </c>
      <c r="G1229" s="11">
        <v>1.8832000000000002E-2</v>
      </c>
      <c r="H1229" s="11">
        <f t="shared" si="19"/>
        <v>28.51</v>
      </c>
      <c r="I1229" s="12">
        <v>9.3950695618566798E-8</v>
      </c>
      <c r="J1229" s="11">
        <v>7.5059299999999995E-2</v>
      </c>
      <c r="K1229" s="11">
        <v>7.0574300000000006E-2</v>
      </c>
      <c r="L1229" s="11">
        <v>0.28753299999999998</v>
      </c>
    </row>
    <row r="1230" spans="1:12" x14ac:dyDescent="0.25">
      <c r="A1230" s="11" t="s">
        <v>2684</v>
      </c>
      <c r="B1230" s="11" t="s">
        <v>14</v>
      </c>
      <c r="C1230" s="11" t="s">
        <v>1190</v>
      </c>
      <c r="D1230" s="11" t="s">
        <v>20</v>
      </c>
      <c r="E1230" s="11" t="s">
        <v>21</v>
      </c>
      <c r="F1230" s="11">
        <v>-9.3506000000000006E-2</v>
      </c>
      <c r="G1230" s="11">
        <v>1.9050000000000001E-2</v>
      </c>
      <c r="H1230" s="11">
        <f t="shared" si="19"/>
        <v>24.09</v>
      </c>
      <c r="I1230" s="12">
        <v>9.2427243273011597E-7</v>
      </c>
      <c r="J1230" s="11">
        <v>-2.2878699999999998E-2</v>
      </c>
      <c r="K1230" s="11">
        <v>7.0273500000000003E-2</v>
      </c>
      <c r="L1230" s="11">
        <v>0.744753</v>
      </c>
    </row>
    <row r="1231" spans="1:12" x14ac:dyDescent="0.25">
      <c r="A1231" s="11" t="s">
        <v>2684</v>
      </c>
      <c r="B1231" s="11" t="s">
        <v>14</v>
      </c>
      <c r="C1231" s="11" t="s">
        <v>1191</v>
      </c>
      <c r="D1231" s="11" t="s">
        <v>16</v>
      </c>
      <c r="E1231" s="11" t="s">
        <v>20</v>
      </c>
      <c r="F1231" s="11">
        <v>6.9253999999999996E-2</v>
      </c>
      <c r="G1231" s="11">
        <v>1.4900999999999999E-2</v>
      </c>
      <c r="H1231" s="11">
        <f t="shared" si="19"/>
        <v>21.6</v>
      </c>
      <c r="I1231" s="12">
        <v>3.3767584864203299E-6</v>
      </c>
      <c r="J1231" s="11">
        <v>-5.4162000000000002E-2</v>
      </c>
      <c r="K1231" s="11">
        <v>4.5729400000000003E-2</v>
      </c>
      <c r="L1231" s="11">
        <v>0.23625399999999999</v>
      </c>
    </row>
    <row r="1232" spans="1:12" x14ac:dyDescent="0.25">
      <c r="A1232" s="11" t="s">
        <v>2684</v>
      </c>
      <c r="B1232" s="11" t="s">
        <v>14</v>
      </c>
      <c r="C1232" s="11" t="s">
        <v>1192</v>
      </c>
      <c r="D1232" s="11" t="s">
        <v>21</v>
      </c>
      <c r="E1232" s="11" t="s">
        <v>17</v>
      </c>
      <c r="F1232" s="11">
        <v>-6.1579000000000002E-2</v>
      </c>
      <c r="G1232" s="11">
        <v>1.136E-2</v>
      </c>
      <c r="H1232" s="11">
        <f t="shared" si="19"/>
        <v>29.38</v>
      </c>
      <c r="I1232" s="12">
        <v>5.9951492584815201E-8</v>
      </c>
      <c r="J1232" s="11">
        <v>4.1238999999999998E-2</v>
      </c>
      <c r="K1232" s="11">
        <v>4.3801800000000002E-2</v>
      </c>
      <c r="L1232" s="11">
        <v>0.34645399999999998</v>
      </c>
    </row>
    <row r="1233" spans="1:12" x14ac:dyDescent="0.25">
      <c r="A1233" s="11" t="s">
        <v>2684</v>
      </c>
      <c r="B1233" s="11" t="s">
        <v>14</v>
      </c>
      <c r="C1233" s="11" t="s">
        <v>1193</v>
      </c>
      <c r="D1233" s="11" t="s">
        <v>17</v>
      </c>
      <c r="E1233" s="11" t="s">
        <v>16</v>
      </c>
      <c r="F1233" s="11">
        <v>-8.0921000000000007E-2</v>
      </c>
      <c r="G1233" s="11">
        <v>1.7287E-2</v>
      </c>
      <c r="H1233" s="11">
        <f t="shared" si="19"/>
        <v>21.91</v>
      </c>
      <c r="I1233" s="12">
        <v>2.87210292979783E-6</v>
      </c>
      <c r="J1233" s="11">
        <v>-4.2218800000000001E-2</v>
      </c>
      <c r="K1233" s="11">
        <v>6.2205000000000003E-2</v>
      </c>
      <c r="L1233" s="11">
        <v>0.49732500000000002</v>
      </c>
    </row>
    <row r="1234" spans="1:12" x14ac:dyDescent="0.25">
      <c r="A1234" s="11" t="s">
        <v>2684</v>
      </c>
      <c r="B1234" s="11" t="s">
        <v>14</v>
      </c>
      <c r="C1234" s="11" t="s">
        <v>374</v>
      </c>
      <c r="D1234" s="11" t="s">
        <v>20</v>
      </c>
      <c r="E1234" s="11" t="s">
        <v>21</v>
      </c>
      <c r="F1234" s="11">
        <v>4.9503999999999999E-2</v>
      </c>
      <c r="G1234" s="11">
        <v>1.0352E-2</v>
      </c>
      <c r="H1234" s="11">
        <f t="shared" si="19"/>
        <v>22.87</v>
      </c>
      <c r="I1234" s="12">
        <v>1.7442149315611801E-6</v>
      </c>
      <c r="J1234" s="11">
        <v>2.8236899999999999E-2</v>
      </c>
      <c r="K1234" s="11">
        <v>3.2813799999999997E-2</v>
      </c>
      <c r="L1234" s="11">
        <v>0.38950299999999999</v>
      </c>
    </row>
    <row r="1235" spans="1:12" x14ac:dyDescent="0.25">
      <c r="A1235" s="11" t="s">
        <v>2685</v>
      </c>
      <c r="B1235" s="11" t="s">
        <v>14</v>
      </c>
      <c r="C1235" s="11" t="s">
        <v>1194</v>
      </c>
      <c r="D1235" s="11" t="s">
        <v>21</v>
      </c>
      <c r="E1235" s="11" t="s">
        <v>20</v>
      </c>
      <c r="F1235" s="11">
        <v>-7.3208999999999996E-2</v>
      </c>
      <c r="G1235" s="11">
        <v>9.6364999999999992E-3</v>
      </c>
      <c r="H1235" s="11">
        <f t="shared" si="19"/>
        <v>57.72</v>
      </c>
      <c r="I1235" s="12">
        <v>3.1477483141013097E-14</v>
      </c>
      <c r="J1235" s="11">
        <v>3.5664099999999997E-2</v>
      </c>
      <c r="K1235" s="11">
        <v>3.3307499999999997E-2</v>
      </c>
      <c r="L1235" s="11">
        <v>0.28427999999999998</v>
      </c>
    </row>
    <row r="1236" spans="1:12" x14ac:dyDescent="0.25">
      <c r="A1236" s="11" t="s">
        <v>2685</v>
      </c>
      <c r="B1236" s="11" t="s">
        <v>14</v>
      </c>
      <c r="C1236" s="11" t="s">
        <v>1195</v>
      </c>
      <c r="D1236" s="11" t="s">
        <v>20</v>
      </c>
      <c r="E1236" s="11" t="s">
        <v>21</v>
      </c>
      <c r="F1236" s="11">
        <v>-5.0198E-2</v>
      </c>
      <c r="G1236" s="11">
        <v>9.7660999999999998E-3</v>
      </c>
      <c r="H1236" s="11">
        <f t="shared" si="19"/>
        <v>26.42</v>
      </c>
      <c r="I1236" s="12">
        <v>2.7701290391637298E-7</v>
      </c>
      <c r="J1236" s="11">
        <v>2.45369E-2</v>
      </c>
      <c r="K1236" s="11">
        <v>3.14773E-2</v>
      </c>
      <c r="L1236" s="11">
        <v>0.43567800000000001</v>
      </c>
    </row>
    <row r="1237" spans="1:12" x14ac:dyDescent="0.25">
      <c r="A1237" s="11" t="s">
        <v>2685</v>
      </c>
      <c r="B1237" s="11" t="s">
        <v>14</v>
      </c>
      <c r="C1237" s="11" t="s">
        <v>1196</v>
      </c>
      <c r="D1237" s="11" t="s">
        <v>16</v>
      </c>
      <c r="E1237" s="11" t="s">
        <v>17</v>
      </c>
      <c r="F1237" s="11">
        <v>0.13972000000000001</v>
      </c>
      <c r="G1237" s="11">
        <v>3.0287999999999999E-2</v>
      </c>
      <c r="H1237" s="11">
        <f t="shared" si="19"/>
        <v>21.28</v>
      </c>
      <c r="I1237" s="12">
        <v>3.9902490236214198E-6</v>
      </c>
      <c r="J1237" s="11">
        <v>7.0448899999999995E-2</v>
      </c>
      <c r="K1237" s="11">
        <v>7.7096600000000001E-2</v>
      </c>
      <c r="L1237" s="11">
        <v>0.36083500000000002</v>
      </c>
    </row>
    <row r="1238" spans="1:12" x14ac:dyDescent="0.25">
      <c r="A1238" s="11" t="s">
        <v>2685</v>
      </c>
      <c r="B1238" s="11" t="s">
        <v>14</v>
      </c>
      <c r="C1238" s="11" t="s">
        <v>1197</v>
      </c>
      <c r="D1238" s="11" t="s">
        <v>17</v>
      </c>
      <c r="E1238" s="11" t="s">
        <v>21</v>
      </c>
      <c r="F1238" s="11">
        <v>0.18834999999999999</v>
      </c>
      <c r="G1238" s="11">
        <v>3.4775E-2</v>
      </c>
      <c r="H1238" s="11">
        <f t="shared" si="19"/>
        <v>29.34</v>
      </c>
      <c r="I1238" s="12">
        <v>6.1517687270986802E-8</v>
      </c>
      <c r="J1238" s="11">
        <v>-0.24221699999999999</v>
      </c>
      <c r="K1238" s="11">
        <v>0.293599</v>
      </c>
      <c r="L1238" s="11">
        <v>0.40937699999999999</v>
      </c>
    </row>
    <row r="1239" spans="1:12" x14ac:dyDescent="0.25">
      <c r="A1239" s="11" t="s">
        <v>2685</v>
      </c>
      <c r="B1239" s="11" t="s">
        <v>14</v>
      </c>
      <c r="C1239" s="11" t="s">
        <v>1162</v>
      </c>
      <c r="D1239" s="11" t="s">
        <v>16</v>
      </c>
      <c r="E1239" s="11" t="s">
        <v>17</v>
      </c>
      <c r="F1239" s="11">
        <v>-0.11472</v>
      </c>
      <c r="G1239" s="11">
        <v>1.8817E-2</v>
      </c>
      <c r="H1239" s="11">
        <f t="shared" si="19"/>
        <v>37.17</v>
      </c>
      <c r="I1239" s="12">
        <v>1.10077865589408E-9</v>
      </c>
      <c r="J1239" s="11">
        <v>-0.100518</v>
      </c>
      <c r="K1239" s="11">
        <v>8.5309800000000005E-2</v>
      </c>
      <c r="L1239" s="11">
        <v>0.23869000000000001</v>
      </c>
    </row>
    <row r="1240" spans="1:12" x14ac:dyDescent="0.25">
      <c r="A1240" s="11" t="s">
        <v>2685</v>
      </c>
      <c r="B1240" s="11" t="s">
        <v>14</v>
      </c>
      <c r="C1240" s="11" t="s">
        <v>1198</v>
      </c>
      <c r="D1240" s="11" t="s">
        <v>20</v>
      </c>
      <c r="E1240" s="11" t="s">
        <v>21</v>
      </c>
      <c r="F1240" s="11">
        <v>-4.7914999999999999E-2</v>
      </c>
      <c r="G1240" s="11">
        <v>9.5559000000000009E-3</v>
      </c>
      <c r="H1240" s="11">
        <f t="shared" si="19"/>
        <v>25.14</v>
      </c>
      <c r="I1240" s="12">
        <v>5.3666095604607395E-7</v>
      </c>
      <c r="J1240" s="11">
        <v>3.9534199999999999E-2</v>
      </c>
      <c r="K1240" s="11">
        <v>3.18178E-2</v>
      </c>
      <c r="L1240" s="11">
        <v>0.21404500000000001</v>
      </c>
    </row>
    <row r="1241" spans="1:12" x14ac:dyDescent="0.25">
      <c r="A1241" s="11" t="s">
        <v>2685</v>
      </c>
      <c r="B1241" s="11" t="s">
        <v>14</v>
      </c>
      <c r="C1241" s="11" t="s">
        <v>1199</v>
      </c>
      <c r="D1241" s="11" t="s">
        <v>21</v>
      </c>
      <c r="E1241" s="11" t="s">
        <v>20</v>
      </c>
      <c r="F1241" s="11">
        <v>-7.5700000000000003E-2</v>
      </c>
      <c r="G1241" s="11">
        <v>1.6552000000000001E-2</v>
      </c>
      <c r="H1241" s="11">
        <f t="shared" si="19"/>
        <v>20.92</v>
      </c>
      <c r="I1241" s="12">
        <v>4.8205878298373902E-6</v>
      </c>
      <c r="J1241" s="11">
        <v>-4.1846599999999998E-2</v>
      </c>
      <c r="K1241" s="11">
        <v>5.2526499999999997E-2</v>
      </c>
      <c r="L1241" s="11">
        <v>0.42564000000000002</v>
      </c>
    </row>
    <row r="1242" spans="1:12" x14ac:dyDescent="0.25">
      <c r="A1242" s="11" t="s">
        <v>2685</v>
      </c>
      <c r="B1242" s="11" t="s">
        <v>14</v>
      </c>
      <c r="C1242" s="11" t="s">
        <v>1200</v>
      </c>
      <c r="D1242" s="11" t="s">
        <v>16</v>
      </c>
      <c r="E1242" s="11" t="s">
        <v>17</v>
      </c>
      <c r="F1242" s="11">
        <v>0.24984000000000001</v>
      </c>
      <c r="G1242" s="11">
        <v>5.4519999999999999E-2</v>
      </c>
      <c r="H1242" s="11">
        <f t="shared" si="19"/>
        <v>21</v>
      </c>
      <c r="I1242" s="12">
        <v>4.6163635154046703E-6</v>
      </c>
      <c r="J1242" s="11">
        <v>-1.33694E-3</v>
      </c>
      <c r="K1242" s="11">
        <v>0.167158</v>
      </c>
      <c r="L1242" s="11">
        <v>0.99361900000000003</v>
      </c>
    </row>
    <row r="1243" spans="1:12" x14ac:dyDescent="0.25">
      <c r="A1243" s="11" t="s">
        <v>2685</v>
      </c>
      <c r="B1243" s="11" t="s">
        <v>14</v>
      </c>
      <c r="C1243" s="11" t="s">
        <v>1201</v>
      </c>
      <c r="D1243" s="11" t="s">
        <v>20</v>
      </c>
      <c r="E1243" s="11" t="s">
        <v>16</v>
      </c>
      <c r="F1243" s="11">
        <v>-0.10002999999999999</v>
      </c>
      <c r="G1243" s="11">
        <v>2.1864000000000001E-2</v>
      </c>
      <c r="H1243" s="11">
        <f t="shared" si="19"/>
        <v>20.93</v>
      </c>
      <c r="I1243" s="12">
        <v>4.7874031366341698E-6</v>
      </c>
      <c r="J1243" s="11">
        <v>3.6843300000000002E-2</v>
      </c>
      <c r="K1243" s="11">
        <v>6.6495499999999999E-2</v>
      </c>
      <c r="L1243" s="11">
        <v>0.57952999999999999</v>
      </c>
    </row>
    <row r="1244" spans="1:12" x14ac:dyDescent="0.25">
      <c r="A1244" s="11" t="s">
        <v>2685</v>
      </c>
      <c r="B1244" s="11" t="s">
        <v>14</v>
      </c>
      <c r="C1244" s="11" t="s">
        <v>1202</v>
      </c>
      <c r="D1244" s="11" t="s">
        <v>16</v>
      </c>
      <c r="E1244" s="11" t="s">
        <v>17</v>
      </c>
      <c r="F1244" s="11">
        <v>4.9736000000000002E-2</v>
      </c>
      <c r="G1244" s="11">
        <v>9.7669000000000002E-3</v>
      </c>
      <c r="H1244" s="11">
        <f t="shared" si="19"/>
        <v>25.93</v>
      </c>
      <c r="I1244" s="12">
        <v>3.5661532304264001E-7</v>
      </c>
      <c r="J1244" s="11">
        <v>-6.2780600000000006E-2</v>
      </c>
      <c r="K1244" s="11">
        <v>3.3379699999999998E-2</v>
      </c>
      <c r="L1244" s="11">
        <v>5.99984E-2</v>
      </c>
    </row>
    <row r="1245" spans="1:12" x14ac:dyDescent="0.25">
      <c r="A1245" s="11" t="s">
        <v>2685</v>
      </c>
      <c r="B1245" s="11" t="s">
        <v>14</v>
      </c>
      <c r="C1245" s="11" t="s">
        <v>1203</v>
      </c>
      <c r="D1245" s="11" t="s">
        <v>16</v>
      </c>
      <c r="E1245" s="11" t="s">
        <v>20</v>
      </c>
      <c r="F1245" s="11">
        <v>5.6838E-2</v>
      </c>
      <c r="G1245" s="11">
        <v>9.5043000000000002E-3</v>
      </c>
      <c r="H1245" s="11">
        <f t="shared" si="19"/>
        <v>35.76</v>
      </c>
      <c r="I1245" s="12">
        <v>2.26151774610836E-9</v>
      </c>
      <c r="J1245" s="11">
        <v>-1.7966200000000002E-2</v>
      </c>
      <c r="K1245" s="11">
        <v>3.1684200000000003E-2</v>
      </c>
      <c r="L1245" s="11">
        <v>0.57068799999999997</v>
      </c>
    </row>
    <row r="1246" spans="1:12" x14ac:dyDescent="0.25">
      <c r="A1246" s="11" t="s">
        <v>2685</v>
      </c>
      <c r="B1246" s="11" t="s">
        <v>14</v>
      </c>
      <c r="C1246" s="11" t="s">
        <v>1204</v>
      </c>
      <c r="D1246" s="11" t="s">
        <v>21</v>
      </c>
      <c r="E1246" s="11" t="s">
        <v>20</v>
      </c>
      <c r="F1246" s="11">
        <v>-6.0373999999999997E-2</v>
      </c>
      <c r="G1246" s="11">
        <v>1.0746E-2</v>
      </c>
      <c r="H1246" s="11">
        <f t="shared" si="19"/>
        <v>31.57</v>
      </c>
      <c r="I1246" s="12">
        <v>1.95254027129865E-8</v>
      </c>
      <c r="J1246" s="11">
        <v>6.3402399999999998E-2</v>
      </c>
      <c r="K1246" s="11">
        <v>3.4309800000000001E-2</v>
      </c>
      <c r="L1246" s="11">
        <v>6.4611500000000002E-2</v>
      </c>
    </row>
    <row r="1247" spans="1:12" x14ac:dyDescent="0.25">
      <c r="A1247" s="11" t="s">
        <v>2685</v>
      </c>
      <c r="B1247" s="11" t="s">
        <v>14</v>
      </c>
      <c r="C1247" s="11" t="s">
        <v>1205</v>
      </c>
      <c r="D1247" s="11" t="s">
        <v>17</v>
      </c>
      <c r="E1247" s="11" t="s">
        <v>16</v>
      </c>
      <c r="F1247" s="11">
        <v>-6.1136000000000003E-2</v>
      </c>
      <c r="G1247" s="11">
        <v>0.01</v>
      </c>
      <c r="H1247" s="11">
        <f t="shared" si="19"/>
        <v>37.380000000000003</v>
      </c>
      <c r="I1247" s="12">
        <v>9.9083194489276892E-10</v>
      </c>
      <c r="J1247" s="11">
        <v>-1.9532899999999999E-2</v>
      </c>
      <c r="K1247" s="11">
        <v>3.2177799999999999E-2</v>
      </c>
      <c r="L1247" s="11">
        <v>0.54383099999999995</v>
      </c>
    </row>
    <row r="1248" spans="1:12" x14ac:dyDescent="0.25">
      <c r="A1248" s="11" t="s">
        <v>2685</v>
      </c>
      <c r="B1248" s="11" t="s">
        <v>14</v>
      </c>
      <c r="C1248" s="11" t="s">
        <v>1206</v>
      </c>
      <c r="D1248" s="11" t="s">
        <v>16</v>
      </c>
      <c r="E1248" s="11" t="s">
        <v>17</v>
      </c>
      <c r="F1248" s="11">
        <v>-5.4875E-2</v>
      </c>
      <c r="G1248" s="11">
        <v>1.1198E-2</v>
      </c>
      <c r="H1248" s="11">
        <f t="shared" si="19"/>
        <v>24.01</v>
      </c>
      <c r="I1248" s="12">
        <v>9.6272001297332098E-7</v>
      </c>
      <c r="J1248" s="11">
        <v>-4.6649900000000001E-2</v>
      </c>
      <c r="K1248" s="11">
        <v>3.8497499999999997E-2</v>
      </c>
      <c r="L1248" s="11">
        <v>0.225602</v>
      </c>
    </row>
    <row r="1249" spans="1:12" x14ac:dyDescent="0.25">
      <c r="A1249" s="11" t="s">
        <v>2685</v>
      </c>
      <c r="B1249" s="11" t="s">
        <v>14</v>
      </c>
      <c r="C1249" s="11" t="s">
        <v>22</v>
      </c>
      <c r="D1249" s="11" t="s">
        <v>21</v>
      </c>
      <c r="E1249" s="11" t="s">
        <v>20</v>
      </c>
      <c r="F1249" s="11">
        <v>0.42992000000000002</v>
      </c>
      <c r="G1249" s="11">
        <v>1.8377999999999999E-2</v>
      </c>
      <c r="H1249" s="11">
        <f t="shared" si="19"/>
        <v>547.24</v>
      </c>
      <c r="I1249" s="12">
        <v>1.4125375446227699E-119</v>
      </c>
      <c r="J1249" s="11">
        <v>0.15103800000000001</v>
      </c>
      <c r="K1249" s="11">
        <v>0.13242499999999999</v>
      </c>
      <c r="L1249" s="11">
        <v>0.25405299999999997</v>
      </c>
    </row>
    <row r="1250" spans="1:12" x14ac:dyDescent="0.25">
      <c r="A1250" s="11" t="s">
        <v>2685</v>
      </c>
      <c r="B1250" s="11" t="s">
        <v>14</v>
      </c>
      <c r="C1250" s="11" t="s">
        <v>1166</v>
      </c>
      <c r="D1250" s="11" t="s">
        <v>17</v>
      </c>
      <c r="E1250" s="11" t="s">
        <v>16</v>
      </c>
      <c r="F1250" s="11">
        <v>0.15184</v>
      </c>
      <c r="G1250" s="11">
        <v>2.3768000000000001E-2</v>
      </c>
      <c r="H1250" s="11">
        <f t="shared" si="19"/>
        <v>40.81</v>
      </c>
      <c r="I1250" s="12">
        <v>1.71080298759933E-10</v>
      </c>
      <c r="J1250" s="11">
        <v>-6.4984700000000006E-2</v>
      </c>
      <c r="K1250" s="11">
        <v>0.11565599999999999</v>
      </c>
      <c r="L1250" s="11">
        <v>0.57419699999999996</v>
      </c>
    </row>
    <row r="1251" spans="1:12" x14ac:dyDescent="0.25">
      <c r="A1251" s="11" t="s">
        <v>2685</v>
      </c>
      <c r="B1251" s="11" t="s">
        <v>14</v>
      </c>
      <c r="C1251" s="11" t="s">
        <v>1207</v>
      </c>
      <c r="D1251" s="11" t="s">
        <v>16</v>
      </c>
      <c r="E1251" s="11" t="s">
        <v>17</v>
      </c>
      <c r="F1251" s="11">
        <v>0.29685</v>
      </c>
      <c r="G1251" s="11">
        <v>6.4166000000000001E-2</v>
      </c>
      <c r="H1251" s="11">
        <f t="shared" si="19"/>
        <v>21.4</v>
      </c>
      <c r="I1251" s="12">
        <v>3.7445531558595399E-6</v>
      </c>
      <c r="J1251" s="11">
        <v>0.12880800000000001</v>
      </c>
      <c r="K1251" s="11">
        <v>0.10344</v>
      </c>
      <c r="L1251" s="11">
        <v>0.21304200000000001</v>
      </c>
    </row>
    <row r="1252" spans="1:12" x14ac:dyDescent="0.25">
      <c r="A1252" s="11" t="s">
        <v>2685</v>
      </c>
      <c r="B1252" s="11" t="s">
        <v>14</v>
      </c>
      <c r="C1252" s="11" t="s">
        <v>1208</v>
      </c>
      <c r="D1252" s="11" t="s">
        <v>20</v>
      </c>
      <c r="E1252" s="11" t="s">
        <v>21</v>
      </c>
      <c r="F1252" s="11">
        <v>-6.7631999999999998E-2</v>
      </c>
      <c r="G1252" s="11">
        <v>1.3119E-2</v>
      </c>
      <c r="H1252" s="11">
        <f t="shared" si="19"/>
        <v>26.58</v>
      </c>
      <c r="I1252" s="12">
        <v>2.5562304271125497E-7</v>
      </c>
      <c r="J1252" s="11">
        <v>2.3172100000000001E-2</v>
      </c>
      <c r="K1252" s="11">
        <v>5.0907800000000003E-2</v>
      </c>
      <c r="L1252" s="11">
        <v>0.64898100000000003</v>
      </c>
    </row>
    <row r="1253" spans="1:12" x14ac:dyDescent="0.25">
      <c r="A1253" s="11" t="s">
        <v>2685</v>
      </c>
      <c r="B1253" s="11" t="s">
        <v>14</v>
      </c>
      <c r="C1253" s="11" t="s">
        <v>1209</v>
      </c>
      <c r="D1253" s="11" t="s">
        <v>16</v>
      </c>
      <c r="E1253" s="11" t="s">
        <v>17</v>
      </c>
      <c r="F1253" s="11">
        <v>-7.6994999999999994E-2</v>
      </c>
      <c r="G1253" s="11">
        <v>1.0942E-2</v>
      </c>
      <c r="H1253" s="11">
        <f t="shared" si="19"/>
        <v>49.51</v>
      </c>
      <c r="I1253" s="12">
        <v>2.0276827195212799E-12</v>
      </c>
      <c r="J1253" s="11">
        <v>-2.0147100000000001E-2</v>
      </c>
      <c r="K1253" s="11">
        <v>3.5098699999999997E-2</v>
      </c>
      <c r="L1253" s="11">
        <v>0.56596000000000002</v>
      </c>
    </row>
    <row r="1254" spans="1:12" x14ac:dyDescent="0.25">
      <c r="A1254" s="11" t="s">
        <v>2685</v>
      </c>
      <c r="B1254" s="11" t="s">
        <v>14</v>
      </c>
      <c r="C1254" s="11" t="s">
        <v>1210</v>
      </c>
      <c r="D1254" s="11" t="s">
        <v>20</v>
      </c>
      <c r="E1254" s="11" t="s">
        <v>21</v>
      </c>
      <c r="F1254" s="11">
        <v>4.7747999999999999E-2</v>
      </c>
      <c r="G1254" s="11">
        <v>1.0410000000000001E-2</v>
      </c>
      <c r="H1254" s="11">
        <f t="shared" si="19"/>
        <v>21.04</v>
      </c>
      <c r="I1254" s="12">
        <v>4.5248063785554803E-6</v>
      </c>
      <c r="J1254" s="11">
        <v>-1.34856E-2</v>
      </c>
      <c r="K1254" s="11">
        <v>3.4447199999999997E-2</v>
      </c>
      <c r="L1254" s="11">
        <v>0.69543699999999997</v>
      </c>
    </row>
    <row r="1255" spans="1:12" x14ac:dyDescent="0.25">
      <c r="A1255" s="11" t="s">
        <v>2685</v>
      </c>
      <c r="B1255" s="11" t="s">
        <v>14</v>
      </c>
      <c r="C1255" s="11" t="s">
        <v>1211</v>
      </c>
      <c r="D1255" s="11" t="s">
        <v>17</v>
      </c>
      <c r="E1255" s="11" t="s">
        <v>16</v>
      </c>
      <c r="F1255" s="11">
        <v>5.5396000000000001E-2</v>
      </c>
      <c r="G1255" s="11">
        <v>1.1327E-2</v>
      </c>
      <c r="H1255" s="11">
        <f t="shared" si="19"/>
        <v>23.92</v>
      </c>
      <c r="I1255" s="12">
        <v>1.0125115825636499E-6</v>
      </c>
      <c r="J1255" s="11">
        <v>-2.0443900000000001E-2</v>
      </c>
      <c r="K1255" s="11">
        <v>3.47354E-2</v>
      </c>
      <c r="L1255" s="11">
        <v>0.55615499999999995</v>
      </c>
    </row>
    <row r="1256" spans="1:12" x14ac:dyDescent="0.25">
      <c r="A1256" s="11" t="s">
        <v>2685</v>
      </c>
      <c r="B1256" s="11" t="s">
        <v>14</v>
      </c>
      <c r="C1256" s="11" t="s">
        <v>572</v>
      </c>
      <c r="D1256" s="11" t="s">
        <v>17</v>
      </c>
      <c r="E1256" s="11" t="s">
        <v>16</v>
      </c>
      <c r="F1256" s="11">
        <v>-8.2595000000000002E-2</v>
      </c>
      <c r="G1256" s="11">
        <v>1.7496999999999999E-2</v>
      </c>
      <c r="H1256" s="11">
        <f t="shared" si="19"/>
        <v>22.28</v>
      </c>
      <c r="I1256" s="12">
        <v>2.3670094946869101E-6</v>
      </c>
      <c r="J1256" s="11">
        <v>-7.4996999999999994E-2</v>
      </c>
      <c r="K1256" s="11">
        <v>4.7806000000000001E-2</v>
      </c>
      <c r="L1256" s="11">
        <v>0.1167</v>
      </c>
    </row>
    <row r="1257" spans="1:12" x14ac:dyDescent="0.25">
      <c r="A1257" s="11" t="s">
        <v>2685</v>
      </c>
      <c r="B1257" s="11" t="s">
        <v>14</v>
      </c>
      <c r="C1257" s="11" t="s">
        <v>1212</v>
      </c>
      <c r="D1257" s="11" t="s">
        <v>16</v>
      </c>
      <c r="E1257" s="11" t="s">
        <v>17</v>
      </c>
      <c r="F1257" s="11">
        <v>-5.5173E-2</v>
      </c>
      <c r="G1257" s="11">
        <v>9.6176000000000005E-3</v>
      </c>
      <c r="H1257" s="11">
        <f t="shared" si="19"/>
        <v>32.909999999999997</v>
      </c>
      <c r="I1257" s="12">
        <v>9.7791250572123999E-9</v>
      </c>
      <c r="J1257" s="11">
        <v>3.3796899999999998E-2</v>
      </c>
      <c r="K1257" s="11">
        <v>3.26573E-2</v>
      </c>
      <c r="L1257" s="11">
        <v>0.30071700000000001</v>
      </c>
    </row>
    <row r="1258" spans="1:12" x14ac:dyDescent="0.25">
      <c r="A1258" s="11" t="s">
        <v>2685</v>
      </c>
      <c r="B1258" s="11" t="s">
        <v>14</v>
      </c>
      <c r="C1258" s="11" t="s">
        <v>1213</v>
      </c>
      <c r="D1258" s="11" t="s">
        <v>21</v>
      </c>
      <c r="E1258" s="11" t="s">
        <v>17</v>
      </c>
      <c r="F1258" s="11">
        <v>0.29516999999999999</v>
      </c>
      <c r="G1258" s="11">
        <v>6.3798999999999995E-2</v>
      </c>
      <c r="H1258" s="11">
        <f t="shared" si="19"/>
        <v>21.41</v>
      </c>
      <c r="I1258" s="12">
        <v>3.7376617831757201E-6</v>
      </c>
      <c r="J1258" s="11">
        <v>0.46915299999999999</v>
      </c>
      <c r="K1258" s="11">
        <v>0.75602499999999995</v>
      </c>
      <c r="L1258" s="11">
        <v>0.53489399999999998</v>
      </c>
    </row>
    <row r="1259" spans="1:12" x14ac:dyDescent="0.25">
      <c r="A1259" s="11" t="s">
        <v>2685</v>
      </c>
      <c r="B1259" s="11" t="s">
        <v>14</v>
      </c>
      <c r="C1259" s="11" t="s">
        <v>1214</v>
      </c>
      <c r="D1259" s="11" t="s">
        <v>16</v>
      </c>
      <c r="E1259" s="11" t="s">
        <v>17</v>
      </c>
      <c r="F1259" s="11">
        <v>-4.8897999999999997E-2</v>
      </c>
      <c r="G1259" s="11">
        <v>1.0460000000000001E-2</v>
      </c>
      <c r="H1259" s="11">
        <f t="shared" si="19"/>
        <v>21.85</v>
      </c>
      <c r="I1259" s="12">
        <v>2.9614199653943599E-6</v>
      </c>
      <c r="J1259" s="11">
        <v>-1.35833E-2</v>
      </c>
      <c r="K1259" s="11">
        <v>3.19908E-2</v>
      </c>
      <c r="L1259" s="11">
        <v>0.67112899999999998</v>
      </c>
    </row>
    <row r="1260" spans="1:12" x14ac:dyDescent="0.25">
      <c r="A1260" s="11" t="s">
        <v>2685</v>
      </c>
      <c r="B1260" s="11" t="s">
        <v>14</v>
      </c>
      <c r="C1260" s="11" t="s">
        <v>1215</v>
      </c>
      <c r="D1260" s="11" t="s">
        <v>20</v>
      </c>
      <c r="E1260" s="11" t="s">
        <v>21</v>
      </c>
      <c r="F1260" s="11">
        <v>5.2741000000000003E-2</v>
      </c>
      <c r="G1260" s="11">
        <v>1.0763999999999999E-2</v>
      </c>
      <c r="H1260" s="11">
        <f t="shared" si="19"/>
        <v>24.01</v>
      </c>
      <c r="I1260" s="12">
        <v>9.6738644996895097E-7</v>
      </c>
      <c r="J1260" s="11">
        <v>-2.1380900000000001E-2</v>
      </c>
      <c r="K1260" s="11">
        <v>3.2405299999999998E-2</v>
      </c>
      <c r="L1260" s="11">
        <v>0.50938499999999998</v>
      </c>
    </row>
    <row r="1261" spans="1:12" x14ac:dyDescent="0.25">
      <c r="A1261" s="11" t="s">
        <v>2685</v>
      </c>
      <c r="B1261" s="11" t="s">
        <v>14</v>
      </c>
      <c r="C1261" s="11" t="s">
        <v>1216</v>
      </c>
      <c r="D1261" s="11" t="s">
        <v>21</v>
      </c>
      <c r="E1261" s="11" t="s">
        <v>20</v>
      </c>
      <c r="F1261" s="11">
        <v>4.8447999999999998E-2</v>
      </c>
      <c r="G1261" s="11">
        <v>9.5469999999999999E-3</v>
      </c>
      <c r="H1261" s="11">
        <f t="shared" si="19"/>
        <v>25.75</v>
      </c>
      <c r="I1261" s="12">
        <v>3.9129112712685299E-7</v>
      </c>
      <c r="J1261" s="11">
        <v>2.6886299999999998E-2</v>
      </c>
      <c r="K1261" s="11">
        <v>3.1521100000000003E-2</v>
      </c>
      <c r="L1261" s="11">
        <v>0.39367999999999997</v>
      </c>
    </row>
    <row r="1262" spans="1:12" x14ac:dyDescent="0.25">
      <c r="A1262" s="11" t="s">
        <v>2685</v>
      </c>
      <c r="B1262" s="11" t="s">
        <v>14</v>
      </c>
      <c r="C1262" s="11" t="s">
        <v>1217</v>
      </c>
      <c r="D1262" s="11" t="s">
        <v>17</v>
      </c>
      <c r="E1262" s="11" t="s">
        <v>21</v>
      </c>
      <c r="F1262" s="11">
        <v>4.4243999999999999E-2</v>
      </c>
      <c r="G1262" s="11">
        <v>9.6267000000000002E-3</v>
      </c>
      <c r="H1262" s="11">
        <f t="shared" si="19"/>
        <v>21.12</v>
      </c>
      <c r="I1262" s="12">
        <v>4.3321152308722296E-6</v>
      </c>
      <c r="J1262" s="11">
        <v>-4.87397E-3</v>
      </c>
      <c r="K1262" s="11">
        <v>3.1936199999999998E-2</v>
      </c>
      <c r="L1262" s="11">
        <v>0.87870099999999995</v>
      </c>
    </row>
    <row r="1263" spans="1:12" x14ac:dyDescent="0.25">
      <c r="A1263" s="11" t="s">
        <v>2685</v>
      </c>
      <c r="B1263" s="11" t="s">
        <v>14</v>
      </c>
      <c r="C1263" s="11" t="s">
        <v>1218</v>
      </c>
      <c r="D1263" s="11" t="s">
        <v>16</v>
      </c>
      <c r="E1263" s="11" t="s">
        <v>17</v>
      </c>
      <c r="F1263" s="11">
        <v>8.5538000000000003E-2</v>
      </c>
      <c r="G1263" s="11">
        <v>1.5577000000000001E-2</v>
      </c>
      <c r="H1263" s="11">
        <f t="shared" si="19"/>
        <v>30.15</v>
      </c>
      <c r="I1263" s="12">
        <v>4.0299531750197702E-8</v>
      </c>
      <c r="J1263" s="11">
        <v>7.7932699999999994E-2</v>
      </c>
      <c r="K1263" s="11">
        <v>5.5214199999999998E-2</v>
      </c>
      <c r="L1263" s="11">
        <v>0.158108</v>
      </c>
    </row>
    <row r="1264" spans="1:12" x14ac:dyDescent="0.25">
      <c r="A1264" s="11" t="s">
        <v>2685</v>
      </c>
      <c r="B1264" s="11" t="s">
        <v>14</v>
      </c>
      <c r="C1264" s="11" t="s">
        <v>1219</v>
      </c>
      <c r="D1264" s="11" t="s">
        <v>17</v>
      </c>
      <c r="E1264" s="11" t="s">
        <v>16</v>
      </c>
      <c r="F1264" s="11">
        <v>-5.8346000000000002E-2</v>
      </c>
      <c r="G1264" s="11">
        <v>1.2557E-2</v>
      </c>
      <c r="H1264" s="11">
        <f t="shared" si="19"/>
        <v>21.59</v>
      </c>
      <c r="I1264" s="12">
        <v>3.3978171182708298E-6</v>
      </c>
      <c r="J1264" s="11">
        <v>8.3379499999999995E-2</v>
      </c>
      <c r="K1264" s="11">
        <v>4.6723000000000001E-2</v>
      </c>
      <c r="L1264" s="11">
        <v>7.4334399999999995E-2</v>
      </c>
    </row>
    <row r="1265" spans="1:12" x14ac:dyDescent="0.25">
      <c r="A1265" s="11" t="s">
        <v>2685</v>
      </c>
      <c r="B1265" s="11" t="s">
        <v>14</v>
      </c>
      <c r="C1265" s="11" t="s">
        <v>1220</v>
      </c>
      <c r="D1265" s="11" t="s">
        <v>16</v>
      </c>
      <c r="E1265" s="11" t="s">
        <v>17</v>
      </c>
      <c r="F1265" s="11">
        <v>4.5007999999999999E-2</v>
      </c>
      <c r="G1265" s="11">
        <v>9.783E-3</v>
      </c>
      <c r="H1265" s="11">
        <f t="shared" si="19"/>
        <v>21.17</v>
      </c>
      <c r="I1265" s="12">
        <v>4.2354542988140101E-6</v>
      </c>
      <c r="J1265" s="11">
        <v>-2.8005100000000002E-2</v>
      </c>
      <c r="K1265" s="11">
        <v>3.2216700000000001E-2</v>
      </c>
      <c r="L1265" s="11">
        <v>0.38469799999999998</v>
      </c>
    </row>
    <row r="1266" spans="1:12" x14ac:dyDescent="0.25">
      <c r="A1266" s="11" t="s">
        <v>2685</v>
      </c>
      <c r="B1266" s="11" t="s">
        <v>14</v>
      </c>
      <c r="C1266" s="11" t="s">
        <v>1221</v>
      </c>
      <c r="D1266" s="11" t="s">
        <v>17</v>
      </c>
      <c r="E1266" s="11" t="s">
        <v>16</v>
      </c>
      <c r="F1266" s="11">
        <v>5.7847000000000003E-2</v>
      </c>
      <c r="G1266" s="11">
        <v>9.8682000000000006E-3</v>
      </c>
      <c r="H1266" s="11">
        <f t="shared" si="19"/>
        <v>34.36</v>
      </c>
      <c r="I1266" s="12">
        <v>4.6387396675602999E-9</v>
      </c>
      <c r="J1266" s="11">
        <v>-5.0010300000000001E-2</v>
      </c>
      <c r="K1266" s="11">
        <v>3.2679399999999997E-2</v>
      </c>
      <c r="L1266" s="11">
        <v>0.12593499999999999</v>
      </c>
    </row>
    <row r="1267" spans="1:12" x14ac:dyDescent="0.25">
      <c r="A1267" s="11" t="s">
        <v>2685</v>
      </c>
      <c r="B1267" s="11" t="s">
        <v>14</v>
      </c>
      <c r="C1267" s="11" t="s">
        <v>1222</v>
      </c>
      <c r="D1267" s="11" t="s">
        <v>20</v>
      </c>
      <c r="E1267" s="11" t="s">
        <v>21</v>
      </c>
      <c r="F1267" s="11">
        <v>-4.6587000000000003E-2</v>
      </c>
      <c r="G1267" s="11">
        <v>1.0109E-2</v>
      </c>
      <c r="H1267" s="11">
        <f t="shared" si="19"/>
        <v>21.24</v>
      </c>
      <c r="I1267" s="12">
        <v>4.0831938633269204E-6</v>
      </c>
      <c r="J1267" s="11">
        <v>-4.3450999999999997E-2</v>
      </c>
      <c r="K1267" s="11">
        <v>3.5294699999999998E-2</v>
      </c>
      <c r="L1267" s="11">
        <v>0.21828900000000001</v>
      </c>
    </row>
    <row r="1268" spans="1:12" x14ac:dyDescent="0.25">
      <c r="A1268" s="11" t="s">
        <v>2685</v>
      </c>
      <c r="B1268" s="11" t="s">
        <v>14</v>
      </c>
      <c r="C1268" s="11" t="s">
        <v>1223</v>
      </c>
      <c r="D1268" s="11" t="s">
        <v>21</v>
      </c>
      <c r="E1268" s="11" t="s">
        <v>20</v>
      </c>
      <c r="F1268" s="11">
        <v>-6.1334E-2</v>
      </c>
      <c r="G1268" s="11">
        <v>1.2082000000000001E-2</v>
      </c>
      <c r="H1268" s="11">
        <f t="shared" si="19"/>
        <v>25.77</v>
      </c>
      <c r="I1268" s="12">
        <v>3.8725764492161702E-7</v>
      </c>
      <c r="J1268" s="11">
        <v>2.0568300000000001E-2</v>
      </c>
      <c r="K1268" s="11">
        <v>3.6474100000000002E-2</v>
      </c>
      <c r="L1268" s="11">
        <v>0.57281199999999999</v>
      </c>
    </row>
    <row r="1269" spans="1:12" x14ac:dyDescent="0.25">
      <c r="A1269" s="11" t="s">
        <v>2685</v>
      </c>
      <c r="B1269" s="11" t="s">
        <v>14</v>
      </c>
      <c r="C1269" s="11" t="s">
        <v>1224</v>
      </c>
      <c r="D1269" s="11" t="s">
        <v>20</v>
      </c>
      <c r="E1269" s="11" t="s">
        <v>21</v>
      </c>
      <c r="F1269" s="11">
        <v>4.6802000000000003E-2</v>
      </c>
      <c r="G1269" s="11">
        <v>9.8698999999999992E-3</v>
      </c>
      <c r="H1269" s="11">
        <f t="shared" si="19"/>
        <v>22.49</v>
      </c>
      <c r="I1269" s="12">
        <v>2.1296096202155098E-6</v>
      </c>
      <c r="J1269" s="11">
        <v>-4.1487200000000002E-2</v>
      </c>
      <c r="K1269" s="11">
        <v>3.23757E-2</v>
      </c>
      <c r="L1269" s="11">
        <v>0.200042</v>
      </c>
    </row>
    <row r="1270" spans="1:12" x14ac:dyDescent="0.25">
      <c r="A1270" s="11" t="s">
        <v>2686</v>
      </c>
      <c r="B1270" s="11" t="s">
        <v>14</v>
      </c>
      <c r="C1270" s="11" t="s">
        <v>1225</v>
      </c>
      <c r="D1270" s="11" t="s">
        <v>16</v>
      </c>
      <c r="E1270" s="11" t="s">
        <v>17</v>
      </c>
      <c r="F1270" s="11">
        <v>6.4472000000000002E-2</v>
      </c>
      <c r="G1270" s="11">
        <v>1.2725999999999999E-2</v>
      </c>
      <c r="H1270" s="11">
        <f t="shared" si="19"/>
        <v>25.67</v>
      </c>
      <c r="I1270" s="12">
        <v>4.09449174632688E-7</v>
      </c>
      <c r="J1270" s="11">
        <v>5.1396600000000003E-4</v>
      </c>
      <c r="K1270" s="11">
        <v>3.6520700000000003E-2</v>
      </c>
      <c r="L1270" s="11">
        <v>0.98877199999999998</v>
      </c>
    </row>
    <row r="1271" spans="1:12" x14ac:dyDescent="0.25">
      <c r="A1271" s="11" t="s">
        <v>2686</v>
      </c>
      <c r="B1271" s="11" t="s">
        <v>14</v>
      </c>
      <c r="C1271" s="11" t="s">
        <v>1128</v>
      </c>
      <c r="D1271" s="11" t="s">
        <v>20</v>
      </c>
      <c r="E1271" s="11" t="s">
        <v>21</v>
      </c>
      <c r="F1271" s="11">
        <v>-5.0372E-2</v>
      </c>
      <c r="G1271" s="11">
        <v>9.5782999999999997E-3</v>
      </c>
      <c r="H1271" s="11">
        <f t="shared" si="19"/>
        <v>27.66</v>
      </c>
      <c r="I1271" s="12">
        <v>1.46150397200616E-7</v>
      </c>
      <c r="J1271" s="11">
        <v>6.3552499999999998E-2</v>
      </c>
      <c r="K1271" s="11">
        <v>3.1989700000000003E-2</v>
      </c>
      <c r="L1271" s="11">
        <v>4.6961299999999997E-2</v>
      </c>
    </row>
    <row r="1272" spans="1:12" x14ac:dyDescent="0.25">
      <c r="A1272" s="11" t="s">
        <v>2686</v>
      </c>
      <c r="B1272" s="11" t="s">
        <v>14</v>
      </c>
      <c r="C1272" s="11" t="s">
        <v>1226</v>
      </c>
      <c r="D1272" s="11" t="s">
        <v>17</v>
      </c>
      <c r="E1272" s="11" t="s">
        <v>16</v>
      </c>
      <c r="F1272" s="11">
        <v>-0.10091</v>
      </c>
      <c r="G1272" s="11">
        <v>2.0823999999999999E-2</v>
      </c>
      <c r="H1272" s="11">
        <f t="shared" si="19"/>
        <v>23.48</v>
      </c>
      <c r="I1272" s="12">
        <v>1.2711593609571499E-6</v>
      </c>
      <c r="J1272" s="11">
        <v>2.76514E-2</v>
      </c>
      <c r="K1272" s="11">
        <v>6.7367700000000003E-2</v>
      </c>
      <c r="L1272" s="11">
        <v>0.68147199999999997</v>
      </c>
    </row>
    <row r="1273" spans="1:12" x14ac:dyDescent="0.25">
      <c r="A1273" s="11" t="s">
        <v>2686</v>
      </c>
      <c r="B1273" s="11" t="s">
        <v>14</v>
      </c>
      <c r="C1273" s="11" t="s">
        <v>1227</v>
      </c>
      <c r="D1273" s="11" t="s">
        <v>21</v>
      </c>
      <c r="E1273" s="11" t="s">
        <v>20</v>
      </c>
      <c r="F1273" s="11">
        <v>-4.6351000000000003E-2</v>
      </c>
      <c r="G1273" s="11">
        <v>9.6989999999999993E-3</v>
      </c>
      <c r="H1273" s="11">
        <f t="shared" si="19"/>
        <v>22.84</v>
      </c>
      <c r="I1273" s="12">
        <v>1.7729643374132E-6</v>
      </c>
      <c r="J1273" s="11">
        <v>-6.6960600000000002E-3</v>
      </c>
      <c r="K1273" s="11">
        <v>3.22121E-2</v>
      </c>
      <c r="L1273" s="11">
        <v>0.83532799999999996</v>
      </c>
    </row>
    <row r="1274" spans="1:12" x14ac:dyDescent="0.25">
      <c r="A1274" s="11" t="s">
        <v>2686</v>
      </c>
      <c r="B1274" s="11" t="s">
        <v>14</v>
      </c>
      <c r="C1274" s="11" t="s">
        <v>1228</v>
      </c>
      <c r="D1274" s="11" t="s">
        <v>16</v>
      </c>
      <c r="E1274" s="11" t="s">
        <v>17</v>
      </c>
      <c r="F1274" s="11">
        <v>9.3255000000000005E-2</v>
      </c>
      <c r="G1274" s="11">
        <v>1.8010999999999999E-2</v>
      </c>
      <c r="H1274" s="11">
        <f t="shared" si="19"/>
        <v>26.81</v>
      </c>
      <c r="I1274" s="12">
        <v>2.26777519156726E-7</v>
      </c>
      <c r="J1274" s="11">
        <v>-7.2768299999999994E-2</v>
      </c>
      <c r="K1274" s="11">
        <v>6.3323599999999994E-2</v>
      </c>
      <c r="L1274" s="11">
        <v>0.25049399999999999</v>
      </c>
    </row>
    <row r="1275" spans="1:12" x14ac:dyDescent="0.25">
      <c r="A1275" s="11" t="s">
        <v>2686</v>
      </c>
      <c r="B1275" s="11" t="s">
        <v>14</v>
      </c>
      <c r="C1275" s="11" t="s">
        <v>1229</v>
      </c>
      <c r="D1275" s="11" t="s">
        <v>21</v>
      </c>
      <c r="E1275" s="11" t="s">
        <v>20</v>
      </c>
      <c r="F1275" s="11">
        <v>0.26573000000000002</v>
      </c>
      <c r="G1275" s="11">
        <v>5.3813E-2</v>
      </c>
      <c r="H1275" s="11">
        <f t="shared" si="19"/>
        <v>24.38</v>
      </c>
      <c r="I1275" s="12">
        <v>7.9506017508442004E-7</v>
      </c>
      <c r="J1275" s="11">
        <v>-0.20551</v>
      </c>
      <c r="K1275" s="11">
        <v>0.22188099999999999</v>
      </c>
      <c r="L1275" s="11">
        <v>0.35433300000000001</v>
      </c>
    </row>
    <row r="1276" spans="1:12" x14ac:dyDescent="0.25">
      <c r="A1276" s="11" t="s">
        <v>2686</v>
      </c>
      <c r="B1276" s="11" t="s">
        <v>14</v>
      </c>
      <c r="C1276" s="11" t="s">
        <v>1230</v>
      </c>
      <c r="D1276" s="11" t="s">
        <v>16</v>
      </c>
      <c r="E1276" s="11" t="s">
        <v>20</v>
      </c>
      <c r="F1276" s="11">
        <v>-0.27705000000000002</v>
      </c>
      <c r="G1276" s="11">
        <v>5.9503E-2</v>
      </c>
      <c r="H1276" s="11">
        <f t="shared" si="19"/>
        <v>21.68</v>
      </c>
      <c r="I1276" s="12">
        <v>3.2426494398997002E-6</v>
      </c>
      <c r="J1276" s="11">
        <v>0.10174999999999999</v>
      </c>
      <c r="K1276" s="11">
        <v>0.403229</v>
      </c>
      <c r="L1276" s="11">
        <v>0.80078099999999997</v>
      </c>
    </row>
    <row r="1277" spans="1:12" x14ac:dyDescent="0.25">
      <c r="A1277" s="11" t="s">
        <v>2686</v>
      </c>
      <c r="B1277" s="11" t="s">
        <v>14</v>
      </c>
      <c r="C1277" s="11" t="s">
        <v>222</v>
      </c>
      <c r="D1277" s="11" t="s">
        <v>21</v>
      </c>
      <c r="E1277" s="11" t="s">
        <v>20</v>
      </c>
      <c r="F1277" s="11">
        <v>-0.13728000000000001</v>
      </c>
      <c r="G1277" s="11">
        <v>1.8804999999999999E-2</v>
      </c>
      <c r="H1277" s="11">
        <f t="shared" si="19"/>
        <v>53.29</v>
      </c>
      <c r="I1277" s="12">
        <v>2.9716660317380299E-13</v>
      </c>
      <c r="J1277" s="11">
        <v>7.5429599999999999E-2</v>
      </c>
      <c r="K1277" s="11">
        <v>7.0556499999999994E-2</v>
      </c>
      <c r="L1277" s="11">
        <v>0.28503899999999999</v>
      </c>
    </row>
    <row r="1278" spans="1:12" x14ac:dyDescent="0.25">
      <c r="A1278" s="11" t="s">
        <v>2686</v>
      </c>
      <c r="B1278" s="11" t="s">
        <v>14</v>
      </c>
      <c r="C1278" s="11" t="s">
        <v>1231</v>
      </c>
      <c r="D1278" s="11" t="s">
        <v>17</v>
      </c>
      <c r="E1278" s="11" t="s">
        <v>16</v>
      </c>
      <c r="F1278" s="11">
        <v>-5.0591999999999998E-2</v>
      </c>
      <c r="G1278" s="11">
        <v>9.5733999999999993E-3</v>
      </c>
      <c r="H1278" s="11">
        <f t="shared" si="19"/>
        <v>27.93</v>
      </c>
      <c r="I1278" s="12">
        <v>1.27174488628807E-7</v>
      </c>
      <c r="J1278" s="11">
        <v>6.4396600000000005E-4</v>
      </c>
      <c r="K1278" s="11">
        <v>3.1994300000000003E-2</v>
      </c>
      <c r="L1278" s="11">
        <v>0.98394199999999998</v>
      </c>
    </row>
    <row r="1279" spans="1:12" x14ac:dyDescent="0.25">
      <c r="A1279" s="11" t="s">
        <v>2686</v>
      </c>
      <c r="B1279" s="11" t="s">
        <v>14</v>
      </c>
      <c r="C1279" s="11" t="s">
        <v>1232</v>
      </c>
      <c r="D1279" s="11" t="s">
        <v>21</v>
      </c>
      <c r="E1279" s="11" t="s">
        <v>20</v>
      </c>
      <c r="F1279" s="11">
        <v>0.17399999999999999</v>
      </c>
      <c r="G1279" s="11">
        <v>3.6724E-2</v>
      </c>
      <c r="H1279" s="11">
        <f t="shared" si="19"/>
        <v>22.45</v>
      </c>
      <c r="I1279" s="12">
        <v>2.1732015193999701E-6</v>
      </c>
      <c r="J1279" s="11">
        <v>7.5054099999999999E-2</v>
      </c>
      <c r="K1279" s="11">
        <v>0.13370499999999999</v>
      </c>
      <c r="L1279" s="11">
        <v>0.57456499999999999</v>
      </c>
    </row>
    <row r="1280" spans="1:12" x14ac:dyDescent="0.25">
      <c r="A1280" s="11" t="s">
        <v>2686</v>
      </c>
      <c r="B1280" s="11" t="s">
        <v>14</v>
      </c>
      <c r="C1280" s="11" t="s">
        <v>1233</v>
      </c>
      <c r="D1280" s="11" t="s">
        <v>21</v>
      </c>
      <c r="E1280" s="11" t="s">
        <v>20</v>
      </c>
      <c r="F1280" s="11">
        <v>0.19855</v>
      </c>
      <c r="G1280" s="11">
        <v>4.0266000000000003E-2</v>
      </c>
      <c r="H1280" s="11">
        <f t="shared" si="19"/>
        <v>24.31</v>
      </c>
      <c r="I1280" s="12">
        <v>8.2394837204498697E-7</v>
      </c>
      <c r="J1280" s="11">
        <v>5.3956900000000002E-2</v>
      </c>
      <c r="K1280" s="11">
        <v>0.142763</v>
      </c>
      <c r="L1280" s="11">
        <v>0.70546900000000001</v>
      </c>
    </row>
    <row r="1281" spans="1:12" x14ac:dyDescent="0.25">
      <c r="A1281" s="11" t="s">
        <v>2686</v>
      </c>
      <c r="B1281" s="11" t="s">
        <v>14</v>
      </c>
      <c r="C1281" s="11" t="s">
        <v>1234</v>
      </c>
      <c r="D1281" s="11" t="s">
        <v>20</v>
      </c>
      <c r="E1281" s="11" t="s">
        <v>21</v>
      </c>
      <c r="F1281" s="11">
        <v>-4.7749E-2</v>
      </c>
      <c r="G1281" s="11">
        <v>9.9451000000000001E-3</v>
      </c>
      <c r="H1281" s="11">
        <f t="shared" si="19"/>
        <v>23.05</v>
      </c>
      <c r="I1281" s="12">
        <v>1.5870843165508701E-6</v>
      </c>
      <c r="J1281" s="11">
        <v>-3.8790600000000001E-2</v>
      </c>
      <c r="K1281" s="11">
        <v>3.2625800000000003E-2</v>
      </c>
      <c r="L1281" s="11">
        <v>0.234458</v>
      </c>
    </row>
    <row r="1282" spans="1:12" x14ac:dyDescent="0.25">
      <c r="A1282" s="11" t="s">
        <v>2686</v>
      </c>
      <c r="B1282" s="11" t="s">
        <v>14</v>
      </c>
      <c r="C1282" s="11" t="s">
        <v>22</v>
      </c>
      <c r="D1282" s="11" t="s">
        <v>21</v>
      </c>
      <c r="E1282" s="11" t="s">
        <v>20</v>
      </c>
      <c r="F1282" s="11">
        <v>0.16358</v>
      </c>
      <c r="G1282" s="11">
        <v>1.8572000000000002E-2</v>
      </c>
      <c r="H1282" s="11">
        <f t="shared" si="19"/>
        <v>77.58</v>
      </c>
      <c r="I1282" s="12">
        <v>1.36458313658893E-18</v>
      </c>
      <c r="J1282" s="11">
        <v>0.15103800000000001</v>
      </c>
      <c r="K1282" s="11">
        <v>0.13242499999999999</v>
      </c>
      <c r="L1282" s="11">
        <v>0.25405299999999997</v>
      </c>
    </row>
    <row r="1283" spans="1:12" x14ac:dyDescent="0.25">
      <c r="A1283" s="11" t="s">
        <v>2686</v>
      </c>
      <c r="B1283" s="11" t="s">
        <v>14</v>
      </c>
      <c r="C1283" s="11" t="s">
        <v>1235</v>
      </c>
      <c r="D1283" s="11" t="s">
        <v>17</v>
      </c>
      <c r="E1283" s="11" t="s">
        <v>21</v>
      </c>
      <c r="F1283" s="11">
        <v>-0.10281</v>
      </c>
      <c r="G1283" s="11">
        <v>1.7701999999999999E-2</v>
      </c>
      <c r="H1283" s="11">
        <f t="shared" si="19"/>
        <v>33.729999999999997</v>
      </c>
      <c r="I1283" s="12">
        <v>6.4298375410824601E-9</v>
      </c>
      <c r="J1283" s="11">
        <v>-5.4578000000000002E-2</v>
      </c>
      <c r="K1283" s="11">
        <v>8.0926700000000004E-2</v>
      </c>
      <c r="L1283" s="11">
        <v>0.50004999999999999</v>
      </c>
    </row>
    <row r="1284" spans="1:12" x14ac:dyDescent="0.25">
      <c r="A1284" s="11" t="s">
        <v>2686</v>
      </c>
      <c r="B1284" s="11" t="s">
        <v>14</v>
      </c>
      <c r="C1284" s="11" t="s">
        <v>1169</v>
      </c>
      <c r="D1284" s="11" t="s">
        <v>21</v>
      </c>
      <c r="E1284" s="11" t="s">
        <v>20</v>
      </c>
      <c r="F1284" s="11">
        <v>-5.7917999999999997E-2</v>
      </c>
      <c r="G1284" s="11">
        <v>1.1364000000000001E-2</v>
      </c>
      <c r="H1284" s="11">
        <f t="shared" si="19"/>
        <v>25.98</v>
      </c>
      <c r="I1284" s="12">
        <v>3.4889922117346101E-7</v>
      </c>
      <c r="J1284" s="11">
        <v>7.4599100000000002E-3</v>
      </c>
      <c r="K1284" s="11">
        <v>3.9502000000000002E-2</v>
      </c>
      <c r="L1284" s="11">
        <v>0.85021100000000005</v>
      </c>
    </row>
    <row r="1285" spans="1:12" x14ac:dyDescent="0.25">
      <c r="A1285" s="11" t="s">
        <v>2686</v>
      </c>
      <c r="B1285" s="11" t="s">
        <v>14</v>
      </c>
      <c r="C1285" s="11" t="s">
        <v>1236</v>
      </c>
      <c r="D1285" s="11" t="s">
        <v>17</v>
      </c>
      <c r="E1285" s="11" t="s">
        <v>16</v>
      </c>
      <c r="F1285" s="11">
        <v>-6.1599000000000001E-2</v>
      </c>
      <c r="G1285" s="11">
        <v>1.2834E-2</v>
      </c>
      <c r="H1285" s="11">
        <f t="shared" ref="H1285:H1348" si="20">ROUND((POWER(F1285,2))/(POWER(G1285,2)),2)</f>
        <v>23.04</v>
      </c>
      <c r="I1285" s="12">
        <v>1.5999263828686E-6</v>
      </c>
      <c r="J1285" s="11">
        <v>3.7935900000000002E-2</v>
      </c>
      <c r="K1285" s="11">
        <v>4.2697300000000001E-2</v>
      </c>
      <c r="L1285" s="11">
        <v>0.37428</v>
      </c>
    </row>
    <row r="1286" spans="1:12" x14ac:dyDescent="0.25">
      <c r="A1286" s="11" t="s">
        <v>2686</v>
      </c>
      <c r="B1286" s="11" t="s">
        <v>14</v>
      </c>
      <c r="C1286" s="11" t="s">
        <v>1237</v>
      </c>
      <c r="D1286" s="11" t="s">
        <v>21</v>
      </c>
      <c r="E1286" s="11" t="s">
        <v>20</v>
      </c>
      <c r="F1286" s="11">
        <v>6.5602999999999995E-2</v>
      </c>
      <c r="G1286" s="11">
        <v>1.2323000000000001E-2</v>
      </c>
      <c r="H1286" s="11">
        <f t="shared" si="20"/>
        <v>28.34</v>
      </c>
      <c r="I1286" s="12">
        <v>1.02706989602628E-7</v>
      </c>
      <c r="J1286" s="11">
        <v>-3.9967500000000003E-2</v>
      </c>
      <c r="K1286" s="11">
        <v>4.0453799999999998E-2</v>
      </c>
      <c r="L1286" s="11">
        <v>0.32316299999999998</v>
      </c>
    </row>
    <row r="1287" spans="1:12" x14ac:dyDescent="0.25">
      <c r="A1287" s="11" t="s">
        <v>2686</v>
      </c>
      <c r="B1287" s="11" t="s">
        <v>14</v>
      </c>
      <c r="C1287" s="11" t="s">
        <v>1175</v>
      </c>
      <c r="D1287" s="11" t="s">
        <v>21</v>
      </c>
      <c r="E1287" s="11" t="s">
        <v>20</v>
      </c>
      <c r="F1287" s="11">
        <v>-5.7436000000000001E-2</v>
      </c>
      <c r="G1287" s="11">
        <v>1.1264E-2</v>
      </c>
      <c r="H1287" s="11">
        <f t="shared" si="20"/>
        <v>26</v>
      </c>
      <c r="I1287" s="12">
        <v>3.4427065038944402E-7</v>
      </c>
      <c r="J1287" s="11">
        <v>-2.51418E-3</v>
      </c>
      <c r="K1287" s="11">
        <v>3.8469799999999998E-2</v>
      </c>
      <c r="L1287" s="11">
        <v>0.94789199999999996</v>
      </c>
    </row>
    <row r="1288" spans="1:12" x14ac:dyDescent="0.25">
      <c r="A1288" s="11" t="s">
        <v>2686</v>
      </c>
      <c r="B1288" s="11" t="s">
        <v>14</v>
      </c>
      <c r="C1288" s="11" t="s">
        <v>1238</v>
      </c>
      <c r="D1288" s="11" t="s">
        <v>20</v>
      </c>
      <c r="E1288" s="11" t="s">
        <v>21</v>
      </c>
      <c r="F1288" s="11">
        <v>5.4323999999999997E-2</v>
      </c>
      <c r="G1288" s="11">
        <v>1.1712999999999999E-2</v>
      </c>
      <c r="H1288" s="11">
        <f t="shared" si="20"/>
        <v>21.51</v>
      </c>
      <c r="I1288" s="12">
        <v>3.5399734108343502E-6</v>
      </c>
      <c r="J1288" s="11">
        <v>-1.04866E-2</v>
      </c>
      <c r="K1288" s="11">
        <v>3.5605499999999998E-2</v>
      </c>
      <c r="L1288" s="11">
        <v>0.76835900000000001</v>
      </c>
    </row>
    <row r="1289" spans="1:12" x14ac:dyDescent="0.25">
      <c r="A1289" s="11" t="s">
        <v>2686</v>
      </c>
      <c r="B1289" s="11" t="s">
        <v>14</v>
      </c>
      <c r="C1289" s="11" t="s">
        <v>1239</v>
      </c>
      <c r="D1289" s="11" t="s">
        <v>16</v>
      </c>
      <c r="E1289" s="11" t="s">
        <v>17</v>
      </c>
      <c r="F1289" s="11">
        <v>4.5283999999999998E-2</v>
      </c>
      <c r="G1289" s="11">
        <v>9.6740000000000003E-3</v>
      </c>
      <c r="H1289" s="11">
        <f t="shared" si="20"/>
        <v>21.91</v>
      </c>
      <c r="I1289" s="12">
        <v>2.8707805820246899E-6</v>
      </c>
      <c r="J1289" s="11">
        <v>-5.4551399999999998E-3</v>
      </c>
      <c r="K1289" s="11">
        <v>3.1811100000000002E-2</v>
      </c>
      <c r="L1289" s="11">
        <v>0.863842</v>
      </c>
    </row>
    <row r="1290" spans="1:12" x14ac:dyDescent="0.25">
      <c r="A1290" s="11" t="s">
        <v>2686</v>
      </c>
      <c r="B1290" s="11" t="s">
        <v>14</v>
      </c>
      <c r="C1290" s="11" t="s">
        <v>1240</v>
      </c>
      <c r="D1290" s="11" t="s">
        <v>21</v>
      </c>
      <c r="E1290" s="11" t="s">
        <v>20</v>
      </c>
      <c r="F1290" s="11">
        <v>0.10263</v>
      </c>
      <c r="G1290" s="11">
        <v>2.1093000000000001E-2</v>
      </c>
      <c r="H1290" s="11">
        <f t="shared" si="20"/>
        <v>23.67</v>
      </c>
      <c r="I1290" s="12">
        <v>1.1489470119166699E-6</v>
      </c>
      <c r="J1290" s="11">
        <v>-3.6891800000000002E-2</v>
      </c>
      <c r="K1290" s="11">
        <v>4.9049500000000003E-2</v>
      </c>
      <c r="L1290" s="11">
        <v>0.45196900000000001</v>
      </c>
    </row>
    <row r="1291" spans="1:12" x14ac:dyDescent="0.25">
      <c r="A1291" s="11" t="s">
        <v>2686</v>
      </c>
      <c r="B1291" s="11" t="s">
        <v>14</v>
      </c>
      <c r="C1291" s="11" t="s">
        <v>1241</v>
      </c>
      <c r="D1291" s="11" t="s">
        <v>17</v>
      </c>
      <c r="E1291" s="11" t="s">
        <v>21</v>
      </c>
      <c r="F1291" s="11">
        <v>5.3883E-2</v>
      </c>
      <c r="G1291" s="11">
        <v>1.1679999999999999E-2</v>
      </c>
      <c r="H1291" s="11">
        <f t="shared" si="20"/>
        <v>21.28</v>
      </c>
      <c r="I1291" s="12">
        <v>3.98657556040578E-6</v>
      </c>
      <c r="J1291" s="11">
        <v>-1.19582E-2</v>
      </c>
      <c r="K1291" s="11">
        <v>3.9137600000000002E-2</v>
      </c>
      <c r="L1291" s="11">
        <v>0.75995199999999996</v>
      </c>
    </row>
    <row r="1292" spans="1:12" x14ac:dyDescent="0.25">
      <c r="A1292" s="11" t="s">
        <v>2686</v>
      </c>
      <c r="B1292" s="11" t="s">
        <v>14</v>
      </c>
      <c r="C1292" s="11" t="s">
        <v>1242</v>
      </c>
      <c r="D1292" s="11" t="s">
        <v>17</v>
      </c>
      <c r="E1292" s="11" t="s">
        <v>16</v>
      </c>
      <c r="F1292" s="11">
        <v>-4.9245999999999998E-2</v>
      </c>
      <c r="G1292" s="11">
        <v>9.6115000000000003E-3</v>
      </c>
      <c r="H1292" s="11">
        <f t="shared" si="20"/>
        <v>26.25</v>
      </c>
      <c r="I1292" s="12">
        <v>3.02273448003866E-7</v>
      </c>
      <c r="J1292" s="11">
        <v>-3.9810400000000003E-2</v>
      </c>
      <c r="K1292" s="11">
        <v>3.1691700000000003E-2</v>
      </c>
      <c r="L1292" s="11">
        <v>0.20905199999999999</v>
      </c>
    </row>
    <row r="1293" spans="1:12" x14ac:dyDescent="0.25">
      <c r="A1293" s="11" t="s">
        <v>2686</v>
      </c>
      <c r="B1293" s="11" t="s">
        <v>14</v>
      </c>
      <c r="C1293" s="11" t="s">
        <v>1243</v>
      </c>
      <c r="D1293" s="11" t="s">
        <v>21</v>
      </c>
      <c r="E1293" s="11" t="s">
        <v>20</v>
      </c>
      <c r="F1293" s="11">
        <v>-5.3408999999999998E-2</v>
      </c>
      <c r="G1293" s="11">
        <v>1.0507000000000001E-2</v>
      </c>
      <c r="H1293" s="11">
        <f t="shared" si="20"/>
        <v>25.84</v>
      </c>
      <c r="I1293" s="12">
        <v>3.7445531558595402E-7</v>
      </c>
      <c r="J1293" s="11">
        <v>-5.1122800000000003E-2</v>
      </c>
      <c r="K1293" s="11">
        <v>3.3327500000000003E-2</v>
      </c>
      <c r="L1293" s="11">
        <v>0.12504199999999999</v>
      </c>
    </row>
    <row r="1294" spans="1:12" x14ac:dyDescent="0.25">
      <c r="A1294" s="11" t="s">
        <v>2686</v>
      </c>
      <c r="B1294" s="11" t="s">
        <v>14</v>
      </c>
      <c r="C1294" s="11" t="s">
        <v>1244</v>
      </c>
      <c r="D1294" s="11" t="s">
        <v>16</v>
      </c>
      <c r="E1294" s="11" t="s">
        <v>17</v>
      </c>
      <c r="F1294" s="11">
        <v>5.3333999999999999E-2</v>
      </c>
      <c r="G1294" s="11">
        <v>1.0817999999999999E-2</v>
      </c>
      <c r="H1294" s="11">
        <f t="shared" si="20"/>
        <v>24.31</v>
      </c>
      <c r="I1294" s="12">
        <v>8.2679910911787005E-7</v>
      </c>
      <c r="J1294" s="11">
        <v>-4.2569799999999998E-2</v>
      </c>
      <c r="K1294" s="11">
        <v>3.9662700000000002E-2</v>
      </c>
      <c r="L1294" s="11">
        <v>0.28313899999999997</v>
      </c>
    </row>
    <row r="1295" spans="1:12" x14ac:dyDescent="0.25">
      <c r="A1295" s="11" t="s">
        <v>2686</v>
      </c>
      <c r="B1295" s="11" t="s">
        <v>14</v>
      </c>
      <c r="C1295" s="11" t="s">
        <v>1245</v>
      </c>
      <c r="D1295" s="11" t="s">
        <v>16</v>
      </c>
      <c r="E1295" s="11" t="s">
        <v>17</v>
      </c>
      <c r="F1295" s="11">
        <v>-4.9867000000000002E-2</v>
      </c>
      <c r="G1295" s="11">
        <v>9.6311000000000001E-3</v>
      </c>
      <c r="H1295" s="11">
        <f t="shared" si="20"/>
        <v>26.81</v>
      </c>
      <c r="I1295" s="12">
        <v>2.26620920889567E-7</v>
      </c>
      <c r="J1295" s="11">
        <v>1.31875E-2</v>
      </c>
      <c r="K1295" s="11">
        <v>3.2936800000000002E-2</v>
      </c>
      <c r="L1295" s="11">
        <v>0.68887100000000001</v>
      </c>
    </row>
    <row r="1296" spans="1:12" x14ac:dyDescent="0.25">
      <c r="A1296" s="11" t="s">
        <v>2686</v>
      </c>
      <c r="B1296" s="11" t="s">
        <v>14</v>
      </c>
      <c r="C1296" s="11" t="s">
        <v>1246</v>
      </c>
      <c r="D1296" s="11" t="s">
        <v>20</v>
      </c>
      <c r="E1296" s="11" t="s">
        <v>21</v>
      </c>
      <c r="F1296" s="11">
        <v>-5.8248000000000001E-2</v>
      </c>
      <c r="G1296" s="11">
        <v>1.1559E-2</v>
      </c>
      <c r="H1296" s="11">
        <f t="shared" si="20"/>
        <v>25.39</v>
      </c>
      <c r="I1296" s="12">
        <v>4.7162845529983802E-7</v>
      </c>
      <c r="J1296" s="11">
        <v>-1.56788E-2</v>
      </c>
      <c r="K1296" s="11">
        <v>3.4935500000000001E-2</v>
      </c>
      <c r="L1296" s="11">
        <v>0.653582</v>
      </c>
    </row>
    <row r="1297" spans="1:12" x14ac:dyDescent="0.25">
      <c r="A1297" s="11" t="s">
        <v>2686</v>
      </c>
      <c r="B1297" s="11" t="s">
        <v>14</v>
      </c>
      <c r="C1297" s="11" t="s">
        <v>1247</v>
      </c>
      <c r="D1297" s="11" t="s">
        <v>20</v>
      </c>
      <c r="E1297" s="11" t="s">
        <v>21</v>
      </c>
      <c r="F1297" s="11">
        <v>-0.16051000000000001</v>
      </c>
      <c r="G1297" s="11">
        <v>3.4324E-2</v>
      </c>
      <c r="H1297" s="11">
        <f t="shared" si="20"/>
        <v>21.87</v>
      </c>
      <c r="I1297" s="12">
        <v>2.93764965196153E-6</v>
      </c>
      <c r="J1297" s="11">
        <v>0.13264799999999999</v>
      </c>
      <c r="K1297" s="11">
        <v>0.21884400000000001</v>
      </c>
      <c r="L1297" s="11">
        <v>0.54442599999999997</v>
      </c>
    </row>
    <row r="1298" spans="1:12" x14ac:dyDescent="0.25">
      <c r="A1298" s="11" t="s">
        <v>2686</v>
      </c>
      <c r="B1298" s="11" t="s">
        <v>14</v>
      </c>
      <c r="C1298" s="11" t="s">
        <v>1248</v>
      </c>
      <c r="D1298" s="11" t="s">
        <v>21</v>
      </c>
      <c r="E1298" s="11" t="s">
        <v>20</v>
      </c>
      <c r="F1298" s="11">
        <v>5.1253E-2</v>
      </c>
      <c r="G1298" s="11">
        <v>9.9526000000000007E-3</v>
      </c>
      <c r="H1298" s="11">
        <f t="shared" si="20"/>
        <v>26.52</v>
      </c>
      <c r="I1298" s="12">
        <v>2.6314795540202001E-7</v>
      </c>
      <c r="J1298" s="11">
        <v>-3.3010400000000002E-2</v>
      </c>
      <c r="K1298" s="11">
        <v>3.3751700000000003E-2</v>
      </c>
      <c r="L1298" s="11">
        <v>0.32805600000000001</v>
      </c>
    </row>
    <row r="1299" spans="1:12" x14ac:dyDescent="0.25">
      <c r="A1299" s="11" t="s">
        <v>2686</v>
      </c>
      <c r="B1299" s="11" t="s">
        <v>14</v>
      </c>
      <c r="C1299" s="11" t="s">
        <v>1249</v>
      </c>
      <c r="D1299" s="11" t="s">
        <v>17</v>
      </c>
      <c r="E1299" s="11" t="s">
        <v>21</v>
      </c>
      <c r="F1299" s="11">
        <v>0.16092000000000001</v>
      </c>
      <c r="G1299" s="11">
        <v>3.4931999999999998E-2</v>
      </c>
      <c r="H1299" s="11">
        <f t="shared" si="20"/>
        <v>21.22</v>
      </c>
      <c r="I1299" s="12">
        <v>4.1171813799387103E-6</v>
      </c>
      <c r="J1299" s="11">
        <v>6.4326300000000003E-2</v>
      </c>
      <c r="K1299" s="11">
        <v>0.108353</v>
      </c>
      <c r="L1299" s="11">
        <v>0.55273099999999997</v>
      </c>
    </row>
    <row r="1300" spans="1:12" x14ac:dyDescent="0.25">
      <c r="A1300" s="11" t="s">
        <v>2686</v>
      </c>
      <c r="B1300" s="11" t="s">
        <v>14</v>
      </c>
      <c r="C1300" s="11" t="s">
        <v>1250</v>
      </c>
      <c r="D1300" s="11" t="s">
        <v>17</v>
      </c>
      <c r="E1300" s="11" t="s">
        <v>16</v>
      </c>
      <c r="F1300" s="11">
        <v>5.6034E-2</v>
      </c>
      <c r="G1300" s="11">
        <v>1.1259999999999999E-2</v>
      </c>
      <c r="H1300" s="11">
        <f t="shared" si="20"/>
        <v>24.76</v>
      </c>
      <c r="I1300" s="12">
        <v>6.5207867851357897E-7</v>
      </c>
      <c r="J1300" s="11">
        <v>-4.0812000000000001E-2</v>
      </c>
      <c r="K1300" s="11">
        <v>3.8780000000000002E-2</v>
      </c>
      <c r="L1300" s="11">
        <v>0.29261700000000002</v>
      </c>
    </row>
    <row r="1301" spans="1:12" x14ac:dyDescent="0.25">
      <c r="A1301" s="11" t="s">
        <v>2686</v>
      </c>
      <c r="B1301" s="11" t="s">
        <v>14</v>
      </c>
      <c r="C1301" s="11" t="s">
        <v>1251</v>
      </c>
      <c r="D1301" s="11" t="s">
        <v>20</v>
      </c>
      <c r="E1301" s="11" t="s">
        <v>21</v>
      </c>
      <c r="F1301" s="11">
        <v>5.1008999999999999E-2</v>
      </c>
      <c r="G1301" s="11">
        <v>9.5901000000000007E-3</v>
      </c>
      <c r="H1301" s="11">
        <f t="shared" si="20"/>
        <v>28.29</v>
      </c>
      <c r="I1301" s="12">
        <v>1.05365880322972E-7</v>
      </c>
      <c r="J1301" s="11">
        <v>3.00705E-2</v>
      </c>
      <c r="K1301" s="11">
        <v>3.2472000000000001E-2</v>
      </c>
      <c r="L1301" s="11">
        <v>0.35442200000000001</v>
      </c>
    </row>
    <row r="1302" spans="1:12" x14ac:dyDescent="0.25">
      <c r="A1302" s="11" t="s">
        <v>2687</v>
      </c>
      <c r="B1302" s="11" t="s">
        <v>14</v>
      </c>
      <c r="C1302" s="11" t="s">
        <v>215</v>
      </c>
      <c r="D1302" s="11" t="s">
        <v>21</v>
      </c>
      <c r="E1302" s="11" t="s">
        <v>20</v>
      </c>
      <c r="F1302" s="11">
        <v>-6.6614000000000007E-2</v>
      </c>
      <c r="G1302" s="11">
        <v>9.9772999999999997E-3</v>
      </c>
      <c r="H1302" s="11">
        <f t="shared" si="20"/>
        <v>44.58</v>
      </c>
      <c r="I1302" s="12">
        <v>2.5061092530321099E-11</v>
      </c>
      <c r="J1302" s="11">
        <v>4.9040800000000002E-2</v>
      </c>
      <c r="K1302" s="11">
        <v>3.3657800000000002E-2</v>
      </c>
      <c r="L1302" s="11">
        <v>0.14510500000000001</v>
      </c>
    </row>
    <row r="1303" spans="1:12" x14ac:dyDescent="0.25">
      <c r="A1303" s="11" t="s">
        <v>2687</v>
      </c>
      <c r="B1303" s="11" t="s">
        <v>14</v>
      </c>
      <c r="C1303" s="11" t="s">
        <v>1252</v>
      </c>
      <c r="D1303" s="11" t="s">
        <v>17</v>
      </c>
      <c r="E1303" s="11" t="s">
        <v>16</v>
      </c>
      <c r="F1303" s="11">
        <v>-4.6282999999999998E-2</v>
      </c>
      <c r="G1303" s="11">
        <v>1.0043E-2</v>
      </c>
      <c r="H1303" s="11">
        <f t="shared" si="20"/>
        <v>21.24</v>
      </c>
      <c r="I1303" s="12">
        <v>4.0794348341609602E-6</v>
      </c>
      <c r="J1303" s="11">
        <v>-9.9840899999999993E-3</v>
      </c>
      <c r="K1303" s="11">
        <v>3.3188599999999999E-2</v>
      </c>
      <c r="L1303" s="11">
        <v>0.76354599999999995</v>
      </c>
    </row>
    <row r="1304" spans="1:12" x14ac:dyDescent="0.25">
      <c r="A1304" s="11" t="s">
        <v>2687</v>
      </c>
      <c r="B1304" s="11" t="s">
        <v>14</v>
      </c>
      <c r="C1304" s="11" t="s">
        <v>217</v>
      </c>
      <c r="D1304" s="11" t="s">
        <v>21</v>
      </c>
      <c r="E1304" s="11" t="s">
        <v>20</v>
      </c>
      <c r="F1304" s="11">
        <v>-4.7766000000000003E-2</v>
      </c>
      <c r="G1304" s="11">
        <v>9.9650999999999993E-3</v>
      </c>
      <c r="H1304" s="11">
        <f t="shared" si="20"/>
        <v>22.98</v>
      </c>
      <c r="I1304" s="12">
        <v>1.65120121685063E-6</v>
      </c>
      <c r="J1304" s="11">
        <v>-6.0254200000000001E-3</v>
      </c>
      <c r="K1304" s="11">
        <v>3.25651E-2</v>
      </c>
      <c r="L1304" s="11">
        <v>0.85320799999999997</v>
      </c>
    </row>
    <row r="1305" spans="1:12" x14ac:dyDescent="0.25">
      <c r="A1305" s="11" t="s">
        <v>2687</v>
      </c>
      <c r="B1305" s="11" t="s">
        <v>14</v>
      </c>
      <c r="C1305" s="11" t="s">
        <v>1253</v>
      </c>
      <c r="D1305" s="11" t="s">
        <v>21</v>
      </c>
      <c r="E1305" s="11" t="s">
        <v>20</v>
      </c>
      <c r="F1305" s="11">
        <v>0.13275999999999999</v>
      </c>
      <c r="G1305" s="11">
        <v>2.6543000000000001E-2</v>
      </c>
      <c r="H1305" s="11">
        <f t="shared" si="20"/>
        <v>25.02</v>
      </c>
      <c r="I1305" s="12">
        <v>5.7213695465232697E-7</v>
      </c>
      <c r="J1305" s="11">
        <v>-4.7230399999999999E-2</v>
      </c>
      <c r="K1305" s="11">
        <v>6.9785200000000006E-2</v>
      </c>
      <c r="L1305" s="11">
        <v>0.49853500000000001</v>
      </c>
    </row>
    <row r="1306" spans="1:12" x14ac:dyDescent="0.25">
      <c r="A1306" s="11" t="s">
        <v>2687</v>
      </c>
      <c r="B1306" s="11" t="s">
        <v>14</v>
      </c>
      <c r="C1306" s="11" t="s">
        <v>1254</v>
      </c>
      <c r="D1306" s="11" t="s">
        <v>16</v>
      </c>
      <c r="E1306" s="11" t="s">
        <v>17</v>
      </c>
      <c r="F1306" s="11">
        <v>-0.14219000000000001</v>
      </c>
      <c r="G1306" s="11">
        <v>2.9066999999999999E-2</v>
      </c>
      <c r="H1306" s="11">
        <f t="shared" si="20"/>
        <v>23.93</v>
      </c>
      <c r="I1306" s="12">
        <v>1.0055415018560399E-6</v>
      </c>
      <c r="J1306" s="11">
        <v>-1.5920400000000001E-2</v>
      </c>
      <c r="K1306" s="11">
        <v>8.1811700000000001E-2</v>
      </c>
      <c r="L1306" s="11">
        <v>0.84570699999999999</v>
      </c>
    </row>
    <row r="1307" spans="1:12" x14ac:dyDescent="0.25">
      <c r="A1307" s="11" t="s">
        <v>2687</v>
      </c>
      <c r="B1307" s="11" t="s">
        <v>14</v>
      </c>
      <c r="C1307" s="11" t="s">
        <v>1255</v>
      </c>
      <c r="D1307" s="11" t="s">
        <v>16</v>
      </c>
      <c r="E1307" s="11" t="s">
        <v>17</v>
      </c>
      <c r="F1307" s="11">
        <v>-4.4936999999999998E-2</v>
      </c>
      <c r="G1307" s="11">
        <v>9.7055000000000006E-3</v>
      </c>
      <c r="H1307" s="11">
        <f t="shared" si="20"/>
        <v>21.44</v>
      </c>
      <c r="I1307" s="12">
        <v>3.6753609777147901E-6</v>
      </c>
      <c r="J1307" s="11">
        <v>-3.8972E-3</v>
      </c>
      <c r="K1307" s="11">
        <v>3.2391200000000002E-2</v>
      </c>
      <c r="L1307" s="11">
        <v>0.90423200000000004</v>
      </c>
    </row>
    <row r="1308" spans="1:12" x14ac:dyDescent="0.25">
      <c r="A1308" s="11" t="s">
        <v>2687</v>
      </c>
      <c r="B1308" s="11" t="s">
        <v>14</v>
      </c>
      <c r="C1308" s="11" t="s">
        <v>222</v>
      </c>
      <c r="D1308" s="11" t="s">
        <v>21</v>
      </c>
      <c r="E1308" s="11" t="s">
        <v>20</v>
      </c>
      <c r="F1308" s="11">
        <v>0.20949000000000001</v>
      </c>
      <c r="G1308" s="11">
        <v>1.8775E-2</v>
      </c>
      <c r="H1308" s="11">
        <f t="shared" si="20"/>
        <v>124.5</v>
      </c>
      <c r="I1308" s="12">
        <v>7.7983011052325795E-29</v>
      </c>
      <c r="J1308" s="11">
        <v>7.5429599999999999E-2</v>
      </c>
      <c r="K1308" s="11">
        <v>7.0556499999999994E-2</v>
      </c>
      <c r="L1308" s="11">
        <v>0.28503899999999999</v>
      </c>
    </row>
    <row r="1309" spans="1:12" x14ac:dyDescent="0.25">
      <c r="A1309" s="11" t="s">
        <v>2687</v>
      </c>
      <c r="B1309" s="11" t="s">
        <v>14</v>
      </c>
      <c r="C1309" s="11" t="s">
        <v>1256</v>
      </c>
      <c r="D1309" s="11" t="s">
        <v>20</v>
      </c>
      <c r="E1309" s="11" t="s">
        <v>21</v>
      </c>
      <c r="F1309" s="11">
        <v>5.3960000000000001E-2</v>
      </c>
      <c r="G1309" s="11">
        <v>1.1219E-2</v>
      </c>
      <c r="H1309" s="11">
        <f t="shared" si="20"/>
        <v>23.13</v>
      </c>
      <c r="I1309" s="12">
        <v>1.5222991328804201E-6</v>
      </c>
      <c r="J1309" s="11">
        <v>7.1793200000000001E-2</v>
      </c>
      <c r="K1309" s="11">
        <v>3.6559899999999999E-2</v>
      </c>
      <c r="L1309" s="11">
        <v>4.9563299999999998E-2</v>
      </c>
    </row>
    <row r="1310" spans="1:12" x14ac:dyDescent="0.25">
      <c r="A1310" s="11" t="s">
        <v>2687</v>
      </c>
      <c r="B1310" s="11" t="s">
        <v>14</v>
      </c>
      <c r="C1310" s="11" t="s">
        <v>1257</v>
      </c>
      <c r="D1310" s="11" t="s">
        <v>16</v>
      </c>
      <c r="E1310" s="11" t="s">
        <v>17</v>
      </c>
      <c r="F1310" s="11">
        <v>5.8137000000000001E-2</v>
      </c>
      <c r="G1310" s="11">
        <v>9.7342000000000001E-3</v>
      </c>
      <c r="H1310" s="11">
        <f t="shared" si="20"/>
        <v>35.67</v>
      </c>
      <c r="I1310" s="12">
        <v>2.3735588276908999E-9</v>
      </c>
      <c r="J1310" s="11">
        <v>5.0487600000000001E-2</v>
      </c>
      <c r="K1310" s="11">
        <v>3.1860699999999999E-2</v>
      </c>
      <c r="L1310" s="11">
        <v>0.113049</v>
      </c>
    </row>
    <row r="1311" spans="1:12" x14ac:dyDescent="0.25">
      <c r="A1311" s="11" t="s">
        <v>2687</v>
      </c>
      <c r="B1311" s="11" t="s">
        <v>14</v>
      </c>
      <c r="C1311" s="11" t="s">
        <v>1258</v>
      </c>
      <c r="D1311" s="11" t="s">
        <v>21</v>
      </c>
      <c r="E1311" s="11" t="s">
        <v>20</v>
      </c>
      <c r="F1311" s="11">
        <v>6.2157999999999998E-2</v>
      </c>
      <c r="G1311" s="11">
        <v>1.0565E-2</v>
      </c>
      <c r="H1311" s="11">
        <f t="shared" si="20"/>
        <v>34.61</v>
      </c>
      <c r="I1311" s="12">
        <v>4.0784956177126999E-9</v>
      </c>
      <c r="J1311" s="11">
        <v>9.6118600000000005E-4</v>
      </c>
      <c r="K1311" s="11">
        <v>3.5350100000000002E-2</v>
      </c>
      <c r="L1311" s="11">
        <v>0.97830799999999996</v>
      </c>
    </row>
    <row r="1312" spans="1:12" x14ac:dyDescent="0.25">
      <c r="A1312" s="11" t="s">
        <v>2687</v>
      </c>
      <c r="B1312" s="11" t="s">
        <v>14</v>
      </c>
      <c r="C1312" s="11" t="s">
        <v>1259</v>
      </c>
      <c r="D1312" s="11" t="s">
        <v>21</v>
      </c>
      <c r="E1312" s="11" t="s">
        <v>17</v>
      </c>
      <c r="F1312" s="11">
        <v>-4.6705999999999998E-2</v>
      </c>
      <c r="G1312" s="11">
        <v>9.9421000000000006E-3</v>
      </c>
      <c r="H1312" s="11">
        <f t="shared" si="20"/>
        <v>22.07</v>
      </c>
      <c r="I1312" s="12">
        <v>2.6448436268543599E-6</v>
      </c>
      <c r="J1312" s="11">
        <v>-4.3746500000000001E-2</v>
      </c>
      <c r="K1312" s="11">
        <v>3.5533799999999997E-2</v>
      </c>
      <c r="L1312" s="11">
        <v>0.218277</v>
      </c>
    </row>
    <row r="1313" spans="1:12" x14ac:dyDescent="0.25">
      <c r="A1313" s="11" t="s">
        <v>2687</v>
      </c>
      <c r="B1313" s="11" t="s">
        <v>14</v>
      </c>
      <c r="C1313" s="11" t="s">
        <v>1260</v>
      </c>
      <c r="D1313" s="11" t="s">
        <v>16</v>
      </c>
      <c r="E1313" s="11" t="s">
        <v>17</v>
      </c>
      <c r="F1313" s="11">
        <v>6.2146E-2</v>
      </c>
      <c r="G1313" s="11">
        <v>1.1863E-2</v>
      </c>
      <c r="H1313" s="11">
        <f t="shared" si="20"/>
        <v>27.44</v>
      </c>
      <c r="I1313" s="12">
        <v>1.6334280152961601E-7</v>
      </c>
      <c r="J1313" s="11">
        <v>-3.09117E-2</v>
      </c>
      <c r="K1313" s="11">
        <v>4.6169099999999998E-2</v>
      </c>
      <c r="L1313" s="11">
        <v>0.50315600000000005</v>
      </c>
    </row>
    <row r="1314" spans="1:12" x14ac:dyDescent="0.25">
      <c r="A1314" s="11" t="s">
        <v>2687</v>
      </c>
      <c r="B1314" s="11" t="s">
        <v>14</v>
      </c>
      <c r="C1314" s="11" t="s">
        <v>1261</v>
      </c>
      <c r="D1314" s="11" t="s">
        <v>20</v>
      </c>
      <c r="E1314" s="11" t="s">
        <v>21</v>
      </c>
      <c r="F1314" s="11">
        <v>-4.972E-2</v>
      </c>
      <c r="G1314" s="11">
        <v>1.0506E-2</v>
      </c>
      <c r="H1314" s="11">
        <f t="shared" si="20"/>
        <v>22.4</v>
      </c>
      <c r="I1314" s="12">
        <v>2.2325438616167399E-6</v>
      </c>
      <c r="J1314" s="11">
        <v>-2.42169E-2</v>
      </c>
      <c r="K1314" s="11">
        <v>4.1397099999999999E-2</v>
      </c>
      <c r="L1314" s="11">
        <v>0.55855500000000002</v>
      </c>
    </row>
    <row r="1315" spans="1:12" x14ac:dyDescent="0.25">
      <c r="A1315" s="11" t="s">
        <v>2687</v>
      </c>
      <c r="B1315" s="11" t="s">
        <v>14</v>
      </c>
      <c r="C1315" s="11" t="s">
        <v>1262</v>
      </c>
      <c r="D1315" s="11" t="s">
        <v>16</v>
      </c>
      <c r="E1315" s="11" t="s">
        <v>17</v>
      </c>
      <c r="F1315" s="11">
        <v>0.18842999999999999</v>
      </c>
      <c r="G1315" s="11">
        <v>3.9898999999999997E-2</v>
      </c>
      <c r="H1315" s="11">
        <f t="shared" si="20"/>
        <v>22.3</v>
      </c>
      <c r="I1315" s="12">
        <v>2.3431495065940698E-6</v>
      </c>
      <c r="J1315" s="11">
        <v>-0.284279</v>
      </c>
      <c r="K1315" s="11">
        <v>0.189384</v>
      </c>
      <c r="L1315" s="11">
        <v>0.13333800000000001</v>
      </c>
    </row>
    <row r="1316" spans="1:12" x14ac:dyDescent="0.25">
      <c r="A1316" s="11" t="s">
        <v>2687</v>
      </c>
      <c r="B1316" s="11" t="s">
        <v>14</v>
      </c>
      <c r="C1316" s="11" t="s">
        <v>1263</v>
      </c>
      <c r="D1316" s="11" t="s">
        <v>21</v>
      </c>
      <c r="E1316" s="11" t="s">
        <v>20</v>
      </c>
      <c r="F1316" s="11">
        <v>6.4091999999999996E-2</v>
      </c>
      <c r="G1316" s="11">
        <v>1.3424999999999999E-2</v>
      </c>
      <c r="H1316" s="11">
        <f t="shared" si="20"/>
        <v>22.79</v>
      </c>
      <c r="I1316" s="12">
        <v>1.81802562377426E-6</v>
      </c>
      <c r="J1316" s="11">
        <v>-3.0345299999999999E-2</v>
      </c>
      <c r="K1316" s="11">
        <v>4.4313900000000003E-2</v>
      </c>
      <c r="L1316" s="11">
        <v>0.493483</v>
      </c>
    </row>
    <row r="1317" spans="1:12" x14ac:dyDescent="0.25">
      <c r="A1317" s="11" t="s">
        <v>2687</v>
      </c>
      <c r="B1317" s="11" t="s">
        <v>14</v>
      </c>
      <c r="C1317" s="11" t="s">
        <v>1264</v>
      </c>
      <c r="D1317" s="11" t="s">
        <v>20</v>
      </c>
      <c r="E1317" s="11" t="s">
        <v>16</v>
      </c>
      <c r="F1317" s="11">
        <v>-0.11373999999999999</v>
      </c>
      <c r="G1317" s="11">
        <v>2.3588999999999999E-2</v>
      </c>
      <c r="H1317" s="11">
        <f t="shared" si="20"/>
        <v>23.25</v>
      </c>
      <c r="I1317" s="12">
        <v>1.43119892054185E-6</v>
      </c>
      <c r="J1317" s="11">
        <v>-6.8595199999999995E-2</v>
      </c>
      <c r="K1317" s="11">
        <v>9.3829200000000001E-2</v>
      </c>
      <c r="L1317" s="11">
        <v>0.46473999999999999</v>
      </c>
    </row>
    <row r="1318" spans="1:12" x14ac:dyDescent="0.25">
      <c r="A1318" s="11" t="s">
        <v>2687</v>
      </c>
      <c r="B1318" s="11" t="s">
        <v>14</v>
      </c>
      <c r="C1318" s="11" t="s">
        <v>1265</v>
      </c>
      <c r="D1318" s="11" t="s">
        <v>16</v>
      </c>
      <c r="E1318" s="11" t="s">
        <v>17</v>
      </c>
      <c r="F1318" s="11">
        <v>8.2929000000000003E-2</v>
      </c>
      <c r="G1318" s="11">
        <v>1.8051999999999999E-2</v>
      </c>
      <c r="H1318" s="11">
        <f t="shared" si="20"/>
        <v>21.1</v>
      </c>
      <c r="I1318" s="12">
        <v>4.3762285994535004E-6</v>
      </c>
      <c r="J1318" s="11">
        <v>7.6095700000000002E-2</v>
      </c>
      <c r="K1318" s="11">
        <v>5.9721000000000003E-2</v>
      </c>
      <c r="L1318" s="11">
        <v>0.202597</v>
      </c>
    </row>
    <row r="1319" spans="1:12" x14ac:dyDescent="0.25">
      <c r="A1319" s="11" t="s">
        <v>2687</v>
      </c>
      <c r="B1319" s="11" t="s">
        <v>14</v>
      </c>
      <c r="C1319" s="11" t="s">
        <v>1266</v>
      </c>
      <c r="D1319" s="11" t="s">
        <v>21</v>
      </c>
      <c r="E1319" s="11" t="s">
        <v>20</v>
      </c>
      <c r="F1319" s="11">
        <v>0.17499999999999999</v>
      </c>
      <c r="G1319" s="11">
        <v>3.7489000000000001E-2</v>
      </c>
      <c r="H1319" s="11">
        <f t="shared" si="20"/>
        <v>21.79</v>
      </c>
      <c r="I1319" s="12">
        <v>3.0584402465105499E-6</v>
      </c>
      <c r="J1319" s="11">
        <v>-0.16647600000000001</v>
      </c>
      <c r="K1319" s="11">
        <v>0.16570799999999999</v>
      </c>
      <c r="L1319" s="11">
        <v>0.31507099999999999</v>
      </c>
    </row>
    <row r="1320" spans="1:12" x14ac:dyDescent="0.25">
      <c r="A1320" s="11" t="s">
        <v>2687</v>
      </c>
      <c r="B1320" s="11" t="s">
        <v>14</v>
      </c>
      <c r="C1320" s="11" t="s">
        <v>1267</v>
      </c>
      <c r="D1320" s="11" t="s">
        <v>16</v>
      </c>
      <c r="E1320" s="11" t="s">
        <v>17</v>
      </c>
      <c r="F1320" s="11">
        <v>-4.5054999999999998E-2</v>
      </c>
      <c r="G1320" s="11">
        <v>9.5592999999999997E-3</v>
      </c>
      <c r="H1320" s="11">
        <f t="shared" si="20"/>
        <v>22.21</v>
      </c>
      <c r="I1320" s="12">
        <v>2.45357874070603E-6</v>
      </c>
      <c r="J1320" s="11">
        <v>1.25684E-3</v>
      </c>
      <c r="K1320" s="11">
        <v>3.1477900000000003E-2</v>
      </c>
      <c r="L1320" s="11">
        <v>0.96815099999999998</v>
      </c>
    </row>
    <row r="1321" spans="1:12" x14ac:dyDescent="0.25">
      <c r="A1321" s="11" t="s">
        <v>2687</v>
      </c>
      <c r="B1321" s="11" t="s">
        <v>14</v>
      </c>
      <c r="C1321" s="11" t="s">
        <v>1268</v>
      </c>
      <c r="D1321" s="11" t="s">
        <v>20</v>
      </c>
      <c r="E1321" s="11" t="s">
        <v>21</v>
      </c>
      <c r="F1321" s="11">
        <v>4.8524999999999999E-2</v>
      </c>
      <c r="G1321" s="11">
        <v>9.6206E-3</v>
      </c>
      <c r="H1321" s="11">
        <f t="shared" si="20"/>
        <v>25.44</v>
      </c>
      <c r="I1321" s="12">
        <v>4.5993874938899701E-7</v>
      </c>
      <c r="J1321" s="11">
        <v>-1.7425900000000001E-2</v>
      </c>
      <c r="K1321" s="11">
        <v>3.1547899999999997E-2</v>
      </c>
      <c r="L1321" s="11">
        <v>0.58069899999999997</v>
      </c>
    </row>
    <row r="1322" spans="1:12" x14ac:dyDescent="0.25">
      <c r="A1322" s="11" t="s">
        <v>2687</v>
      </c>
      <c r="B1322" s="11" t="s">
        <v>14</v>
      </c>
      <c r="C1322" s="11" t="s">
        <v>1269</v>
      </c>
      <c r="D1322" s="11" t="s">
        <v>16</v>
      </c>
      <c r="E1322" s="11" t="s">
        <v>17</v>
      </c>
      <c r="F1322" s="11">
        <v>6.9640999999999995E-2</v>
      </c>
      <c r="G1322" s="11">
        <v>1.2226000000000001E-2</v>
      </c>
      <c r="H1322" s="11">
        <f t="shared" si="20"/>
        <v>32.450000000000003</v>
      </c>
      <c r="I1322" s="12">
        <v>1.2413664394960401E-8</v>
      </c>
      <c r="J1322" s="11">
        <v>4.61308E-2</v>
      </c>
      <c r="K1322" s="11">
        <v>5.5774499999999998E-2</v>
      </c>
      <c r="L1322" s="11">
        <v>0.40818300000000002</v>
      </c>
    </row>
    <row r="1323" spans="1:12" x14ac:dyDescent="0.25">
      <c r="A1323" s="11" t="s">
        <v>2687</v>
      </c>
      <c r="B1323" s="11" t="s">
        <v>14</v>
      </c>
      <c r="C1323" s="11" t="s">
        <v>1270</v>
      </c>
      <c r="D1323" s="11" t="s">
        <v>16</v>
      </c>
      <c r="E1323" s="11" t="s">
        <v>17</v>
      </c>
      <c r="F1323" s="11">
        <v>5.3575999999999999E-2</v>
      </c>
      <c r="G1323" s="11">
        <v>1.1427E-2</v>
      </c>
      <c r="H1323" s="11">
        <f t="shared" si="20"/>
        <v>21.98</v>
      </c>
      <c r="I1323" s="12">
        <v>2.7688536412912401E-6</v>
      </c>
      <c r="J1323" s="11">
        <v>3.52634E-2</v>
      </c>
      <c r="K1323" s="11">
        <v>3.8089199999999997E-2</v>
      </c>
      <c r="L1323" s="11">
        <v>0.35454400000000003</v>
      </c>
    </row>
    <row r="1324" spans="1:12" x14ac:dyDescent="0.25">
      <c r="A1324" s="11" t="s">
        <v>2687</v>
      </c>
      <c r="B1324" s="11" t="s">
        <v>14</v>
      </c>
      <c r="C1324" s="11" t="s">
        <v>1271</v>
      </c>
      <c r="D1324" s="11" t="s">
        <v>20</v>
      </c>
      <c r="E1324" s="11" t="s">
        <v>16</v>
      </c>
      <c r="F1324" s="11">
        <v>5.1677000000000001E-2</v>
      </c>
      <c r="G1324" s="11">
        <v>1.1022000000000001E-2</v>
      </c>
      <c r="H1324" s="11">
        <f t="shared" si="20"/>
        <v>21.98</v>
      </c>
      <c r="I1324" s="12">
        <v>2.7675788306259502E-6</v>
      </c>
      <c r="J1324" s="11">
        <v>3.4845800000000003E-2</v>
      </c>
      <c r="K1324" s="11">
        <v>3.2820599999999998E-2</v>
      </c>
      <c r="L1324" s="11">
        <v>0.28836899999999999</v>
      </c>
    </row>
    <row r="1325" spans="1:12" x14ac:dyDescent="0.25">
      <c r="A1325" s="11" t="s">
        <v>2687</v>
      </c>
      <c r="B1325" s="11" t="s">
        <v>14</v>
      </c>
      <c r="C1325" s="11" t="s">
        <v>1272</v>
      </c>
      <c r="D1325" s="11" t="s">
        <v>16</v>
      </c>
      <c r="E1325" s="11" t="s">
        <v>17</v>
      </c>
      <c r="F1325" s="11">
        <v>7.1223999999999996E-2</v>
      </c>
      <c r="G1325" s="11">
        <v>1.4296E-2</v>
      </c>
      <c r="H1325" s="11">
        <f t="shared" si="20"/>
        <v>24.82</v>
      </c>
      <c r="I1325" s="12">
        <v>6.3314036171081597E-7</v>
      </c>
      <c r="J1325" s="11">
        <v>-1.90697E-3</v>
      </c>
      <c r="K1325" s="11">
        <v>4.6097899999999997E-2</v>
      </c>
      <c r="L1325" s="11">
        <v>0.96700299999999995</v>
      </c>
    </row>
    <row r="1326" spans="1:12" x14ac:dyDescent="0.25">
      <c r="A1326" s="11" t="s">
        <v>2687</v>
      </c>
      <c r="B1326" s="11" t="s">
        <v>14</v>
      </c>
      <c r="C1326" s="11" t="s">
        <v>1273</v>
      </c>
      <c r="D1326" s="11" t="s">
        <v>21</v>
      </c>
      <c r="E1326" s="11" t="s">
        <v>20</v>
      </c>
      <c r="F1326" s="11">
        <v>4.8239999999999998E-2</v>
      </c>
      <c r="G1326" s="11">
        <v>1.0102E-2</v>
      </c>
      <c r="H1326" s="11">
        <f t="shared" si="20"/>
        <v>22.8</v>
      </c>
      <c r="I1326" s="12">
        <v>1.80509473713157E-6</v>
      </c>
      <c r="J1326" s="11">
        <v>-7.3956400000000005E-2</v>
      </c>
      <c r="K1326" s="11">
        <v>3.2353E-2</v>
      </c>
      <c r="L1326" s="11">
        <v>2.22592E-2</v>
      </c>
    </row>
    <row r="1327" spans="1:12" x14ac:dyDescent="0.25">
      <c r="A1327" s="11" t="s">
        <v>2687</v>
      </c>
      <c r="B1327" s="11" t="s">
        <v>14</v>
      </c>
      <c r="C1327" s="11" t="s">
        <v>1274</v>
      </c>
      <c r="D1327" s="11" t="s">
        <v>16</v>
      </c>
      <c r="E1327" s="11" t="s">
        <v>20</v>
      </c>
      <c r="F1327" s="11">
        <v>-4.7934999999999998E-2</v>
      </c>
      <c r="G1327" s="11">
        <v>1.0126E-2</v>
      </c>
      <c r="H1327" s="11">
        <f t="shared" si="20"/>
        <v>22.41</v>
      </c>
      <c r="I1327" s="12">
        <v>2.2151339841371899E-6</v>
      </c>
      <c r="J1327" s="11">
        <v>-1.39693E-2</v>
      </c>
      <c r="K1327" s="11">
        <v>3.2381600000000003E-2</v>
      </c>
      <c r="L1327" s="11">
        <v>0.66617899999999997</v>
      </c>
    </row>
    <row r="1328" spans="1:12" x14ac:dyDescent="0.25">
      <c r="A1328" s="11" t="s">
        <v>2687</v>
      </c>
      <c r="B1328" s="11" t="s">
        <v>14</v>
      </c>
      <c r="C1328" s="11" t="s">
        <v>1275</v>
      </c>
      <c r="D1328" s="11" t="s">
        <v>17</v>
      </c>
      <c r="E1328" s="11" t="s">
        <v>16</v>
      </c>
      <c r="F1328" s="11">
        <v>-6.8019999999999997E-2</v>
      </c>
      <c r="G1328" s="11">
        <v>1.3757E-2</v>
      </c>
      <c r="H1328" s="11">
        <f t="shared" si="20"/>
        <v>24.45</v>
      </c>
      <c r="I1328" s="12">
        <v>7.6983916192943601E-7</v>
      </c>
      <c r="J1328" s="11">
        <v>-7.0346199999999998E-2</v>
      </c>
      <c r="K1328" s="11">
        <v>5.3981000000000001E-2</v>
      </c>
      <c r="L1328" s="11">
        <v>0.192519</v>
      </c>
    </row>
    <row r="1329" spans="1:12" x14ac:dyDescent="0.25">
      <c r="A1329" s="11" t="s">
        <v>2687</v>
      </c>
      <c r="B1329" s="11" t="s">
        <v>14</v>
      </c>
      <c r="C1329" s="11" t="s">
        <v>1276</v>
      </c>
      <c r="D1329" s="11" t="s">
        <v>20</v>
      </c>
      <c r="E1329" s="11" t="s">
        <v>21</v>
      </c>
      <c r="F1329" s="11">
        <v>7.4033000000000002E-2</v>
      </c>
      <c r="G1329" s="11">
        <v>1.4644000000000001E-2</v>
      </c>
      <c r="H1329" s="11">
        <f t="shared" si="20"/>
        <v>25.56</v>
      </c>
      <c r="I1329" s="12">
        <v>4.32713056884906E-7</v>
      </c>
      <c r="J1329" s="11">
        <v>7.9506900000000005E-2</v>
      </c>
      <c r="K1329" s="11">
        <v>4.2026399999999998E-2</v>
      </c>
      <c r="L1329" s="11">
        <v>5.8513999999999997E-2</v>
      </c>
    </row>
    <row r="1330" spans="1:12" x14ac:dyDescent="0.25">
      <c r="A1330" s="11" t="s">
        <v>2687</v>
      </c>
      <c r="B1330" s="11" t="s">
        <v>14</v>
      </c>
      <c r="C1330" s="11" t="s">
        <v>241</v>
      </c>
      <c r="D1330" s="11" t="s">
        <v>21</v>
      </c>
      <c r="E1330" s="11" t="s">
        <v>20</v>
      </c>
      <c r="F1330" s="11">
        <v>5.9803000000000002E-2</v>
      </c>
      <c r="G1330" s="11">
        <v>9.8467999999999993E-3</v>
      </c>
      <c r="H1330" s="11">
        <f t="shared" si="20"/>
        <v>36.89</v>
      </c>
      <c r="I1330" s="12">
        <v>1.2729167461935601E-9</v>
      </c>
      <c r="J1330" s="11">
        <v>3.19013E-2</v>
      </c>
      <c r="K1330" s="11">
        <v>3.28554E-2</v>
      </c>
      <c r="L1330" s="11">
        <v>0.33156799999999997</v>
      </c>
    </row>
    <row r="1331" spans="1:12" x14ac:dyDescent="0.25">
      <c r="A1331" s="11" t="s">
        <v>2687</v>
      </c>
      <c r="B1331" s="11" t="s">
        <v>14</v>
      </c>
      <c r="C1331" s="11" t="s">
        <v>242</v>
      </c>
      <c r="D1331" s="11" t="s">
        <v>16</v>
      </c>
      <c r="E1331" s="11" t="s">
        <v>17</v>
      </c>
      <c r="F1331" s="11">
        <v>9.6366999999999994E-2</v>
      </c>
      <c r="G1331" s="11">
        <v>1.3823999999999999E-2</v>
      </c>
      <c r="H1331" s="11">
        <f t="shared" si="20"/>
        <v>48.59</v>
      </c>
      <c r="I1331" s="12">
        <v>3.23593656929628E-12</v>
      </c>
      <c r="J1331" s="11">
        <v>6.7439799999999994E-2</v>
      </c>
      <c r="K1331" s="11">
        <v>4.0428199999999997E-2</v>
      </c>
      <c r="L1331" s="11">
        <v>9.5288399999999995E-2</v>
      </c>
    </row>
    <row r="1332" spans="1:12" x14ac:dyDescent="0.25">
      <c r="A1332" s="11" t="s">
        <v>2687</v>
      </c>
      <c r="B1332" s="11" t="s">
        <v>14</v>
      </c>
      <c r="C1332" s="11" t="s">
        <v>1277</v>
      </c>
      <c r="D1332" s="11" t="s">
        <v>21</v>
      </c>
      <c r="E1332" s="11" t="s">
        <v>20</v>
      </c>
      <c r="F1332" s="11">
        <v>-6.0796999999999997E-2</v>
      </c>
      <c r="G1332" s="11">
        <v>1.0473E-2</v>
      </c>
      <c r="H1332" s="11">
        <f t="shared" si="20"/>
        <v>33.700000000000003</v>
      </c>
      <c r="I1332" s="12">
        <v>6.5237904099821001E-9</v>
      </c>
      <c r="J1332" s="11">
        <v>9.5928100000000002E-3</v>
      </c>
      <c r="K1332" s="11">
        <v>3.3544699999999997E-2</v>
      </c>
      <c r="L1332" s="11">
        <v>0.77490099999999995</v>
      </c>
    </row>
    <row r="1333" spans="1:12" x14ac:dyDescent="0.25">
      <c r="A1333" s="11" t="s">
        <v>2687</v>
      </c>
      <c r="B1333" s="11" t="s">
        <v>14</v>
      </c>
      <c r="C1333" s="11" t="s">
        <v>1278</v>
      </c>
      <c r="D1333" s="11" t="s">
        <v>16</v>
      </c>
      <c r="E1333" s="11" t="s">
        <v>17</v>
      </c>
      <c r="F1333" s="11">
        <v>-5.0858E-2</v>
      </c>
      <c r="G1333" s="11">
        <v>9.7517000000000003E-3</v>
      </c>
      <c r="H1333" s="11">
        <f t="shared" si="20"/>
        <v>27.2</v>
      </c>
      <c r="I1333" s="12">
        <v>1.8518252436381801E-7</v>
      </c>
      <c r="J1333" s="11">
        <v>-5.9694900000000002E-2</v>
      </c>
      <c r="K1333" s="11">
        <v>3.2558900000000002E-2</v>
      </c>
      <c r="L1333" s="11">
        <v>6.6736000000000004E-2</v>
      </c>
    </row>
    <row r="1334" spans="1:12" x14ac:dyDescent="0.25">
      <c r="A1334" s="11" t="s">
        <v>2687</v>
      </c>
      <c r="B1334" s="11" t="s">
        <v>14</v>
      </c>
      <c r="C1334" s="11" t="s">
        <v>1279</v>
      </c>
      <c r="D1334" s="11" t="s">
        <v>20</v>
      </c>
      <c r="E1334" s="11" t="s">
        <v>21</v>
      </c>
      <c r="F1334" s="11">
        <v>-0.10061</v>
      </c>
      <c r="G1334" s="11">
        <v>2.1477E-2</v>
      </c>
      <c r="H1334" s="11">
        <f t="shared" si="20"/>
        <v>21.94</v>
      </c>
      <c r="I1334" s="12">
        <v>2.8209799536634299E-6</v>
      </c>
      <c r="J1334" s="11">
        <v>4.7157900000000003E-2</v>
      </c>
      <c r="K1334" s="11">
        <v>0.10261199999999999</v>
      </c>
      <c r="L1334" s="11">
        <v>0.64582099999999998</v>
      </c>
    </row>
    <row r="1335" spans="1:12" x14ac:dyDescent="0.25">
      <c r="A1335" s="11" t="s">
        <v>2687</v>
      </c>
      <c r="B1335" s="11" t="s">
        <v>14</v>
      </c>
      <c r="C1335" s="11" t="s">
        <v>200</v>
      </c>
      <c r="D1335" s="11" t="s">
        <v>16</v>
      </c>
      <c r="E1335" s="11" t="s">
        <v>17</v>
      </c>
      <c r="F1335" s="11">
        <v>0.18271000000000001</v>
      </c>
      <c r="G1335" s="11">
        <v>1.8474999999999998E-2</v>
      </c>
      <c r="H1335" s="11">
        <f t="shared" si="20"/>
        <v>97.8</v>
      </c>
      <c r="I1335" s="12">
        <v>5.1641636927207201E-23</v>
      </c>
      <c r="J1335" s="11">
        <v>4.88233E-2</v>
      </c>
      <c r="K1335" s="11">
        <v>4.6543000000000001E-2</v>
      </c>
      <c r="L1335" s="11">
        <v>0.29418100000000003</v>
      </c>
    </row>
    <row r="1336" spans="1:12" x14ac:dyDescent="0.25">
      <c r="A1336" s="11" t="s">
        <v>2687</v>
      </c>
      <c r="B1336" s="11" t="s">
        <v>14</v>
      </c>
      <c r="C1336" s="11" t="s">
        <v>1280</v>
      </c>
      <c r="D1336" s="11" t="s">
        <v>16</v>
      </c>
      <c r="E1336" s="11" t="s">
        <v>17</v>
      </c>
      <c r="F1336" s="11">
        <v>8.2993999999999998E-2</v>
      </c>
      <c r="G1336" s="11">
        <v>1.4492E-2</v>
      </c>
      <c r="H1336" s="11">
        <f t="shared" si="20"/>
        <v>32.799999999999997</v>
      </c>
      <c r="I1336" s="12">
        <v>1.03538054441475E-8</v>
      </c>
      <c r="J1336" s="11">
        <v>2.43038E-2</v>
      </c>
      <c r="K1336" s="11">
        <v>5.5498800000000001E-2</v>
      </c>
      <c r="L1336" s="11">
        <v>0.66144700000000001</v>
      </c>
    </row>
    <row r="1337" spans="1:12" x14ac:dyDescent="0.25">
      <c r="A1337" s="11" t="s">
        <v>2687</v>
      </c>
      <c r="B1337" s="11" t="s">
        <v>14</v>
      </c>
      <c r="C1337" s="11" t="s">
        <v>1281</v>
      </c>
      <c r="D1337" s="11" t="s">
        <v>21</v>
      </c>
      <c r="E1337" s="11" t="s">
        <v>20</v>
      </c>
      <c r="F1337" s="11">
        <v>7.0023000000000002E-2</v>
      </c>
      <c r="G1337" s="11">
        <v>1.5266E-2</v>
      </c>
      <c r="H1337" s="11">
        <f t="shared" si="20"/>
        <v>21.04</v>
      </c>
      <c r="I1337" s="12">
        <v>4.5258483736865998E-6</v>
      </c>
      <c r="J1337" s="11">
        <v>-5.7223000000000003E-2</v>
      </c>
      <c r="K1337" s="11">
        <v>4.3138299999999997E-2</v>
      </c>
      <c r="L1337" s="11">
        <v>0.184673</v>
      </c>
    </row>
    <row r="1338" spans="1:12" x14ac:dyDescent="0.25">
      <c r="A1338" s="11" t="s">
        <v>2687</v>
      </c>
      <c r="B1338" s="11" t="s">
        <v>14</v>
      </c>
      <c r="C1338" s="11" t="s">
        <v>1282</v>
      </c>
      <c r="D1338" s="11" t="s">
        <v>17</v>
      </c>
      <c r="E1338" s="11" t="s">
        <v>16</v>
      </c>
      <c r="F1338" s="11">
        <v>-9.8756999999999998E-2</v>
      </c>
      <c r="G1338" s="11">
        <v>2.1534000000000001E-2</v>
      </c>
      <c r="H1338" s="11">
        <f t="shared" si="20"/>
        <v>21.03</v>
      </c>
      <c r="I1338" s="12">
        <v>4.5415071263255396E-6</v>
      </c>
      <c r="J1338" s="11">
        <v>-6.5433000000000005E-2</v>
      </c>
      <c r="K1338" s="11">
        <v>8.30843E-2</v>
      </c>
      <c r="L1338" s="11">
        <v>0.43096099999999998</v>
      </c>
    </row>
    <row r="1339" spans="1:12" x14ac:dyDescent="0.25">
      <c r="A1339" s="11" t="s">
        <v>2687</v>
      </c>
      <c r="B1339" s="11" t="s">
        <v>14</v>
      </c>
      <c r="C1339" s="11" t="s">
        <v>1283</v>
      </c>
      <c r="D1339" s="11" t="s">
        <v>16</v>
      </c>
      <c r="E1339" s="11" t="s">
        <v>17</v>
      </c>
      <c r="F1339" s="11">
        <v>4.6990999999999998E-2</v>
      </c>
      <c r="G1339" s="11">
        <v>9.6615999999999994E-3</v>
      </c>
      <c r="H1339" s="11">
        <f t="shared" si="20"/>
        <v>23.66</v>
      </c>
      <c r="I1339" s="12">
        <v>1.1603793726139101E-6</v>
      </c>
      <c r="J1339" s="11">
        <v>-1.6563899999999999E-2</v>
      </c>
      <c r="K1339" s="11">
        <v>3.3424799999999998E-2</v>
      </c>
      <c r="L1339" s="11">
        <v>0.62020600000000004</v>
      </c>
    </row>
    <row r="1340" spans="1:12" x14ac:dyDescent="0.25">
      <c r="A1340" s="11" t="s">
        <v>2687</v>
      </c>
      <c r="B1340" s="11" t="s">
        <v>14</v>
      </c>
      <c r="C1340" s="11" t="s">
        <v>1284</v>
      </c>
      <c r="D1340" s="11" t="s">
        <v>17</v>
      </c>
      <c r="E1340" s="11" t="s">
        <v>16</v>
      </c>
      <c r="F1340" s="11">
        <v>4.5641000000000001E-2</v>
      </c>
      <c r="G1340" s="11">
        <v>9.8481000000000003E-3</v>
      </c>
      <c r="H1340" s="11">
        <f t="shared" si="20"/>
        <v>21.48</v>
      </c>
      <c r="I1340" s="12">
        <v>3.5991504399995401E-6</v>
      </c>
      <c r="J1340" s="11">
        <v>7.4245700000000001E-3</v>
      </c>
      <c r="K1340" s="11">
        <v>3.2216399999999999E-2</v>
      </c>
      <c r="L1340" s="11">
        <v>0.81773499999999999</v>
      </c>
    </row>
    <row r="1341" spans="1:12" x14ac:dyDescent="0.25">
      <c r="A1341" s="11" t="s">
        <v>2687</v>
      </c>
      <c r="B1341" s="11" t="s">
        <v>14</v>
      </c>
      <c r="C1341" s="11" t="s">
        <v>1285</v>
      </c>
      <c r="D1341" s="11" t="s">
        <v>20</v>
      </c>
      <c r="E1341" s="11" t="s">
        <v>21</v>
      </c>
      <c r="F1341" s="11">
        <v>-0.1055</v>
      </c>
      <c r="G1341" s="11">
        <v>2.3007E-2</v>
      </c>
      <c r="H1341" s="11">
        <f t="shared" si="20"/>
        <v>21.03</v>
      </c>
      <c r="I1341" s="12">
        <v>4.5519763814842E-6</v>
      </c>
      <c r="J1341" s="11">
        <v>-5.63419E-2</v>
      </c>
      <c r="K1341" s="11">
        <v>0.104994</v>
      </c>
      <c r="L1341" s="11">
        <v>0.59152899999999997</v>
      </c>
    </row>
    <row r="1342" spans="1:12" x14ac:dyDescent="0.25">
      <c r="A1342" s="11" t="s">
        <v>2687</v>
      </c>
      <c r="B1342" s="11" t="s">
        <v>14</v>
      </c>
      <c r="C1342" s="11" t="s">
        <v>248</v>
      </c>
      <c r="D1342" s="11" t="s">
        <v>16</v>
      </c>
      <c r="E1342" s="11" t="s">
        <v>17</v>
      </c>
      <c r="F1342" s="11">
        <v>0.11718000000000001</v>
      </c>
      <c r="G1342" s="11">
        <v>1.9165999999999999E-2</v>
      </c>
      <c r="H1342" s="11">
        <f t="shared" si="20"/>
        <v>37.380000000000003</v>
      </c>
      <c r="I1342" s="12">
        <v>9.8764302277710704E-10</v>
      </c>
      <c r="J1342" s="11">
        <v>8.2983299999999996E-2</v>
      </c>
      <c r="K1342" s="11">
        <v>6.7844000000000002E-2</v>
      </c>
      <c r="L1342" s="11">
        <v>0.221274</v>
      </c>
    </row>
    <row r="1343" spans="1:12" x14ac:dyDescent="0.25">
      <c r="A1343" s="11" t="s">
        <v>2687</v>
      </c>
      <c r="B1343" s="11" t="s">
        <v>14</v>
      </c>
      <c r="C1343" s="11" t="s">
        <v>1286</v>
      </c>
      <c r="D1343" s="11" t="s">
        <v>16</v>
      </c>
      <c r="E1343" s="11" t="s">
        <v>17</v>
      </c>
      <c r="F1343" s="11">
        <v>9.0412999999999993E-2</v>
      </c>
      <c r="G1343" s="11">
        <v>1.9706999999999999E-2</v>
      </c>
      <c r="H1343" s="11">
        <f t="shared" si="20"/>
        <v>21.05</v>
      </c>
      <c r="I1343" s="12">
        <v>4.5029798128808897E-6</v>
      </c>
      <c r="J1343" s="11">
        <v>-5.7844300000000001E-2</v>
      </c>
      <c r="K1343" s="11">
        <v>8.02562E-2</v>
      </c>
      <c r="L1343" s="11">
        <v>0.47106599999999998</v>
      </c>
    </row>
    <row r="1344" spans="1:12" x14ac:dyDescent="0.25">
      <c r="A1344" s="11" t="s">
        <v>2687</v>
      </c>
      <c r="B1344" s="11" t="s">
        <v>14</v>
      </c>
      <c r="C1344" s="11" t="s">
        <v>1287</v>
      </c>
      <c r="D1344" s="11" t="s">
        <v>16</v>
      </c>
      <c r="E1344" s="11" t="s">
        <v>17</v>
      </c>
      <c r="F1344" s="11">
        <v>-5.0271999999999997E-2</v>
      </c>
      <c r="G1344" s="11">
        <v>9.8093E-3</v>
      </c>
      <c r="H1344" s="11">
        <f t="shared" si="20"/>
        <v>26.26</v>
      </c>
      <c r="I1344" s="12">
        <v>3.0019261222416901E-7</v>
      </c>
      <c r="J1344" s="11">
        <v>2.43862E-2</v>
      </c>
      <c r="K1344" s="11">
        <v>3.42026E-2</v>
      </c>
      <c r="L1344" s="11">
        <v>0.47585100000000002</v>
      </c>
    </row>
    <row r="1345" spans="1:12" x14ac:dyDescent="0.25">
      <c r="A1345" s="11" t="s">
        <v>2687</v>
      </c>
      <c r="B1345" s="11" t="s">
        <v>14</v>
      </c>
      <c r="C1345" s="11" t="s">
        <v>253</v>
      </c>
      <c r="D1345" s="11" t="s">
        <v>21</v>
      </c>
      <c r="E1345" s="11" t="s">
        <v>20</v>
      </c>
      <c r="F1345" s="11">
        <v>4.8718999999999998E-2</v>
      </c>
      <c r="G1345" s="11">
        <v>1.0337000000000001E-2</v>
      </c>
      <c r="H1345" s="11">
        <f t="shared" si="20"/>
        <v>22.21</v>
      </c>
      <c r="I1345" s="12">
        <v>2.45301384836088E-6</v>
      </c>
      <c r="J1345" s="11">
        <v>1.5417800000000001E-2</v>
      </c>
      <c r="K1345" s="11">
        <v>3.7636000000000003E-2</v>
      </c>
      <c r="L1345" s="11">
        <v>0.68205899999999997</v>
      </c>
    </row>
    <row r="1346" spans="1:12" x14ac:dyDescent="0.25">
      <c r="A1346" s="11" t="s">
        <v>2688</v>
      </c>
      <c r="B1346" s="11" t="s">
        <v>14</v>
      </c>
      <c r="C1346" s="11" t="s">
        <v>1128</v>
      </c>
      <c r="D1346" s="11" t="s">
        <v>20</v>
      </c>
      <c r="E1346" s="11" t="s">
        <v>21</v>
      </c>
      <c r="F1346" s="11">
        <v>-4.5272E-2</v>
      </c>
      <c r="G1346" s="11">
        <v>9.5794000000000001E-3</v>
      </c>
      <c r="H1346" s="11">
        <f t="shared" si="20"/>
        <v>22.33</v>
      </c>
      <c r="I1346" s="12">
        <v>2.3051542944425899E-6</v>
      </c>
      <c r="J1346" s="11">
        <v>6.3552499999999998E-2</v>
      </c>
      <c r="K1346" s="11">
        <v>3.1989700000000003E-2</v>
      </c>
      <c r="L1346" s="11">
        <v>4.6961299999999997E-2</v>
      </c>
    </row>
    <row r="1347" spans="1:12" x14ac:dyDescent="0.25">
      <c r="A1347" s="11" t="s">
        <v>2688</v>
      </c>
      <c r="B1347" s="11" t="s">
        <v>14</v>
      </c>
      <c r="C1347" s="11" t="s">
        <v>1288</v>
      </c>
      <c r="D1347" s="11" t="s">
        <v>20</v>
      </c>
      <c r="E1347" s="11" t="s">
        <v>21</v>
      </c>
      <c r="F1347" s="11">
        <v>-5.7446999999999998E-2</v>
      </c>
      <c r="G1347" s="11">
        <v>1.2276E-2</v>
      </c>
      <c r="H1347" s="11">
        <f t="shared" si="20"/>
        <v>21.9</v>
      </c>
      <c r="I1347" s="12">
        <v>2.8920113962154901E-6</v>
      </c>
      <c r="J1347" s="11">
        <v>4.2276000000000001E-2</v>
      </c>
      <c r="K1347" s="11">
        <v>3.7088500000000003E-2</v>
      </c>
      <c r="L1347" s="11">
        <v>0.25434099999999998</v>
      </c>
    </row>
    <row r="1348" spans="1:12" x14ac:dyDescent="0.25">
      <c r="A1348" s="11" t="s">
        <v>2688</v>
      </c>
      <c r="B1348" s="11" t="s">
        <v>14</v>
      </c>
      <c r="C1348" s="11" t="s">
        <v>1289</v>
      </c>
      <c r="D1348" s="11" t="s">
        <v>20</v>
      </c>
      <c r="E1348" s="11" t="s">
        <v>16</v>
      </c>
      <c r="F1348" s="11">
        <v>-5.2782999999999997E-2</v>
      </c>
      <c r="G1348" s="11">
        <v>9.5099E-3</v>
      </c>
      <c r="H1348" s="11">
        <f t="shared" si="20"/>
        <v>30.81</v>
      </c>
      <c r="I1348" s="12">
        <v>2.88403150312661E-8</v>
      </c>
      <c r="J1348" s="11">
        <v>2.4602499999999999E-2</v>
      </c>
      <c r="K1348" s="11">
        <v>3.2613000000000003E-2</v>
      </c>
      <c r="L1348" s="11">
        <v>0.45062200000000002</v>
      </c>
    </row>
    <row r="1349" spans="1:12" x14ac:dyDescent="0.25">
      <c r="A1349" s="11" t="s">
        <v>2688</v>
      </c>
      <c r="B1349" s="11" t="s">
        <v>14</v>
      </c>
      <c r="C1349" s="11" t="s">
        <v>1290</v>
      </c>
      <c r="D1349" s="11" t="s">
        <v>17</v>
      </c>
      <c r="E1349" s="11" t="s">
        <v>16</v>
      </c>
      <c r="F1349" s="11">
        <v>-0.21822</v>
      </c>
      <c r="G1349" s="11">
        <v>4.4095000000000002E-2</v>
      </c>
      <c r="H1349" s="11">
        <f t="shared" ref="H1349:H1412" si="21">ROUND((POWER(F1349,2))/(POWER(G1349,2)),2)</f>
        <v>24.49</v>
      </c>
      <c r="I1349" s="12">
        <v>7.5179598151200704E-7</v>
      </c>
      <c r="J1349" s="11">
        <v>-0.16192799999999999</v>
      </c>
      <c r="K1349" s="11">
        <v>0.21793399999999999</v>
      </c>
      <c r="L1349" s="11">
        <v>0.45747300000000002</v>
      </c>
    </row>
    <row r="1350" spans="1:12" x14ac:dyDescent="0.25">
      <c r="A1350" s="11" t="s">
        <v>2688</v>
      </c>
      <c r="B1350" s="11" t="s">
        <v>14</v>
      </c>
      <c r="C1350" s="11" t="s">
        <v>1291</v>
      </c>
      <c r="D1350" s="11" t="s">
        <v>20</v>
      </c>
      <c r="E1350" s="11" t="s">
        <v>21</v>
      </c>
      <c r="F1350" s="11">
        <v>-5.7542000000000003E-2</v>
      </c>
      <c r="G1350" s="11">
        <v>1.1063E-2</v>
      </c>
      <c r="H1350" s="11">
        <f t="shared" si="21"/>
        <v>27.05</v>
      </c>
      <c r="I1350" s="12">
        <v>1.9980207767658699E-7</v>
      </c>
      <c r="J1350" s="11">
        <v>-3.3030499999999997E-2</v>
      </c>
      <c r="K1350" s="11">
        <v>3.3903999999999997E-2</v>
      </c>
      <c r="L1350" s="11">
        <v>0.32993899999999998</v>
      </c>
    </row>
    <row r="1351" spans="1:12" x14ac:dyDescent="0.25">
      <c r="A1351" s="11" t="s">
        <v>2688</v>
      </c>
      <c r="B1351" s="11" t="s">
        <v>14</v>
      </c>
      <c r="C1351" s="11" t="s">
        <v>1292</v>
      </c>
      <c r="D1351" s="11" t="s">
        <v>21</v>
      </c>
      <c r="E1351" s="11" t="s">
        <v>20</v>
      </c>
      <c r="F1351" s="11">
        <v>5.2660999999999999E-2</v>
      </c>
      <c r="G1351" s="11">
        <v>1.0274E-2</v>
      </c>
      <c r="H1351" s="11">
        <f t="shared" si="21"/>
        <v>26.27</v>
      </c>
      <c r="I1351" s="12">
        <v>2.9943323338672698E-7</v>
      </c>
      <c r="J1351" s="11">
        <v>5.0357399999999997E-2</v>
      </c>
      <c r="K1351" s="11">
        <v>3.4623300000000003E-2</v>
      </c>
      <c r="L1351" s="11">
        <v>0.14582500000000001</v>
      </c>
    </row>
    <row r="1352" spans="1:12" x14ac:dyDescent="0.25">
      <c r="A1352" s="11" t="s">
        <v>2688</v>
      </c>
      <c r="B1352" s="11" t="s">
        <v>14</v>
      </c>
      <c r="C1352" s="11" t="s">
        <v>1260</v>
      </c>
      <c r="D1352" s="11" t="s">
        <v>16</v>
      </c>
      <c r="E1352" s="11" t="s">
        <v>17</v>
      </c>
      <c r="F1352" s="11">
        <v>6.4884999999999998E-2</v>
      </c>
      <c r="G1352" s="11">
        <v>1.1861999999999999E-2</v>
      </c>
      <c r="H1352" s="11">
        <f t="shared" si="21"/>
        <v>29.92</v>
      </c>
      <c r="I1352" s="12">
        <v>4.5551218616573903E-8</v>
      </c>
      <c r="J1352" s="11">
        <v>-3.09117E-2</v>
      </c>
      <c r="K1352" s="11">
        <v>4.6169099999999998E-2</v>
      </c>
      <c r="L1352" s="11">
        <v>0.50315600000000005</v>
      </c>
    </row>
    <row r="1353" spans="1:12" x14ac:dyDescent="0.25">
      <c r="A1353" s="11" t="s">
        <v>2688</v>
      </c>
      <c r="B1353" s="11" t="s">
        <v>14</v>
      </c>
      <c r="C1353" s="11" t="s">
        <v>1235</v>
      </c>
      <c r="D1353" s="11" t="s">
        <v>17</v>
      </c>
      <c r="E1353" s="11" t="s">
        <v>21</v>
      </c>
      <c r="F1353" s="11">
        <v>-0.1176</v>
      </c>
      <c r="G1353" s="11">
        <v>1.7697999999999998E-2</v>
      </c>
      <c r="H1353" s="11">
        <f t="shared" si="21"/>
        <v>44.15</v>
      </c>
      <c r="I1353" s="12">
        <v>3.1045595881283597E-11</v>
      </c>
      <c r="J1353" s="11">
        <v>-5.4578000000000002E-2</v>
      </c>
      <c r="K1353" s="11">
        <v>8.0926700000000004E-2</v>
      </c>
      <c r="L1353" s="11">
        <v>0.50004999999999999</v>
      </c>
    </row>
    <row r="1354" spans="1:12" x14ac:dyDescent="0.25">
      <c r="A1354" s="11" t="s">
        <v>2688</v>
      </c>
      <c r="B1354" s="11" t="s">
        <v>14</v>
      </c>
      <c r="C1354" s="11" t="s">
        <v>1293</v>
      </c>
      <c r="D1354" s="11" t="s">
        <v>20</v>
      </c>
      <c r="E1354" s="11" t="s">
        <v>21</v>
      </c>
      <c r="F1354" s="11">
        <v>-0.20893999999999999</v>
      </c>
      <c r="G1354" s="11">
        <v>4.4866000000000003E-2</v>
      </c>
      <c r="H1354" s="11">
        <f t="shared" si="21"/>
        <v>21.69</v>
      </c>
      <c r="I1354" s="12">
        <v>3.2270076875155299E-6</v>
      </c>
      <c r="J1354" s="11">
        <v>0.101994</v>
      </c>
      <c r="K1354" s="11">
        <v>0.11026</v>
      </c>
      <c r="L1354" s="11">
        <v>0.35494799999999999</v>
      </c>
    </row>
    <row r="1355" spans="1:12" x14ac:dyDescent="0.25">
      <c r="A1355" s="11" t="s">
        <v>2688</v>
      </c>
      <c r="B1355" s="11" t="s">
        <v>14</v>
      </c>
      <c r="C1355" s="11" t="s">
        <v>1294</v>
      </c>
      <c r="D1355" s="11" t="s">
        <v>21</v>
      </c>
      <c r="E1355" s="11" t="s">
        <v>17</v>
      </c>
      <c r="F1355" s="11">
        <v>0.23074</v>
      </c>
      <c r="G1355" s="11">
        <v>4.4823000000000002E-2</v>
      </c>
      <c r="H1355" s="11">
        <f t="shared" si="21"/>
        <v>26.5</v>
      </c>
      <c r="I1355" s="12">
        <v>2.6588877307050798E-7</v>
      </c>
      <c r="J1355" s="11">
        <v>0.24524399999999999</v>
      </c>
      <c r="K1355" s="11">
        <v>0.18392900000000001</v>
      </c>
      <c r="L1355" s="11">
        <v>0.18241299999999999</v>
      </c>
    </row>
    <row r="1356" spans="1:12" x14ac:dyDescent="0.25">
      <c r="A1356" s="11" t="s">
        <v>2688</v>
      </c>
      <c r="B1356" s="11" t="s">
        <v>14</v>
      </c>
      <c r="C1356" s="11" t="s">
        <v>1264</v>
      </c>
      <c r="D1356" s="11" t="s">
        <v>20</v>
      </c>
      <c r="E1356" s="11" t="s">
        <v>16</v>
      </c>
      <c r="F1356" s="11">
        <v>-0.11416999999999999</v>
      </c>
      <c r="G1356" s="11">
        <v>2.3588999999999999E-2</v>
      </c>
      <c r="H1356" s="11">
        <f t="shared" si="21"/>
        <v>23.43</v>
      </c>
      <c r="I1356" s="12">
        <v>1.30617088813184E-6</v>
      </c>
      <c r="J1356" s="11">
        <v>-6.8595199999999995E-2</v>
      </c>
      <c r="K1356" s="11">
        <v>9.3829200000000001E-2</v>
      </c>
      <c r="L1356" s="11">
        <v>0.46473999999999999</v>
      </c>
    </row>
    <row r="1357" spans="1:12" x14ac:dyDescent="0.25">
      <c r="A1357" s="11" t="s">
        <v>2688</v>
      </c>
      <c r="B1357" s="11" t="s">
        <v>14</v>
      </c>
      <c r="C1357" s="11" t="s">
        <v>1295</v>
      </c>
      <c r="D1357" s="11" t="s">
        <v>17</v>
      </c>
      <c r="E1357" s="11" t="s">
        <v>16</v>
      </c>
      <c r="F1357" s="11">
        <v>-7.3018E-2</v>
      </c>
      <c r="G1357" s="11">
        <v>1.4904000000000001E-2</v>
      </c>
      <c r="H1357" s="11">
        <f t="shared" si="21"/>
        <v>24</v>
      </c>
      <c r="I1357" s="12">
        <v>9.6917008394729007E-7</v>
      </c>
      <c r="J1357" s="11">
        <v>-1.28495E-2</v>
      </c>
      <c r="K1357" s="11">
        <v>6.0288300000000003E-2</v>
      </c>
      <c r="L1357" s="11">
        <v>0.83122300000000005</v>
      </c>
    </row>
    <row r="1358" spans="1:12" x14ac:dyDescent="0.25">
      <c r="A1358" s="11" t="s">
        <v>2688</v>
      </c>
      <c r="B1358" s="11" t="s">
        <v>14</v>
      </c>
      <c r="C1358" s="11" t="s">
        <v>183</v>
      </c>
      <c r="D1358" s="11" t="s">
        <v>20</v>
      </c>
      <c r="E1358" s="11" t="s">
        <v>21</v>
      </c>
      <c r="F1358" s="11">
        <v>-4.9940999999999999E-2</v>
      </c>
      <c r="G1358" s="11">
        <v>9.7129E-3</v>
      </c>
      <c r="H1358" s="11">
        <f t="shared" si="21"/>
        <v>26.44</v>
      </c>
      <c r="I1358" s="12">
        <v>2.7466289924159601E-7</v>
      </c>
      <c r="J1358" s="11">
        <v>6.9336900000000007E-2</v>
      </c>
      <c r="K1358" s="11">
        <v>3.18699E-2</v>
      </c>
      <c r="L1358" s="11">
        <v>2.9583499999999999E-2</v>
      </c>
    </row>
    <row r="1359" spans="1:12" x14ac:dyDescent="0.25">
      <c r="A1359" s="11" t="s">
        <v>2688</v>
      </c>
      <c r="B1359" s="11" t="s">
        <v>14</v>
      </c>
      <c r="C1359" s="11" t="s">
        <v>1296</v>
      </c>
      <c r="D1359" s="11" t="s">
        <v>16</v>
      </c>
      <c r="E1359" s="11" t="s">
        <v>17</v>
      </c>
      <c r="F1359" s="11">
        <v>-5.1318999999999997E-2</v>
      </c>
      <c r="G1359" s="11">
        <v>9.5700999999999998E-3</v>
      </c>
      <c r="H1359" s="11">
        <f t="shared" si="21"/>
        <v>28.76</v>
      </c>
      <c r="I1359" s="12">
        <v>8.29468695095263E-8</v>
      </c>
      <c r="J1359" s="11">
        <v>3.0334200000000002E-3</v>
      </c>
      <c r="K1359" s="11">
        <v>3.1786000000000002E-2</v>
      </c>
      <c r="L1359" s="11">
        <v>0.92397099999999999</v>
      </c>
    </row>
    <row r="1360" spans="1:12" x14ac:dyDescent="0.25">
      <c r="A1360" s="11" t="s">
        <v>2688</v>
      </c>
      <c r="B1360" s="11" t="s">
        <v>14</v>
      </c>
      <c r="C1360" s="11" t="s">
        <v>1297</v>
      </c>
      <c r="D1360" s="11" t="s">
        <v>20</v>
      </c>
      <c r="E1360" s="11" t="s">
        <v>21</v>
      </c>
      <c r="F1360" s="11">
        <v>5.9646999999999999E-2</v>
      </c>
      <c r="G1360" s="11">
        <v>9.8835999999999993E-3</v>
      </c>
      <c r="H1360" s="11">
        <f t="shared" si="21"/>
        <v>36.42</v>
      </c>
      <c r="I1360" s="12">
        <v>1.6154741014618999E-9</v>
      </c>
      <c r="J1360" s="11">
        <v>1.41633E-2</v>
      </c>
      <c r="K1360" s="11">
        <v>3.1882199999999999E-2</v>
      </c>
      <c r="L1360" s="11">
        <v>0.65686900000000004</v>
      </c>
    </row>
    <row r="1361" spans="1:12" x14ac:dyDescent="0.25">
      <c r="A1361" s="11" t="s">
        <v>2688</v>
      </c>
      <c r="B1361" s="11" t="s">
        <v>14</v>
      </c>
      <c r="C1361" s="11" t="s">
        <v>1269</v>
      </c>
      <c r="D1361" s="11" t="s">
        <v>16</v>
      </c>
      <c r="E1361" s="11" t="s">
        <v>17</v>
      </c>
      <c r="F1361" s="11">
        <v>8.4354999999999999E-2</v>
      </c>
      <c r="G1361" s="11">
        <v>1.2222E-2</v>
      </c>
      <c r="H1361" s="11">
        <f t="shared" si="21"/>
        <v>47.64</v>
      </c>
      <c r="I1361" s="12">
        <v>5.2601726639070598E-12</v>
      </c>
      <c r="J1361" s="11">
        <v>4.61308E-2</v>
      </c>
      <c r="K1361" s="11">
        <v>5.5774499999999998E-2</v>
      </c>
      <c r="L1361" s="11">
        <v>0.40818300000000002</v>
      </c>
    </row>
    <row r="1362" spans="1:12" x14ac:dyDescent="0.25">
      <c r="A1362" s="11" t="s">
        <v>2688</v>
      </c>
      <c r="B1362" s="11" t="s">
        <v>14</v>
      </c>
      <c r="C1362" s="11" t="s">
        <v>1298</v>
      </c>
      <c r="D1362" s="11" t="s">
        <v>17</v>
      </c>
      <c r="E1362" s="11" t="s">
        <v>16</v>
      </c>
      <c r="F1362" s="11">
        <v>-6.3059000000000004E-2</v>
      </c>
      <c r="G1362" s="11">
        <v>1.3134E-2</v>
      </c>
      <c r="H1362" s="11">
        <f t="shared" si="21"/>
        <v>23.05</v>
      </c>
      <c r="I1362" s="12">
        <v>1.5863536054785E-6</v>
      </c>
      <c r="J1362" s="11">
        <v>-3.8800099999999997E-2</v>
      </c>
      <c r="K1362" s="11">
        <v>4.0291100000000003E-2</v>
      </c>
      <c r="L1362" s="11">
        <v>0.33555099999999999</v>
      </c>
    </row>
    <row r="1363" spans="1:12" x14ac:dyDescent="0.25">
      <c r="A1363" s="11" t="s">
        <v>2688</v>
      </c>
      <c r="B1363" s="11" t="s">
        <v>14</v>
      </c>
      <c r="C1363" s="11" t="s">
        <v>1299</v>
      </c>
      <c r="D1363" s="11" t="s">
        <v>20</v>
      </c>
      <c r="E1363" s="11" t="s">
        <v>16</v>
      </c>
      <c r="F1363" s="11">
        <v>0.15329999999999999</v>
      </c>
      <c r="G1363" s="11">
        <v>1.8137E-2</v>
      </c>
      <c r="H1363" s="11">
        <f t="shared" si="21"/>
        <v>71.44</v>
      </c>
      <c r="I1363" s="12">
        <v>3.02691342810132E-17</v>
      </c>
      <c r="J1363" s="11">
        <v>0.11870699999999999</v>
      </c>
      <c r="K1363" s="11">
        <v>0.108484</v>
      </c>
      <c r="L1363" s="11">
        <v>0.27384999999999998</v>
      </c>
    </row>
    <row r="1364" spans="1:12" x14ac:dyDescent="0.25">
      <c r="A1364" s="11" t="s">
        <v>2688</v>
      </c>
      <c r="B1364" s="11" t="s">
        <v>14</v>
      </c>
      <c r="C1364" s="11" t="s">
        <v>1300</v>
      </c>
      <c r="D1364" s="11" t="s">
        <v>21</v>
      </c>
      <c r="E1364" s="11" t="s">
        <v>20</v>
      </c>
      <c r="F1364" s="11">
        <v>0.11826</v>
      </c>
      <c r="G1364" s="11">
        <v>2.5496000000000001E-2</v>
      </c>
      <c r="H1364" s="11">
        <f t="shared" si="21"/>
        <v>21.51</v>
      </c>
      <c r="I1364" s="12">
        <v>3.5342722436627402E-6</v>
      </c>
      <c r="J1364" s="11">
        <v>-8.0541699999999994E-2</v>
      </c>
      <c r="K1364" s="11">
        <v>0.10265000000000001</v>
      </c>
      <c r="L1364" s="11">
        <v>0.432672</v>
      </c>
    </row>
    <row r="1365" spans="1:12" x14ac:dyDescent="0.25">
      <c r="A1365" s="11" t="s">
        <v>2688</v>
      </c>
      <c r="B1365" s="11" t="s">
        <v>14</v>
      </c>
      <c r="C1365" s="11" t="s">
        <v>1274</v>
      </c>
      <c r="D1365" s="11" t="s">
        <v>16</v>
      </c>
      <c r="E1365" s="11" t="s">
        <v>20</v>
      </c>
      <c r="F1365" s="11">
        <v>-5.3864000000000002E-2</v>
      </c>
      <c r="G1365" s="11">
        <v>1.0123999999999999E-2</v>
      </c>
      <c r="H1365" s="11">
        <f t="shared" si="21"/>
        <v>28.31</v>
      </c>
      <c r="I1365" s="12">
        <v>1.04640546704743E-7</v>
      </c>
      <c r="J1365" s="11">
        <v>-1.39693E-2</v>
      </c>
      <c r="K1365" s="11">
        <v>3.2381600000000003E-2</v>
      </c>
      <c r="L1365" s="11">
        <v>0.66617899999999997</v>
      </c>
    </row>
    <row r="1366" spans="1:12" x14ac:dyDescent="0.25">
      <c r="A1366" s="11" t="s">
        <v>2688</v>
      </c>
      <c r="B1366" s="11" t="s">
        <v>14</v>
      </c>
      <c r="C1366" s="11" t="s">
        <v>1301</v>
      </c>
      <c r="D1366" s="11" t="s">
        <v>16</v>
      </c>
      <c r="E1366" s="11" t="s">
        <v>17</v>
      </c>
      <c r="F1366" s="11">
        <v>5.1028999999999998E-2</v>
      </c>
      <c r="G1366" s="11">
        <v>9.8718E-3</v>
      </c>
      <c r="H1366" s="11">
        <f t="shared" si="21"/>
        <v>26.72</v>
      </c>
      <c r="I1366" s="12">
        <v>2.3719197975048501E-7</v>
      </c>
      <c r="J1366" s="11">
        <v>-3.0502699999999999E-3</v>
      </c>
      <c r="K1366" s="11">
        <v>3.20912E-2</v>
      </c>
      <c r="L1366" s="11">
        <v>0.92427499999999996</v>
      </c>
    </row>
    <row r="1367" spans="1:12" x14ac:dyDescent="0.25">
      <c r="A1367" s="11" t="s">
        <v>2688</v>
      </c>
      <c r="B1367" s="11" t="s">
        <v>14</v>
      </c>
      <c r="C1367" s="11" t="s">
        <v>1302</v>
      </c>
      <c r="D1367" s="11" t="s">
        <v>17</v>
      </c>
      <c r="E1367" s="11" t="s">
        <v>16</v>
      </c>
      <c r="F1367" s="11">
        <v>6.1348E-2</v>
      </c>
      <c r="G1367" s="11">
        <v>9.7377000000000002E-3</v>
      </c>
      <c r="H1367" s="11">
        <f t="shared" si="21"/>
        <v>39.69</v>
      </c>
      <c r="I1367" s="12">
        <v>3.0317961700854701E-10</v>
      </c>
      <c r="J1367" s="11">
        <v>4.8754600000000002E-2</v>
      </c>
      <c r="K1367" s="11">
        <v>3.1856200000000001E-2</v>
      </c>
      <c r="L1367" s="11">
        <v>0.12590399999999999</v>
      </c>
    </row>
    <row r="1368" spans="1:12" x14ac:dyDescent="0.25">
      <c r="A1368" s="11" t="s">
        <v>2688</v>
      </c>
      <c r="B1368" s="11" t="s">
        <v>14</v>
      </c>
      <c r="C1368" s="11" t="s">
        <v>1303</v>
      </c>
      <c r="D1368" s="11" t="s">
        <v>16</v>
      </c>
      <c r="E1368" s="11" t="s">
        <v>17</v>
      </c>
      <c r="F1368" s="11">
        <v>-0.2016</v>
      </c>
      <c r="G1368" s="11">
        <v>4.3159000000000003E-2</v>
      </c>
      <c r="H1368" s="11">
        <f t="shared" si="21"/>
        <v>21.82</v>
      </c>
      <c r="I1368" s="12">
        <v>3.01161880307882E-6</v>
      </c>
      <c r="J1368" s="11">
        <v>0.47449000000000002</v>
      </c>
      <c r="K1368" s="11">
        <v>0.18945200000000001</v>
      </c>
      <c r="L1368" s="11">
        <v>1.22611E-2</v>
      </c>
    </row>
    <row r="1369" spans="1:12" x14ac:dyDescent="0.25">
      <c r="A1369" s="11" t="s">
        <v>2688</v>
      </c>
      <c r="B1369" s="11" t="s">
        <v>14</v>
      </c>
      <c r="C1369" s="11" t="s">
        <v>1304</v>
      </c>
      <c r="D1369" s="11" t="s">
        <v>21</v>
      </c>
      <c r="E1369" s="11" t="s">
        <v>20</v>
      </c>
      <c r="F1369" s="11">
        <v>4.6885999999999997E-2</v>
      </c>
      <c r="G1369" s="11">
        <v>9.6515999999999998E-3</v>
      </c>
      <c r="H1369" s="11">
        <f t="shared" si="21"/>
        <v>23.6</v>
      </c>
      <c r="I1369" s="12">
        <v>1.1948131671611899E-6</v>
      </c>
      <c r="J1369" s="11">
        <v>1.1043300000000001E-2</v>
      </c>
      <c r="K1369" s="11">
        <v>3.1734400000000003E-2</v>
      </c>
      <c r="L1369" s="11">
        <v>0.72784700000000002</v>
      </c>
    </row>
    <row r="1370" spans="1:12" x14ac:dyDescent="0.25">
      <c r="A1370" s="11" t="s">
        <v>2688</v>
      </c>
      <c r="B1370" s="11" t="s">
        <v>14</v>
      </c>
      <c r="C1370" s="11" t="s">
        <v>1305</v>
      </c>
      <c r="D1370" s="11" t="s">
        <v>20</v>
      </c>
      <c r="E1370" s="11" t="s">
        <v>21</v>
      </c>
      <c r="F1370" s="11">
        <v>4.6718999999999997E-2</v>
      </c>
      <c r="G1370" s="11">
        <v>9.8163999999999994E-3</v>
      </c>
      <c r="H1370" s="11">
        <f t="shared" si="21"/>
        <v>22.65</v>
      </c>
      <c r="I1370" s="12">
        <v>1.9552396696208901E-6</v>
      </c>
      <c r="J1370" s="11">
        <v>2.9399700000000001E-2</v>
      </c>
      <c r="K1370" s="11">
        <v>3.2736700000000001E-2</v>
      </c>
      <c r="L1370" s="11">
        <v>0.36915100000000001</v>
      </c>
    </row>
    <row r="1371" spans="1:12" x14ac:dyDescent="0.25">
      <c r="A1371" s="11" t="s">
        <v>2688</v>
      </c>
      <c r="B1371" s="11" t="s">
        <v>14</v>
      </c>
      <c r="C1371" s="11" t="s">
        <v>242</v>
      </c>
      <c r="D1371" s="11" t="s">
        <v>16</v>
      </c>
      <c r="E1371" s="11" t="s">
        <v>17</v>
      </c>
      <c r="F1371" s="11">
        <v>8.0146999999999996E-2</v>
      </c>
      <c r="G1371" s="11">
        <v>1.3828999999999999E-2</v>
      </c>
      <c r="H1371" s="11">
        <f t="shared" si="21"/>
        <v>33.590000000000003</v>
      </c>
      <c r="I1371" s="12">
        <v>6.8976316771860403E-9</v>
      </c>
      <c r="J1371" s="11">
        <v>6.7439799999999994E-2</v>
      </c>
      <c r="K1371" s="11">
        <v>4.0428199999999997E-2</v>
      </c>
      <c r="L1371" s="11">
        <v>9.5288399999999995E-2</v>
      </c>
    </row>
    <row r="1372" spans="1:12" x14ac:dyDescent="0.25">
      <c r="A1372" s="11" t="s">
        <v>2688</v>
      </c>
      <c r="B1372" s="11" t="s">
        <v>14</v>
      </c>
      <c r="C1372" s="11" t="s">
        <v>200</v>
      </c>
      <c r="D1372" s="11" t="s">
        <v>16</v>
      </c>
      <c r="E1372" s="11" t="s">
        <v>17</v>
      </c>
      <c r="F1372" s="11">
        <v>0.10302</v>
      </c>
      <c r="G1372" s="11">
        <v>1.8502999999999999E-2</v>
      </c>
      <c r="H1372" s="11">
        <f t="shared" si="21"/>
        <v>31</v>
      </c>
      <c r="I1372" s="12">
        <v>2.60915572301414E-8</v>
      </c>
      <c r="J1372" s="11">
        <v>4.88233E-2</v>
      </c>
      <c r="K1372" s="11">
        <v>4.6543000000000001E-2</v>
      </c>
      <c r="L1372" s="11">
        <v>0.29418100000000003</v>
      </c>
    </row>
    <row r="1373" spans="1:12" x14ac:dyDescent="0.25">
      <c r="A1373" s="11" t="s">
        <v>2688</v>
      </c>
      <c r="B1373" s="11" t="s">
        <v>14</v>
      </c>
      <c r="C1373" s="11" t="s">
        <v>1306</v>
      </c>
      <c r="D1373" s="11" t="s">
        <v>16</v>
      </c>
      <c r="E1373" s="11" t="s">
        <v>20</v>
      </c>
      <c r="F1373" s="11">
        <v>-0.14715</v>
      </c>
      <c r="G1373" s="11">
        <v>2.0948000000000001E-2</v>
      </c>
      <c r="H1373" s="11">
        <f t="shared" si="21"/>
        <v>49.34</v>
      </c>
      <c r="I1373" s="12">
        <v>2.2130947096056398E-12</v>
      </c>
      <c r="J1373" s="11">
        <v>6.5412899999999996E-2</v>
      </c>
      <c r="K1373" s="11">
        <v>9.5882400000000007E-2</v>
      </c>
      <c r="L1373" s="11">
        <v>0.49509999999999998</v>
      </c>
    </row>
    <row r="1374" spans="1:12" x14ac:dyDescent="0.25">
      <c r="A1374" s="11" t="s">
        <v>2688</v>
      </c>
      <c r="B1374" s="11" t="s">
        <v>14</v>
      </c>
      <c r="C1374" s="11" t="s">
        <v>1280</v>
      </c>
      <c r="D1374" s="11" t="s">
        <v>16</v>
      </c>
      <c r="E1374" s="11" t="s">
        <v>17</v>
      </c>
      <c r="F1374" s="11">
        <v>8.6443000000000006E-2</v>
      </c>
      <c r="G1374" s="11">
        <v>1.4491E-2</v>
      </c>
      <c r="H1374" s="11">
        <f t="shared" si="21"/>
        <v>35.58</v>
      </c>
      <c r="I1374" s="12">
        <v>2.47799257082342E-9</v>
      </c>
      <c r="J1374" s="11">
        <v>2.43038E-2</v>
      </c>
      <c r="K1374" s="11">
        <v>5.5498800000000001E-2</v>
      </c>
      <c r="L1374" s="11">
        <v>0.66144700000000001</v>
      </c>
    </row>
    <row r="1375" spans="1:12" x14ac:dyDescent="0.25">
      <c r="A1375" s="11" t="s">
        <v>2688</v>
      </c>
      <c r="B1375" s="11" t="s">
        <v>14</v>
      </c>
      <c r="C1375" s="11" t="s">
        <v>1282</v>
      </c>
      <c r="D1375" s="11" t="s">
        <v>17</v>
      </c>
      <c r="E1375" s="11" t="s">
        <v>16</v>
      </c>
      <c r="F1375" s="11">
        <v>-0.10365000000000001</v>
      </c>
      <c r="G1375" s="11">
        <v>2.1533E-2</v>
      </c>
      <c r="H1375" s="11">
        <f t="shared" si="21"/>
        <v>23.17</v>
      </c>
      <c r="I1375" s="12">
        <v>1.492794409579E-6</v>
      </c>
      <c r="J1375" s="11">
        <v>-6.5433000000000005E-2</v>
      </c>
      <c r="K1375" s="11">
        <v>8.30843E-2</v>
      </c>
      <c r="L1375" s="11">
        <v>0.43096099999999998</v>
      </c>
    </row>
    <row r="1376" spans="1:12" x14ac:dyDescent="0.25">
      <c r="A1376" s="11" t="s">
        <v>2688</v>
      </c>
      <c r="B1376" s="11" t="s">
        <v>14</v>
      </c>
      <c r="C1376" s="11" t="s">
        <v>1283</v>
      </c>
      <c r="D1376" s="11" t="s">
        <v>16</v>
      </c>
      <c r="E1376" s="11" t="s">
        <v>17</v>
      </c>
      <c r="F1376" s="11">
        <v>4.9904999999999998E-2</v>
      </c>
      <c r="G1376" s="11">
        <v>9.6609999999999994E-3</v>
      </c>
      <c r="H1376" s="11">
        <f t="shared" si="21"/>
        <v>26.68</v>
      </c>
      <c r="I1376" s="12">
        <v>2.4176865809257702E-7</v>
      </c>
      <c r="J1376" s="11">
        <v>-1.6563899999999999E-2</v>
      </c>
      <c r="K1376" s="11">
        <v>3.3424799999999998E-2</v>
      </c>
      <c r="L1376" s="11">
        <v>0.62020600000000004</v>
      </c>
    </row>
    <row r="1377" spans="1:12" x14ac:dyDescent="0.25">
      <c r="A1377" s="11" t="s">
        <v>2688</v>
      </c>
      <c r="B1377" s="11" t="s">
        <v>14</v>
      </c>
      <c r="C1377" s="11" t="s">
        <v>1307</v>
      </c>
      <c r="D1377" s="11" t="s">
        <v>16</v>
      </c>
      <c r="E1377" s="11" t="s">
        <v>17</v>
      </c>
      <c r="F1377" s="11">
        <v>5.9064999999999999E-2</v>
      </c>
      <c r="G1377" s="11">
        <v>1.0085E-2</v>
      </c>
      <c r="H1377" s="11">
        <f t="shared" si="21"/>
        <v>34.299999999999997</v>
      </c>
      <c r="I1377" s="12">
        <v>4.7918145290822397E-9</v>
      </c>
      <c r="J1377" s="11">
        <v>-3.5728700000000001E-3</v>
      </c>
      <c r="K1377" s="11">
        <v>3.19768E-2</v>
      </c>
      <c r="L1377" s="11">
        <v>0.91103500000000004</v>
      </c>
    </row>
    <row r="1378" spans="1:12" x14ac:dyDescent="0.25">
      <c r="A1378" s="11" t="s">
        <v>2688</v>
      </c>
      <c r="B1378" s="11" t="s">
        <v>14</v>
      </c>
      <c r="C1378" s="11" t="s">
        <v>1308</v>
      </c>
      <c r="D1378" s="11" t="s">
        <v>17</v>
      </c>
      <c r="E1378" s="11" t="s">
        <v>16</v>
      </c>
      <c r="F1378" s="11">
        <v>-0.23907</v>
      </c>
      <c r="G1378" s="11">
        <v>4.8114999999999998E-2</v>
      </c>
      <c r="H1378" s="11">
        <f t="shared" si="21"/>
        <v>24.69</v>
      </c>
      <c r="I1378" s="12">
        <v>6.7920363261718403E-7</v>
      </c>
      <c r="J1378" s="11">
        <v>4.3376600000000001E-2</v>
      </c>
      <c r="K1378" s="11">
        <v>6.5983299999999995E-2</v>
      </c>
      <c r="L1378" s="11">
        <v>0.51093200000000005</v>
      </c>
    </row>
    <row r="1379" spans="1:12" x14ac:dyDescent="0.25">
      <c r="A1379" s="11" t="s">
        <v>2688</v>
      </c>
      <c r="B1379" s="11" t="s">
        <v>14</v>
      </c>
      <c r="C1379" s="11" t="s">
        <v>1189</v>
      </c>
      <c r="D1379" s="11" t="s">
        <v>21</v>
      </c>
      <c r="E1379" s="11" t="s">
        <v>20</v>
      </c>
      <c r="F1379" s="11">
        <v>0.17227000000000001</v>
      </c>
      <c r="G1379" s="11">
        <v>1.8808999999999999E-2</v>
      </c>
      <c r="H1379" s="11">
        <f t="shared" si="21"/>
        <v>83.89</v>
      </c>
      <c r="I1379" s="12">
        <v>5.6754460540854904E-20</v>
      </c>
      <c r="J1379" s="11">
        <v>7.5059299999999995E-2</v>
      </c>
      <c r="K1379" s="11">
        <v>7.0574300000000006E-2</v>
      </c>
      <c r="L1379" s="11">
        <v>0.28753299999999998</v>
      </c>
    </row>
    <row r="1380" spans="1:12" x14ac:dyDescent="0.25">
      <c r="A1380" s="11" t="s">
        <v>2688</v>
      </c>
      <c r="B1380" s="11" t="s">
        <v>14</v>
      </c>
      <c r="C1380" s="11" t="s">
        <v>1309</v>
      </c>
      <c r="D1380" s="11" t="s">
        <v>20</v>
      </c>
      <c r="E1380" s="11" t="s">
        <v>21</v>
      </c>
      <c r="F1380" s="11">
        <v>-0.19742000000000001</v>
      </c>
      <c r="G1380" s="11">
        <v>2.8433E-2</v>
      </c>
      <c r="H1380" s="11">
        <f t="shared" si="21"/>
        <v>48.21</v>
      </c>
      <c r="I1380" s="12">
        <v>3.9355007545577801E-12</v>
      </c>
      <c r="J1380" s="11">
        <v>-4.8553899999999997E-2</v>
      </c>
      <c r="K1380" s="11">
        <v>0.13130500000000001</v>
      </c>
      <c r="L1380" s="11">
        <v>0.71154799999999996</v>
      </c>
    </row>
    <row r="1381" spans="1:12" x14ac:dyDescent="0.25">
      <c r="A1381" s="11" t="s">
        <v>2688</v>
      </c>
      <c r="B1381" s="11" t="s">
        <v>14</v>
      </c>
      <c r="C1381" s="11" t="s">
        <v>1310</v>
      </c>
      <c r="D1381" s="11" t="s">
        <v>16</v>
      </c>
      <c r="E1381" s="11" t="s">
        <v>20</v>
      </c>
      <c r="F1381" s="11">
        <v>-4.4395999999999998E-2</v>
      </c>
      <c r="G1381" s="11">
        <v>9.5931999999999996E-3</v>
      </c>
      <c r="H1381" s="11">
        <f t="shared" si="21"/>
        <v>21.42</v>
      </c>
      <c r="I1381" s="12">
        <v>3.7162078809514199E-6</v>
      </c>
      <c r="J1381" s="11">
        <v>3.0255399999999998E-2</v>
      </c>
      <c r="K1381" s="11">
        <v>3.2472500000000001E-2</v>
      </c>
      <c r="L1381" s="11">
        <v>0.35148000000000001</v>
      </c>
    </row>
    <row r="1382" spans="1:12" x14ac:dyDescent="0.25">
      <c r="A1382" s="11" t="s">
        <v>2688</v>
      </c>
      <c r="B1382" s="11" t="s">
        <v>14</v>
      </c>
      <c r="C1382" s="11" t="s">
        <v>1311</v>
      </c>
      <c r="D1382" s="11" t="s">
        <v>20</v>
      </c>
      <c r="E1382" s="11" t="s">
        <v>21</v>
      </c>
      <c r="F1382" s="11">
        <v>-5.1697E-2</v>
      </c>
      <c r="G1382" s="11">
        <v>1.0565E-2</v>
      </c>
      <c r="H1382" s="11">
        <f t="shared" si="21"/>
        <v>23.94</v>
      </c>
      <c r="I1382" s="12">
        <v>9.9861940284652402E-7</v>
      </c>
      <c r="J1382" s="11">
        <v>-1.8368200000000001E-2</v>
      </c>
      <c r="K1382" s="11">
        <v>3.2125800000000003E-2</v>
      </c>
      <c r="L1382" s="11">
        <v>0.56748399999999999</v>
      </c>
    </row>
    <row r="1383" spans="1:12" x14ac:dyDescent="0.25">
      <c r="A1383" s="11" t="s">
        <v>2689</v>
      </c>
      <c r="B1383" s="11" t="s">
        <v>14</v>
      </c>
      <c r="C1383" s="11" t="s">
        <v>1312</v>
      </c>
      <c r="D1383" s="11" t="s">
        <v>16</v>
      </c>
      <c r="E1383" s="11" t="s">
        <v>17</v>
      </c>
      <c r="F1383" s="11">
        <v>4.5017000000000001E-2</v>
      </c>
      <c r="G1383" s="11">
        <v>9.5449000000000003E-3</v>
      </c>
      <c r="H1383" s="11">
        <f t="shared" si="21"/>
        <v>22.24</v>
      </c>
      <c r="I1383" s="12">
        <v>2.4154608344449401E-6</v>
      </c>
      <c r="J1383" s="11">
        <v>3.4055000000000002E-2</v>
      </c>
      <c r="K1383" s="11">
        <v>3.16098E-2</v>
      </c>
      <c r="L1383" s="11">
        <v>0.28132099999999999</v>
      </c>
    </row>
    <row r="1384" spans="1:12" x14ac:dyDescent="0.25">
      <c r="A1384" s="11" t="s">
        <v>2689</v>
      </c>
      <c r="B1384" s="11" t="s">
        <v>14</v>
      </c>
      <c r="C1384" s="11" t="s">
        <v>1313</v>
      </c>
      <c r="D1384" s="11" t="s">
        <v>17</v>
      </c>
      <c r="E1384" s="11" t="s">
        <v>16</v>
      </c>
      <c r="F1384" s="11">
        <v>-5.2852000000000003E-2</v>
      </c>
      <c r="G1384" s="11">
        <v>1.1204E-2</v>
      </c>
      <c r="H1384" s="11">
        <f t="shared" si="21"/>
        <v>22.25</v>
      </c>
      <c r="I1384" s="12">
        <v>2.4038092387463301E-6</v>
      </c>
      <c r="J1384" s="11">
        <v>-3.8273600000000001E-3</v>
      </c>
      <c r="K1384" s="11">
        <v>3.3838600000000003E-2</v>
      </c>
      <c r="L1384" s="11">
        <v>0.90994600000000003</v>
      </c>
    </row>
    <row r="1385" spans="1:12" x14ac:dyDescent="0.25">
      <c r="A1385" s="11" t="s">
        <v>2689</v>
      </c>
      <c r="B1385" s="11" t="s">
        <v>14</v>
      </c>
      <c r="C1385" s="11" t="s">
        <v>1314</v>
      </c>
      <c r="D1385" s="11" t="s">
        <v>21</v>
      </c>
      <c r="E1385" s="11" t="s">
        <v>20</v>
      </c>
      <c r="F1385" s="11">
        <v>8.6888000000000007E-2</v>
      </c>
      <c r="G1385" s="11">
        <v>1.6974E-2</v>
      </c>
      <c r="H1385" s="11">
        <f t="shared" si="21"/>
        <v>26.2</v>
      </c>
      <c r="I1385" s="12">
        <v>3.1009873885323501E-7</v>
      </c>
      <c r="J1385" s="11">
        <v>-2.76525E-2</v>
      </c>
      <c r="K1385" s="11">
        <v>4.7159300000000001E-2</v>
      </c>
      <c r="L1385" s="11">
        <v>0.55763099999999999</v>
      </c>
    </row>
    <row r="1386" spans="1:12" x14ac:dyDescent="0.25">
      <c r="A1386" s="11" t="s">
        <v>2689</v>
      </c>
      <c r="B1386" s="11" t="s">
        <v>14</v>
      </c>
      <c r="C1386" s="11" t="s">
        <v>1315</v>
      </c>
      <c r="D1386" s="11" t="s">
        <v>17</v>
      </c>
      <c r="E1386" s="11" t="s">
        <v>16</v>
      </c>
      <c r="F1386" s="11">
        <v>6.3961000000000004E-2</v>
      </c>
      <c r="G1386" s="11">
        <v>1.2293E-2</v>
      </c>
      <c r="H1386" s="11">
        <f t="shared" si="21"/>
        <v>27.07</v>
      </c>
      <c r="I1386" s="12">
        <v>1.9783357541433899E-7</v>
      </c>
      <c r="J1386" s="11">
        <v>-1.27741E-2</v>
      </c>
      <c r="K1386" s="11">
        <v>3.9747299999999999E-2</v>
      </c>
      <c r="L1386" s="11">
        <v>0.74792099999999995</v>
      </c>
    </row>
    <row r="1387" spans="1:12" x14ac:dyDescent="0.25">
      <c r="A1387" s="11" t="s">
        <v>2689</v>
      </c>
      <c r="B1387" s="11" t="s">
        <v>14</v>
      </c>
      <c r="C1387" s="11" t="s">
        <v>551</v>
      </c>
      <c r="D1387" s="11" t="s">
        <v>16</v>
      </c>
      <c r="E1387" s="11" t="s">
        <v>17</v>
      </c>
      <c r="F1387" s="11">
        <v>-4.4277999999999998E-2</v>
      </c>
      <c r="G1387" s="11">
        <v>9.5393000000000006E-3</v>
      </c>
      <c r="H1387" s="11">
        <f t="shared" si="21"/>
        <v>21.54</v>
      </c>
      <c r="I1387" s="12">
        <v>3.47696244617813E-6</v>
      </c>
      <c r="J1387" s="11">
        <v>1.4468200000000001E-2</v>
      </c>
      <c r="K1387" s="11">
        <v>3.1633300000000003E-2</v>
      </c>
      <c r="L1387" s="11">
        <v>0.64740299999999995</v>
      </c>
    </row>
    <row r="1388" spans="1:12" x14ac:dyDescent="0.25">
      <c r="A1388" s="11" t="s">
        <v>2689</v>
      </c>
      <c r="B1388" s="11" t="s">
        <v>14</v>
      </c>
      <c r="C1388" s="11" t="s">
        <v>22</v>
      </c>
      <c r="D1388" s="11" t="s">
        <v>21</v>
      </c>
      <c r="E1388" s="11" t="s">
        <v>20</v>
      </c>
      <c r="F1388" s="11">
        <v>0.22575000000000001</v>
      </c>
      <c r="G1388" s="11">
        <v>1.8541999999999999E-2</v>
      </c>
      <c r="H1388" s="11">
        <f t="shared" si="21"/>
        <v>148.22999999999999</v>
      </c>
      <c r="I1388" s="12">
        <v>5.4325033149243302E-34</v>
      </c>
      <c r="J1388" s="11">
        <v>0.15103800000000001</v>
      </c>
      <c r="K1388" s="11">
        <v>0.13242499999999999</v>
      </c>
      <c r="L1388" s="11">
        <v>0.25405299999999997</v>
      </c>
    </row>
    <row r="1389" spans="1:12" x14ac:dyDescent="0.25">
      <c r="A1389" s="11" t="s">
        <v>2689</v>
      </c>
      <c r="B1389" s="11" t="s">
        <v>14</v>
      </c>
      <c r="C1389" s="11" t="s">
        <v>1235</v>
      </c>
      <c r="D1389" s="11" t="s">
        <v>17</v>
      </c>
      <c r="E1389" s="11" t="s">
        <v>21</v>
      </c>
      <c r="F1389" s="11">
        <v>-0.11957</v>
      </c>
      <c r="G1389" s="11">
        <v>1.7697999999999998E-2</v>
      </c>
      <c r="H1389" s="11">
        <f t="shared" si="21"/>
        <v>45.65</v>
      </c>
      <c r="I1389" s="12">
        <v>1.44877185354476E-11</v>
      </c>
      <c r="J1389" s="11">
        <v>-5.4578000000000002E-2</v>
      </c>
      <c r="K1389" s="11">
        <v>8.0926700000000004E-2</v>
      </c>
      <c r="L1389" s="11">
        <v>0.50004999999999999</v>
      </c>
    </row>
    <row r="1390" spans="1:12" x14ac:dyDescent="0.25">
      <c r="A1390" s="11" t="s">
        <v>2689</v>
      </c>
      <c r="B1390" s="11" t="s">
        <v>14</v>
      </c>
      <c r="C1390" s="11" t="s">
        <v>1316</v>
      </c>
      <c r="D1390" s="11" t="s">
        <v>17</v>
      </c>
      <c r="E1390" s="11" t="s">
        <v>16</v>
      </c>
      <c r="F1390" s="11">
        <v>0.16003999999999999</v>
      </c>
      <c r="G1390" s="11">
        <v>3.3894000000000001E-2</v>
      </c>
      <c r="H1390" s="11">
        <f t="shared" si="21"/>
        <v>22.3</v>
      </c>
      <c r="I1390" s="12">
        <v>2.3534230352347501E-6</v>
      </c>
      <c r="J1390" s="11">
        <v>0.15632299999999999</v>
      </c>
      <c r="K1390" s="11">
        <v>8.4507299999999994E-2</v>
      </c>
      <c r="L1390" s="11">
        <v>6.4339800000000003E-2</v>
      </c>
    </row>
    <row r="1391" spans="1:12" x14ac:dyDescent="0.25">
      <c r="A1391" s="11" t="s">
        <v>2689</v>
      </c>
      <c r="B1391" s="11" t="s">
        <v>14</v>
      </c>
      <c r="C1391" s="11" t="s">
        <v>1293</v>
      </c>
      <c r="D1391" s="11" t="s">
        <v>20</v>
      </c>
      <c r="E1391" s="11" t="s">
        <v>21</v>
      </c>
      <c r="F1391" s="11">
        <v>-0.22392999999999999</v>
      </c>
      <c r="G1391" s="11">
        <v>4.4863E-2</v>
      </c>
      <c r="H1391" s="11">
        <f t="shared" si="21"/>
        <v>24.91</v>
      </c>
      <c r="I1391" s="12">
        <v>6.0408770969907297E-7</v>
      </c>
      <c r="J1391" s="11">
        <v>0.101994</v>
      </c>
      <c r="K1391" s="11">
        <v>0.11026</v>
      </c>
      <c r="L1391" s="11">
        <v>0.35494799999999999</v>
      </c>
    </row>
    <row r="1392" spans="1:12" x14ac:dyDescent="0.25">
      <c r="A1392" s="11" t="s">
        <v>2689</v>
      </c>
      <c r="B1392" s="11" t="s">
        <v>14</v>
      </c>
      <c r="C1392" s="11" t="s">
        <v>1317</v>
      </c>
      <c r="D1392" s="11" t="s">
        <v>21</v>
      </c>
      <c r="E1392" s="11" t="s">
        <v>20</v>
      </c>
      <c r="F1392" s="11">
        <v>-0.16827</v>
      </c>
      <c r="G1392" s="11">
        <v>2.7268000000000001E-2</v>
      </c>
      <c r="H1392" s="11">
        <f t="shared" si="21"/>
        <v>38.08</v>
      </c>
      <c r="I1392" s="12">
        <v>6.9039875572784403E-10</v>
      </c>
      <c r="J1392" s="11">
        <v>6.40969E-3</v>
      </c>
      <c r="K1392" s="11">
        <v>0.13970399999999999</v>
      </c>
      <c r="L1392" s="11">
        <v>0.96340499999999996</v>
      </c>
    </row>
    <row r="1393" spans="1:12" x14ac:dyDescent="0.25">
      <c r="A1393" s="11" t="s">
        <v>2689</v>
      </c>
      <c r="B1393" s="11" t="s">
        <v>14</v>
      </c>
      <c r="C1393" s="11" t="s">
        <v>1318</v>
      </c>
      <c r="D1393" s="11" t="s">
        <v>20</v>
      </c>
      <c r="E1393" s="11" t="s">
        <v>21</v>
      </c>
      <c r="F1393" s="11">
        <v>0.22833000000000001</v>
      </c>
      <c r="G1393" s="11">
        <v>4.9959999999999997E-2</v>
      </c>
      <c r="H1393" s="11">
        <f t="shared" si="21"/>
        <v>20.89</v>
      </c>
      <c r="I1393" s="12">
        <v>4.8966605661040203E-6</v>
      </c>
      <c r="J1393" s="11">
        <v>-8.6172499999999999E-2</v>
      </c>
      <c r="K1393" s="11">
        <v>0.14816799999999999</v>
      </c>
      <c r="L1393" s="11">
        <v>0.56084500000000004</v>
      </c>
    </row>
    <row r="1394" spans="1:12" x14ac:dyDescent="0.25">
      <c r="A1394" s="11" t="s">
        <v>2689</v>
      </c>
      <c r="B1394" s="11" t="s">
        <v>14</v>
      </c>
      <c r="C1394" s="11" t="s">
        <v>1319</v>
      </c>
      <c r="D1394" s="11" t="s">
        <v>20</v>
      </c>
      <c r="E1394" s="11" t="s">
        <v>21</v>
      </c>
      <c r="F1394" s="11">
        <v>-8.5108000000000003E-2</v>
      </c>
      <c r="G1394" s="11">
        <v>1.7590999999999999E-2</v>
      </c>
      <c r="H1394" s="11">
        <f t="shared" si="21"/>
        <v>23.41</v>
      </c>
      <c r="I1394" s="12">
        <v>1.3191676726401501E-6</v>
      </c>
      <c r="J1394" s="11">
        <v>-5.1802500000000001E-2</v>
      </c>
      <c r="K1394" s="11">
        <v>4.3417299999999999E-2</v>
      </c>
      <c r="L1394" s="11">
        <v>0.232818</v>
      </c>
    </row>
    <row r="1395" spans="1:12" x14ac:dyDescent="0.25">
      <c r="A1395" s="11" t="s">
        <v>2689</v>
      </c>
      <c r="B1395" s="11" t="s">
        <v>14</v>
      </c>
      <c r="C1395" s="11" t="s">
        <v>1320</v>
      </c>
      <c r="D1395" s="11" t="s">
        <v>20</v>
      </c>
      <c r="E1395" s="11" t="s">
        <v>21</v>
      </c>
      <c r="F1395" s="11">
        <v>5.1059E-2</v>
      </c>
      <c r="G1395" s="11">
        <v>9.6748000000000008E-3</v>
      </c>
      <c r="H1395" s="11">
        <f t="shared" si="21"/>
        <v>27.85</v>
      </c>
      <c r="I1395" s="12">
        <v>1.3212956341865801E-7</v>
      </c>
      <c r="J1395" s="11">
        <v>1.55137E-2</v>
      </c>
      <c r="K1395" s="11">
        <v>3.17384E-2</v>
      </c>
      <c r="L1395" s="11">
        <v>0.62498299999999996</v>
      </c>
    </row>
    <row r="1396" spans="1:12" x14ac:dyDescent="0.25">
      <c r="A1396" s="11" t="s">
        <v>2689</v>
      </c>
      <c r="B1396" s="11" t="s">
        <v>14</v>
      </c>
      <c r="C1396" s="11" t="s">
        <v>1321</v>
      </c>
      <c r="D1396" s="11" t="s">
        <v>16</v>
      </c>
      <c r="E1396" s="11" t="s">
        <v>17</v>
      </c>
      <c r="F1396" s="11">
        <v>-4.6365999999999997E-2</v>
      </c>
      <c r="G1396" s="11">
        <v>9.6351000000000006E-3</v>
      </c>
      <c r="H1396" s="11">
        <f t="shared" si="21"/>
        <v>23.16</v>
      </c>
      <c r="I1396" s="12">
        <v>1.5027958947061099E-6</v>
      </c>
      <c r="J1396" s="11">
        <v>2.9708399999999999E-2</v>
      </c>
      <c r="K1396" s="11">
        <v>3.2172399999999997E-2</v>
      </c>
      <c r="L1396" s="11">
        <v>0.355792</v>
      </c>
    </row>
    <row r="1397" spans="1:12" x14ac:dyDescent="0.25">
      <c r="A1397" s="11" t="s">
        <v>2689</v>
      </c>
      <c r="B1397" s="11" t="s">
        <v>14</v>
      </c>
      <c r="C1397" s="11" t="s">
        <v>573</v>
      </c>
      <c r="D1397" s="11" t="s">
        <v>21</v>
      </c>
      <c r="E1397" s="11" t="s">
        <v>17</v>
      </c>
      <c r="F1397" s="11">
        <v>-6.5255999999999995E-2</v>
      </c>
      <c r="G1397" s="11">
        <v>1.1887999999999999E-2</v>
      </c>
      <c r="H1397" s="11">
        <f t="shared" si="21"/>
        <v>30.13</v>
      </c>
      <c r="I1397" s="12">
        <v>4.0803742668966898E-8</v>
      </c>
      <c r="J1397" s="11">
        <v>-1.2418200000000001E-2</v>
      </c>
      <c r="K1397" s="11">
        <v>3.7275299999999997E-2</v>
      </c>
      <c r="L1397" s="11">
        <v>0.73902299999999999</v>
      </c>
    </row>
    <row r="1398" spans="1:12" x14ac:dyDescent="0.25">
      <c r="A1398" s="11" t="s">
        <v>2689</v>
      </c>
      <c r="B1398" s="11" t="s">
        <v>14</v>
      </c>
      <c r="C1398" s="11" t="s">
        <v>1322</v>
      </c>
      <c r="D1398" s="11" t="s">
        <v>20</v>
      </c>
      <c r="E1398" s="11" t="s">
        <v>21</v>
      </c>
      <c r="F1398" s="11">
        <v>7.9657000000000006E-2</v>
      </c>
      <c r="G1398" s="11">
        <v>1.299E-2</v>
      </c>
      <c r="H1398" s="11">
        <f t="shared" si="21"/>
        <v>37.6</v>
      </c>
      <c r="I1398" s="12">
        <v>8.8084602736226104E-10</v>
      </c>
      <c r="J1398" s="11">
        <v>-5.3488199999999998E-3</v>
      </c>
      <c r="K1398" s="11">
        <v>4.32535E-2</v>
      </c>
      <c r="L1398" s="11">
        <v>0.90158300000000002</v>
      </c>
    </row>
    <row r="1399" spans="1:12" x14ac:dyDescent="0.25">
      <c r="A1399" s="11" t="s">
        <v>2689</v>
      </c>
      <c r="B1399" s="11" t="s">
        <v>14</v>
      </c>
      <c r="C1399" s="11" t="s">
        <v>1323</v>
      </c>
      <c r="D1399" s="11" t="s">
        <v>17</v>
      </c>
      <c r="E1399" s="11" t="s">
        <v>16</v>
      </c>
      <c r="F1399" s="11">
        <v>4.6836000000000003E-2</v>
      </c>
      <c r="G1399" s="11">
        <v>9.8359999999999993E-3</v>
      </c>
      <c r="H1399" s="11">
        <f t="shared" si="21"/>
        <v>22.67</v>
      </c>
      <c r="I1399" s="12">
        <v>1.9324132203810399E-6</v>
      </c>
      <c r="J1399" s="11">
        <v>1.7660200000000001E-2</v>
      </c>
      <c r="K1399" s="11">
        <v>3.1772599999999998E-2</v>
      </c>
      <c r="L1399" s="11">
        <v>0.57832600000000001</v>
      </c>
    </row>
    <row r="1400" spans="1:12" x14ac:dyDescent="0.25">
      <c r="A1400" s="11" t="s">
        <v>2689</v>
      </c>
      <c r="B1400" s="11" t="s">
        <v>14</v>
      </c>
      <c r="C1400" s="11" t="s">
        <v>1324</v>
      </c>
      <c r="D1400" s="11" t="s">
        <v>21</v>
      </c>
      <c r="E1400" s="11" t="s">
        <v>20</v>
      </c>
      <c r="F1400" s="11">
        <v>4.7927999999999998E-2</v>
      </c>
      <c r="G1400" s="11">
        <v>1.0299000000000001E-2</v>
      </c>
      <c r="H1400" s="11">
        <f t="shared" si="21"/>
        <v>21.66</v>
      </c>
      <c r="I1400" s="12">
        <v>3.2824642137521801E-6</v>
      </c>
      <c r="J1400" s="11">
        <v>-3.9969100000000002E-3</v>
      </c>
      <c r="K1400" s="11">
        <v>3.7141300000000002E-2</v>
      </c>
      <c r="L1400" s="11">
        <v>0.91430199999999995</v>
      </c>
    </row>
    <row r="1401" spans="1:12" x14ac:dyDescent="0.25">
      <c r="A1401" s="11" t="s">
        <v>2689</v>
      </c>
      <c r="B1401" s="11" t="s">
        <v>14</v>
      </c>
      <c r="C1401" s="11" t="s">
        <v>1306</v>
      </c>
      <c r="D1401" s="11" t="s">
        <v>16</v>
      </c>
      <c r="E1401" s="11" t="s">
        <v>20</v>
      </c>
      <c r="F1401" s="11">
        <v>-0.15104999999999999</v>
      </c>
      <c r="G1401" s="11">
        <v>2.0947E-2</v>
      </c>
      <c r="H1401" s="11">
        <f t="shared" si="21"/>
        <v>52</v>
      </c>
      <c r="I1401" s="12">
        <v>5.7279603098582795E-13</v>
      </c>
      <c r="J1401" s="11">
        <v>6.5412899999999996E-2</v>
      </c>
      <c r="K1401" s="11">
        <v>9.5882400000000007E-2</v>
      </c>
      <c r="L1401" s="11">
        <v>0.49509999999999998</v>
      </c>
    </row>
    <row r="1402" spans="1:12" x14ac:dyDescent="0.25">
      <c r="A1402" s="11" t="s">
        <v>2689</v>
      </c>
      <c r="B1402" s="11" t="s">
        <v>14</v>
      </c>
      <c r="C1402" s="11" t="s">
        <v>1325</v>
      </c>
      <c r="D1402" s="11" t="s">
        <v>21</v>
      </c>
      <c r="E1402" s="11" t="s">
        <v>20</v>
      </c>
      <c r="F1402" s="11">
        <v>4.9077000000000003E-2</v>
      </c>
      <c r="G1402" s="11">
        <v>1.0515E-2</v>
      </c>
      <c r="H1402" s="11">
        <f t="shared" si="21"/>
        <v>21.78</v>
      </c>
      <c r="I1402" s="12">
        <v>3.0725573652674501E-6</v>
      </c>
      <c r="J1402" s="11">
        <v>7.8093399999999997E-3</v>
      </c>
      <c r="K1402" s="11">
        <v>3.2450100000000003E-2</v>
      </c>
      <c r="L1402" s="11">
        <v>0.80982100000000001</v>
      </c>
    </row>
    <row r="1403" spans="1:12" x14ac:dyDescent="0.25">
      <c r="A1403" s="11" t="s">
        <v>2689</v>
      </c>
      <c r="B1403" s="11" t="s">
        <v>14</v>
      </c>
      <c r="C1403" s="11" t="s">
        <v>1326</v>
      </c>
      <c r="D1403" s="11" t="s">
        <v>16</v>
      </c>
      <c r="E1403" s="11" t="s">
        <v>17</v>
      </c>
      <c r="F1403" s="11">
        <v>9.2910999999999994E-2</v>
      </c>
      <c r="G1403" s="11">
        <v>1.9765000000000001E-2</v>
      </c>
      <c r="H1403" s="11">
        <f t="shared" si="21"/>
        <v>22.1</v>
      </c>
      <c r="I1403" s="12">
        <v>2.6079544390266001E-6</v>
      </c>
      <c r="J1403" s="11">
        <v>-5.5585299999999997E-2</v>
      </c>
      <c r="K1403" s="11">
        <v>9.8501500000000006E-2</v>
      </c>
      <c r="L1403" s="11">
        <v>0.57254400000000005</v>
      </c>
    </row>
    <row r="1404" spans="1:12" x14ac:dyDescent="0.25">
      <c r="A1404" s="11" t="s">
        <v>2689</v>
      </c>
      <c r="B1404" s="11" t="s">
        <v>14</v>
      </c>
      <c r="C1404" s="11" t="s">
        <v>1327</v>
      </c>
      <c r="D1404" s="11" t="s">
        <v>16</v>
      </c>
      <c r="E1404" s="11" t="s">
        <v>17</v>
      </c>
      <c r="F1404" s="11">
        <v>-8.9252999999999999E-2</v>
      </c>
      <c r="G1404" s="11">
        <v>1.6617E-2</v>
      </c>
      <c r="H1404" s="11">
        <f t="shared" si="21"/>
        <v>28.85</v>
      </c>
      <c r="I1404" s="12">
        <v>7.8995072133581606E-8</v>
      </c>
      <c r="J1404" s="11">
        <v>3.4831399999999998E-2</v>
      </c>
      <c r="K1404" s="11">
        <v>6.6160899999999995E-2</v>
      </c>
      <c r="L1404" s="11">
        <v>0.59856500000000001</v>
      </c>
    </row>
    <row r="1405" spans="1:12" x14ac:dyDescent="0.25">
      <c r="A1405" s="11" t="s">
        <v>2689</v>
      </c>
      <c r="B1405" s="11" t="s">
        <v>14</v>
      </c>
      <c r="C1405" s="11" t="s">
        <v>1328</v>
      </c>
      <c r="D1405" s="11" t="s">
        <v>21</v>
      </c>
      <c r="E1405" s="11" t="s">
        <v>20</v>
      </c>
      <c r="F1405" s="11">
        <v>0.16825000000000001</v>
      </c>
      <c r="G1405" s="11">
        <v>3.6117000000000003E-2</v>
      </c>
      <c r="H1405" s="11">
        <f t="shared" si="21"/>
        <v>21.7</v>
      </c>
      <c r="I1405" s="12">
        <v>3.2040552769132302E-6</v>
      </c>
      <c r="J1405" s="11">
        <v>-5.0087E-2</v>
      </c>
      <c r="K1405" s="11">
        <v>0.227801</v>
      </c>
      <c r="L1405" s="11">
        <v>0.82597100000000001</v>
      </c>
    </row>
    <row r="1406" spans="1:12" x14ac:dyDescent="0.25">
      <c r="A1406" s="11" t="s">
        <v>2689</v>
      </c>
      <c r="B1406" s="11" t="s">
        <v>14</v>
      </c>
      <c r="C1406" s="11" t="s">
        <v>1329</v>
      </c>
      <c r="D1406" s="11" t="s">
        <v>20</v>
      </c>
      <c r="E1406" s="11" t="s">
        <v>16</v>
      </c>
      <c r="F1406" s="11">
        <v>8.2539000000000001E-2</v>
      </c>
      <c r="G1406" s="11">
        <v>1.8012E-2</v>
      </c>
      <c r="H1406" s="11">
        <f t="shared" si="21"/>
        <v>21</v>
      </c>
      <c r="I1406" s="12">
        <v>4.6206173019708398E-6</v>
      </c>
      <c r="J1406" s="11">
        <v>-6.1655500000000002E-2</v>
      </c>
      <c r="K1406" s="11">
        <v>4.9982499999999999E-2</v>
      </c>
      <c r="L1406" s="11">
        <v>0.21737400000000001</v>
      </c>
    </row>
    <row r="1407" spans="1:12" x14ac:dyDescent="0.25">
      <c r="A1407" s="11" t="s">
        <v>2689</v>
      </c>
      <c r="B1407" s="11" t="s">
        <v>14</v>
      </c>
      <c r="C1407" s="11" t="s">
        <v>1330</v>
      </c>
      <c r="D1407" s="11" t="s">
        <v>17</v>
      </c>
      <c r="E1407" s="11" t="s">
        <v>16</v>
      </c>
      <c r="F1407" s="11">
        <v>4.6678999999999998E-2</v>
      </c>
      <c r="G1407" s="11">
        <v>9.9845999999999997E-3</v>
      </c>
      <c r="H1407" s="11">
        <f t="shared" si="21"/>
        <v>21.86</v>
      </c>
      <c r="I1407" s="12">
        <v>2.95528929064875E-6</v>
      </c>
      <c r="J1407" s="11">
        <v>2.8799700000000001E-2</v>
      </c>
      <c r="K1407" s="11">
        <v>3.2475799999999999E-2</v>
      </c>
      <c r="L1407" s="11">
        <v>0.37518299999999999</v>
      </c>
    </row>
    <row r="1408" spans="1:12" x14ac:dyDescent="0.25">
      <c r="A1408" s="11" t="s">
        <v>2690</v>
      </c>
      <c r="B1408" s="11" t="s">
        <v>14</v>
      </c>
      <c r="C1408" s="11" t="s">
        <v>1331</v>
      </c>
      <c r="D1408" s="11" t="s">
        <v>17</v>
      </c>
      <c r="E1408" s="11" t="s">
        <v>21</v>
      </c>
      <c r="F1408" s="11">
        <v>5.4564000000000001E-2</v>
      </c>
      <c r="G1408" s="11">
        <v>1.0415000000000001E-2</v>
      </c>
      <c r="H1408" s="11">
        <f t="shared" si="21"/>
        <v>27.45</v>
      </c>
      <c r="I1408" s="12">
        <v>1.62817094344945E-7</v>
      </c>
      <c r="J1408" s="11">
        <v>5.7087600000000002E-2</v>
      </c>
      <c r="K1408" s="11">
        <v>3.7876600000000003E-2</v>
      </c>
      <c r="L1408" s="11">
        <v>0.13175899999999999</v>
      </c>
    </row>
    <row r="1409" spans="1:12" x14ac:dyDescent="0.25">
      <c r="A1409" s="11" t="s">
        <v>2690</v>
      </c>
      <c r="B1409" s="11" t="s">
        <v>14</v>
      </c>
      <c r="C1409" s="11" t="s">
        <v>1332</v>
      </c>
      <c r="D1409" s="11" t="s">
        <v>21</v>
      </c>
      <c r="E1409" s="11" t="s">
        <v>20</v>
      </c>
      <c r="F1409" s="11">
        <v>-5.8000000000000003E-2</v>
      </c>
      <c r="G1409" s="11">
        <v>1.2381E-2</v>
      </c>
      <c r="H1409" s="11">
        <f t="shared" si="21"/>
        <v>21.95</v>
      </c>
      <c r="I1409" s="12">
        <v>2.8209799536634299E-6</v>
      </c>
      <c r="J1409" s="11">
        <v>6.1387299999999999E-2</v>
      </c>
      <c r="K1409" s="11">
        <v>4.0040600000000003E-2</v>
      </c>
      <c r="L1409" s="11">
        <v>0.125245</v>
      </c>
    </row>
    <row r="1410" spans="1:12" x14ac:dyDescent="0.25">
      <c r="A1410" s="11" t="s">
        <v>2690</v>
      </c>
      <c r="B1410" s="11" t="s">
        <v>14</v>
      </c>
      <c r="C1410" s="11" t="s">
        <v>1333</v>
      </c>
      <c r="D1410" s="11" t="s">
        <v>17</v>
      </c>
      <c r="E1410" s="11" t="s">
        <v>16</v>
      </c>
      <c r="F1410" s="11">
        <v>-4.4356E-2</v>
      </c>
      <c r="G1410" s="11">
        <v>9.5706000000000003E-3</v>
      </c>
      <c r="H1410" s="11">
        <f t="shared" si="21"/>
        <v>21.48</v>
      </c>
      <c r="I1410" s="12">
        <v>3.5974933515574201E-6</v>
      </c>
      <c r="J1410" s="11">
        <v>-1.5102900000000001E-2</v>
      </c>
      <c r="K1410" s="11">
        <v>3.1726400000000002E-2</v>
      </c>
      <c r="L1410" s="11">
        <v>0.63405100000000003</v>
      </c>
    </row>
    <row r="1411" spans="1:12" x14ac:dyDescent="0.25">
      <c r="A1411" s="11" t="s">
        <v>2690</v>
      </c>
      <c r="B1411" s="11" t="s">
        <v>14</v>
      </c>
      <c r="C1411" s="11" t="s">
        <v>1334</v>
      </c>
      <c r="D1411" s="11" t="s">
        <v>20</v>
      </c>
      <c r="E1411" s="11" t="s">
        <v>21</v>
      </c>
      <c r="F1411" s="11">
        <v>-5.0680000000000003E-2</v>
      </c>
      <c r="G1411" s="11">
        <v>1.0300999999999999E-2</v>
      </c>
      <c r="H1411" s="11">
        <f t="shared" si="21"/>
        <v>24.21</v>
      </c>
      <c r="I1411" s="12">
        <v>8.7116415982453197E-7</v>
      </c>
      <c r="J1411" s="11">
        <v>3.5631999999999997E-2</v>
      </c>
      <c r="K1411" s="11">
        <v>3.3136699999999998E-2</v>
      </c>
      <c r="L1411" s="11">
        <v>0.28223799999999999</v>
      </c>
    </row>
    <row r="1412" spans="1:12" x14ac:dyDescent="0.25">
      <c r="A1412" s="11" t="s">
        <v>2690</v>
      </c>
      <c r="B1412" s="11" t="s">
        <v>14</v>
      </c>
      <c r="C1412" s="11" t="s">
        <v>22</v>
      </c>
      <c r="D1412" s="11" t="s">
        <v>21</v>
      </c>
      <c r="E1412" s="11" t="s">
        <v>20</v>
      </c>
      <c r="F1412" s="11">
        <v>8.6695999999999995E-2</v>
      </c>
      <c r="G1412" s="11">
        <v>1.8595E-2</v>
      </c>
      <c r="H1412" s="11">
        <f t="shared" si="21"/>
        <v>21.74</v>
      </c>
      <c r="I1412" s="12">
        <v>3.14412642025879E-6</v>
      </c>
      <c r="J1412" s="11">
        <v>0.15103800000000001</v>
      </c>
      <c r="K1412" s="11">
        <v>0.13242499999999999</v>
      </c>
      <c r="L1412" s="11">
        <v>0.25405299999999997</v>
      </c>
    </row>
    <row r="1413" spans="1:12" x14ac:dyDescent="0.25">
      <c r="A1413" s="11" t="s">
        <v>2690</v>
      </c>
      <c r="B1413" s="11" t="s">
        <v>14</v>
      </c>
      <c r="C1413" s="11" t="s">
        <v>1335</v>
      </c>
      <c r="D1413" s="11" t="s">
        <v>17</v>
      </c>
      <c r="E1413" s="11" t="s">
        <v>16</v>
      </c>
      <c r="F1413" s="11">
        <v>7.3321999999999998E-2</v>
      </c>
      <c r="G1413" s="11">
        <v>1.4791E-2</v>
      </c>
      <c r="H1413" s="11">
        <f t="shared" ref="H1413:H1476" si="22">ROUND((POWER(F1413,2))/(POWER(G1413,2)),2)</f>
        <v>24.57</v>
      </c>
      <c r="I1413" s="12">
        <v>7.2027775123834097E-7</v>
      </c>
      <c r="J1413" s="11">
        <v>7.7691100000000003E-4</v>
      </c>
      <c r="K1413" s="11">
        <v>4.2260899999999997E-2</v>
      </c>
      <c r="L1413" s="11">
        <v>0.98533300000000001</v>
      </c>
    </row>
    <row r="1414" spans="1:12" x14ac:dyDescent="0.25">
      <c r="A1414" s="11" t="s">
        <v>2690</v>
      </c>
      <c r="B1414" s="11" t="s">
        <v>14</v>
      </c>
      <c r="C1414" s="11" t="s">
        <v>1336</v>
      </c>
      <c r="D1414" s="11" t="s">
        <v>17</v>
      </c>
      <c r="E1414" s="11" t="s">
        <v>21</v>
      </c>
      <c r="F1414" s="11">
        <v>0.17549000000000001</v>
      </c>
      <c r="G1414" s="11">
        <v>3.8054999999999999E-2</v>
      </c>
      <c r="H1414" s="11">
        <f t="shared" si="22"/>
        <v>21.27</v>
      </c>
      <c r="I1414" s="12">
        <v>4.0216104433421298E-6</v>
      </c>
      <c r="J1414" s="11">
        <v>8.2905499999999993E-2</v>
      </c>
      <c r="K1414" s="11">
        <v>0.29534500000000002</v>
      </c>
      <c r="L1414" s="11">
        <v>0.77893500000000004</v>
      </c>
    </row>
    <row r="1415" spans="1:12" x14ac:dyDescent="0.25">
      <c r="A1415" s="11" t="s">
        <v>2690</v>
      </c>
      <c r="B1415" s="11" t="s">
        <v>14</v>
      </c>
      <c r="C1415" s="11" t="s">
        <v>1337</v>
      </c>
      <c r="D1415" s="11" t="s">
        <v>17</v>
      </c>
      <c r="E1415" s="11" t="s">
        <v>16</v>
      </c>
      <c r="F1415" s="11">
        <v>-5.9621E-2</v>
      </c>
      <c r="G1415" s="11">
        <v>1.302E-2</v>
      </c>
      <c r="H1415" s="11">
        <f t="shared" si="22"/>
        <v>20.97</v>
      </c>
      <c r="I1415" s="12">
        <v>4.6967776419023003E-6</v>
      </c>
      <c r="J1415" s="11">
        <v>-7.2219000000000005E-2</v>
      </c>
      <c r="K1415" s="11">
        <v>3.8938399999999998E-2</v>
      </c>
      <c r="L1415" s="11">
        <v>6.3640000000000002E-2</v>
      </c>
    </row>
    <row r="1416" spans="1:12" x14ac:dyDescent="0.25">
      <c r="A1416" s="11" t="s">
        <v>2690</v>
      </c>
      <c r="B1416" s="11" t="s">
        <v>14</v>
      </c>
      <c r="C1416" s="11" t="s">
        <v>1338</v>
      </c>
      <c r="D1416" s="11" t="s">
        <v>21</v>
      </c>
      <c r="E1416" s="11" t="s">
        <v>20</v>
      </c>
      <c r="F1416" s="11">
        <v>6.0073000000000001E-2</v>
      </c>
      <c r="G1416" s="11">
        <v>9.6652000000000005E-3</v>
      </c>
      <c r="H1416" s="11">
        <f t="shared" si="22"/>
        <v>38.630000000000003</v>
      </c>
      <c r="I1416" s="12">
        <v>5.2107471540339298E-10</v>
      </c>
      <c r="J1416" s="11">
        <v>-2.6448299999999999E-3</v>
      </c>
      <c r="K1416" s="11">
        <v>3.1536599999999998E-2</v>
      </c>
      <c r="L1416" s="11">
        <v>0.93316299999999996</v>
      </c>
    </row>
    <row r="1417" spans="1:12" x14ac:dyDescent="0.25">
      <c r="A1417" s="11" t="s">
        <v>2690</v>
      </c>
      <c r="B1417" s="11" t="s">
        <v>14</v>
      </c>
      <c r="C1417" s="11" t="s">
        <v>1339</v>
      </c>
      <c r="D1417" s="11" t="s">
        <v>21</v>
      </c>
      <c r="E1417" s="11" t="s">
        <v>17</v>
      </c>
      <c r="F1417" s="11">
        <v>6.6716999999999999E-2</v>
      </c>
      <c r="G1417" s="11">
        <v>9.5131999999999994E-3</v>
      </c>
      <c r="H1417" s="11">
        <f t="shared" si="22"/>
        <v>49.18</v>
      </c>
      <c r="I1417" s="12">
        <v>2.3988329190195002E-12</v>
      </c>
      <c r="J1417" s="11">
        <v>-4.8319899999999999E-2</v>
      </c>
      <c r="K1417" s="11">
        <v>3.1928499999999999E-2</v>
      </c>
      <c r="L1417" s="11">
        <v>0.13018299999999999</v>
      </c>
    </row>
    <row r="1418" spans="1:12" x14ac:dyDescent="0.25">
      <c r="A1418" s="11" t="s">
        <v>2690</v>
      </c>
      <c r="B1418" s="11" t="s">
        <v>14</v>
      </c>
      <c r="C1418" s="11" t="s">
        <v>1340</v>
      </c>
      <c r="D1418" s="11" t="s">
        <v>20</v>
      </c>
      <c r="E1418" s="11" t="s">
        <v>21</v>
      </c>
      <c r="F1418" s="11">
        <v>5.4448999999999997E-2</v>
      </c>
      <c r="G1418" s="11">
        <v>1.0525E-2</v>
      </c>
      <c r="H1418" s="11">
        <f t="shared" si="22"/>
        <v>26.76</v>
      </c>
      <c r="I1418" s="12">
        <v>2.3173946499684801E-7</v>
      </c>
      <c r="J1418" s="11">
        <v>2.0118E-2</v>
      </c>
      <c r="K1418" s="11">
        <v>3.9768199999999997E-2</v>
      </c>
      <c r="L1418" s="11">
        <v>0.61294000000000004</v>
      </c>
    </row>
    <row r="1419" spans="1:12" x14ac:dyDescent="0.25">
      <c r="A1419" s="11" t="s">
        <v>2690</v>
      </c>
      <c r="B1419" s="11" t="s">
        <v>14</v>
      </c>
      <c r="C1419" s="11" t="s">
        <v>1341</v>
      </c>
      <c r="D1419" s="11" t="s">
        <v>17</v>
      </c>
      <c r="E1419" s="11" t="s">
        <v>21</v>
      </c>
      <c r="F1419" s="11">
        <v>-5.6375000000000001E-2</v>
      </c>
      <c r="G1419" s="11">
        <v>1.0961E-2</v>
      </c>
      <c r="H1419" s="11">
        <f t="shared" si="22"/>
        <v>26.45</v>
      </c>
      <c r="I1419" s="12">
        <v>2.7227013080779101E-7</v>
      </c>
      <c r="J1419" s="11">
        <v>5.00156E-2</v>
      </c>
      <c r="K1419" s="11">
        <v>4.28423E-2</v>
      </c>
      <c r="L1419" s="11">
        <v>0.243035</v>
      </c>
    </row>
    <row r="1420" spans="1:12" x14ac:dyDescent="0.25">
      <c r="A1420" s="11" t="s">
        <v>2690</v>
      </c>
      <c r="B1420" s="11" t="s">
        <v>14</v>
      </c>
      <c r="C1420" s="11" t="s">
        <v>1342</v>
      </c>
      <c r="D1420" s="11" t="s">
        <v>17</v>
      </c>
      <c r="E1420" s="11" t="s">
        <v>16</v>
      </c>
      <c r="F1420" s="11">
        <v>-4.5136000000000003E-2</v>
      </c>
      <c r="G1420" s="11">
        <v>9.5406999999999992E-3</v>
      </c>
      <c r="H1420" s="11">
        <f t="shared" si="22"/>
        <v>22.38</v>
      </c>
      <c r="I1420" s="12">
        <v>2.2490546058357799E-6</v>
      </c>
      <c r="J1420" s="11">
        <v>-2.2534499999999999E-2</v>
      </c>
      <c r="K1420" s="11">
        <v>3.2334000000000002E-2</v>
      </c>
      <c r="L1420" s="11">
        <v>0.485848</v>
      </c>
    </row>
    <row r="1421" spans="1:12" x14ac:dyDescent="0.25">
      <c r="A1421" s="11" t="s">
        <v>2690</v>
      </c>
      <c r="B1421" s="11" t="s">
        <v>14</v>
      </c>
      <c r="C1421" s="11" t="s">
        <v>1343</v>
      </c>
      <c r="D1421" s="11" t="s">
        <v>20</v>
      </c>
      <c r="E1421" s="11" t="s">
        <v>21</v>
      </c>
      <c r="F1421" s="11">
        <v>-4.4911E-2</v>
      </c>
      <c r="G1421" s="11">
        <v>9.5279000000000006E-3</v>
      </c>
      <c r="H1421" s="11">
        <f t="shared" si="22"/>
        <v>22.22</v>
      </c>
      <c r="I1421" s="12">
        <v>2.4479356661960698E-6</v>
      </c>
      <c r="J1421" s="11">
        <v>-3.4807400000000002E-2</v>
      </c>
      <c r="K1421" s="11">
        <v>3.1739099999999999E-2</v>
      </c>
      <c r="L1421" s="11">
        <v>0.272785</v>
      </c>
    </row>
    <row r="1422" spans="1:12" x14ac:dyDescent="0.25">
      <c r="A1422" s="11" t="s">
        <v>2690</v>
      </c>
      <c r="B1422" s="11" t="s">
        <v>14</v>
      </c>
      <c r="C1422" s="11" t="s">
        <v>1344</v>
      </c>
      <c r="D1422" s="11" t="s">
        <v>16</v>
      </c>
      <c r="E1422" s="11" t="s">
        <v>20</v>
      </c>
      <c r="F1422" s="11">
        <v>-0.13671</v>
      </c>
      <c r="G1422" s="11">
        <v>2.7732E-2</v>
      </c>
      <c r="H1422" s="11">
        <f t="shared" si="22"/>
        <v>24.3</v>
      </c>
      <c r="I1422" s="12">
        <v>8.28895916273106E-7</v>
      </c>
      <c r="J1422" s="11">
        <v>6.9102699999999996E-3</v>
      </c>
      <c r="K1422" s="11">
        <v>7.6215500000000005E-2</v>
      </c>
      <c r="L1422" s="11">
        <v>0.92775700000000005</v>
      </c>
    </row>
    <row r="1423" spans="1:12" x14ac:dyDescent="0.25">
      <c r="A1423" s="11" t="s">
        <v>2690</v>
      </c>
      <c r="B1423" s="11" t="s">
        <v>14</v>
      </c>
      <c r="C1423" s="11" t="s">
        <v>1345</v>
      </c>
      <c r="D1423" s="11" t="s">
        <v>20</v>
      </c>
      <c r="E1423" s="11" t="s">
        <v>21</v>
      </c>
      <c r="F1423" s="11">
        <v>-0.19689000000000001</v>
      </c>
      <c r="G1423" s="11">
        <v>3.7765E-2</v>
      </c>
      <c r="H1423" s="11">
        <f t="shared" si="22"/>
        <v>27.18</v>
      </c>
      <c r="I1423" s="12">
        <v>1.86895997165149E-7</v>
      </c>
      <c r="J1423" s="11">
        <v>0.29589399999999999</v>
      </c>
      <c r="K1423" s="11">
        <v>0.12210500000000001</v>
      </c>
      <c r="L1423" s="11">
        <v>1.5381499999999999E-2</v>
      </c>
    </row>
    <row r="1424" spans="1:12" x14ac:dyDescent="0.25">
      <c r="A1424" s="11" t="s">
        <v>2690</v>
      </c>
      <c r="B1424" s="11" t="s">
        <v>14</v>
      </c>
      <c r="C1424" s="11" t="s">
        <v>1346</v>
      </c>
      <c r="D1424" s="11" t="s">
        <v>16</v>
      </c>
      <c r="E1424" s="11" t="s">
        <v>17</v>
      </c>
      <c r="F1424" s="11">
        <v>-5.5891999999999997E-2</v>
      </c>
      <c r="G1424" s="11">
        <v>1.1807E-2</v>
      </c>
      <c r="H1424" s="11">
        <f t="shared" si="22"/>
        <v>22.41</v>
      </c>
      <c r="I1424" s="12">
        <v>2.21615432595972E-6</v>
      </c>
      <c r="J1424" s="11">
        <v>5.2423900000000004E-3</v>
      </c>
      <c r="K1424" s="11">
        <v>3.7318400000000002E-2</v>
      </c>
      <c r="L1424" s="11">
        <v>0.88828300000000004</v>
      </c>
    </row>
    <row r="1425" spans="1:12" x14ac:dyDescent="0.25">
      <c r="A1425" s="11" t="s">
        <v>2690</v>
      </c>
      <c r="B1425" s="11" t="s">
        <v>14</v>
      </c>
      <c r="C1425" s="11" t="s">
        <v>1347</v>
      </c>
      <c r="D1425" s="11" t="s">
        <v>20</v>
      </c>
      <c r="E1425" s="11" t="s">
        <v>21</v>
      </c>
      <c r="F1425" s="11">
        <v>0.20424999999999999</v>
      </c>
      <c r="G1425" s="11">
        <v>4.1112000000000003E-2</v>
      </c>
      <c r="H1425" s="11">
        <f t="shared" si="22"/>
        <v>24.68</v>
      </c>
      <c r="I1425" s="12">
        <v>6.8123977996591595E-7</v>
      </c>
      <c r="J1425" s="11">
        <v>0.22454299999999999</v>
      </c>
      <c r="K1425" s="11">
        <v>0.14707300000000001</v>
      </c>
      <c r="L1425" s="11">
        <v>0.12682499999999999</v>
      </c>
    </row>
    <row r="1426" spans="1:12" x14ac:dyDescent="0.25">
      <c r="A1426" s="11" t="s">
        <v>2690</v>
      </c>
      <c r="B1426" s="11" t="s">
        <v>14</v>
      </c>
      <c r="C1426" s="11" t="s">
        <v>1348</v>
      </c>
      <c r="D1426" s="11" t="s">
        <v>20</v>
      </c>
      <c r="E1426" s="11" t="s">
        <v>21</v>
      </c>
      <c r="F1426" s="11">
        <v>4.8967999999999998E-2</v>
      </c>
      <c r="G1426" s="11">
        <v>9.8826000000000001E-3</v>
      </c>
      <c r="H1426" s="11">
        <f t="shared" si="22"/>
        <v>24.55</v>
      </c>
      <c r="I1426" s="12">
        <v>7.2861817451322697E-7</v>
      </c>
      <c r="J1426" s="11">
        <v>-4.8018400000000003E-2</v>
      </c>
      <c r="K1426" s="11">
        <v>3.32357E-2</v>
      </c>
      <c r="L1426" s="11">
        <v>0.14851900000000001</v>
      </c>
    </row>
    <row r="1427" spans="1:12" x14ac:dyDescent="0.25">
      <c r="A1427" s="11" t="s">
        <v>2690</v>
      </c>
      <c r="B1427" s="11" t="s">
        <v>14</v>
      </c>
      <c r="C1427" s="11" t="s">
        <v>1349</v>
      </c>
      <c r="D1427" s="11" t="s">
        <v>20</v>
      </c>
      <c r="E1427" s="11" t="s">
        <v>21</v>
      </c>
      <c r="F1427" s="11">
        <v>0.14332</v>
      </c>
      <c r="G1427" s="11">
        <v>3.1078000000000001E-2</v>
      </c>
      <c r="H1427" s="11">
        <f t="shared" si="22"/>
        <v>21.27</v>
      </c>
      <c r="I1427" s="12">
        <v>4.0188333725418299E-6</v>
      </c>
      <c r="J1427" s="11">
        <v>-2.5188100000000001E-2</v>
      </c>
      <c r="K1427" s="11">
        <v>0.116128</v>
      </c>
      <c r="L1427" s="11">
        <v>0.82828599999999997</v>
      </c>
    </row>
    <row r="1428" spans="1:12" x14ac:dyDescent="0.25">
      <c r="A1428" s="11" t="s">
        <v>2690</v>
      </c>
      <c r="B1428" s="11" t="s">
        <v>14</v>
      </c>
      <c r="C1428" s="11" t="s">
        <v>1350</v>
      </c>
      <c r="D1428" s="11" t="s">
        <v>21</v>
      </c>
      <c r="E1428" s="11" t="s">
        <v>20</v>
      </c>
      <c r="F1428" s="11">
        <v>-5.6066999999999999E-2</v>
      </c>
      <c r="G1428" s="11">
        <v>9.5645999999999995E-3</v>
      </c>
      <c r="H1428" s="11">
        <f t="shared" si="22"/>
        <v>34.36</v>
      </c>
      <c r="I1428" s="12">
        <v>4.6408763780801004E-9</v>
      </c>
      <c r="J1428" s="11">
        <v>3.0135200000000001E-2</v>
      </c>
      <c r="K1428" s="11">
        <v>3.1775600000000001E-2</v>
      </c>
      <c r="L1428" s="11">
        <v>0.34293899999999999</v>
      </c>
    </row>
    <row r="1429" spans="1:12" x14ac:dyDescent="0.25">
      <c r="A1429" s="11" t="s">
        <v>2690</v>
      </c>
      <c r="B1429" s="11" t="s">
        <v>14</v>
      </c>
      <c r="C1429" s="11" t="s">
        <v>1192</v>
      </c>
      <c r="D1429" s="11" t="s">
        <v>21</v>
      </c>
      <c r="E1429" s="11" t="s">
        <v>17</v>
      </c>
      <c r="F1429" s="11">
        <v>-6.0956999999999997E-2</v>
      </c>
      <c r="G1429" s="11">
        <v>1.136E-2</v>
      </c>
      <c r="H1429" s="11">
        <f t="shared" si="22"/>
        <v>28.79</v>
      </c>
      <c r="I1429" s="12">
        <v>8.1339219356716304E-8</v>
      </c>
      <c r="J1429" s="11">
        <v>4.1238999999999998E-2</v>
      </c>
      <c r="K1429" s="11">
        <v>4.3801800000000002E-2</v>
      </c>
      <c r="L1429" s="11">
        <v>0.34645399999999998</v>
      </c>
    </row>
    <row r="1430" spans="1:12" x14ac:dyDescent="0.25">
      <c r="A1430" s="11" t="s">
        <v>2690</v>
      </c>
      <c r="B1430" s="11" t="s">
        <v>14</v>
      </c>
      <c r="C1430" s="11" t="s">
        <v>1351</v>
      </c>
      <c r="D1430" s="11" t="s">
        <v>16</v>
      </c>
      <c r="E1430" s="11" t="s">
        <v>17</v>
      </c>
      <c r="F1430" s="11">
        <v>-0.21970999999999999</v>
      </c>
      <c r="G1430" s="11">
        <v>4.6142000000000002E-2</v>
      </c>
      <c r="H1430" s="11">
        <f t="shared" si="22"/>
        <v>22.67</v>
      </c>
      <c r="I1430" s="12">
        <v>1.9333033344966101E-6</v>
      </c>
      <c r="J1430" s="11">
        <v>1.8591199999999999E-2</v>
      </c>
      <c r="K1430" s="11">
        <v>8.7086200000000002E-2</v>
      </c>
      <c r="L1430" s="11">
        <v>0.83095200000000002</v>
      </c>
    </row>
    <row r="1431" spans="1:12" x14ac:dyDescent="0.25">
      <c r="A1431" s="11" t="s">
        <v>2691</v>
      </c>
      <c r="B1431" s="11" t="s">
        <v>14</v>
      </c>
      <c r="C1431" s="11" t="s">
        <v>1352</v>
      </c>
      <c r="D1431" s="11" t="s">
        <v>20</v>
      </c>
      <c r="E1431" s="11" t="s">
        <v>16</v>
      </c>
      <c r="F1431" s="11">
        <v>6.5670000000000006E-2</v>
      </c>
      <c r="G1431" s="11">
        <v>1.1939E-2</v>
      </c>
      <c r="H1431" s="11">
        <f t="shared" si="22"/>
        <v>30.26</v>
      </c>
      <c r="I1431" s="12">
        <v>3.8353058245685901E-8</v>
      </c>
      <c r="J1431" s="11">
        <v>2.8651600000000001E-4</v>
      </c>
      <c r="K1431" s="11">
        <v>3.6056400000000002E-2</v>
      </c>
      <c r="L1431" s="11">
        <v>0.99365999999999999</v>
      </c>
    </row>
    <row r="1432" spans="1:12" x14ac:dyDescent="0.25">
      <c r="A1432" s="11" t="s">
        <v>2691</v>
      </c>
      <c r="B1432" s="11" t="s">
        <v>14</v>
      </c>
      <c r="C1432" s="11" t="s">
        <v>43</v>
      </c>
      <c r="D1432" s="11" t="s">
        <v>16</v>
      </c>
      <c r="E1432" s="11" t="s">
        <v>20</v>
      </c>
      <c r="F1432" s="11">
        <v>4.9472000000000002E-2</v>
      </c>
      <c r="G1432" s="11">
        <v>9.6127999999999995E-3</v>
      </c>
      <c r="H1432" s="11">
        <f t="shared" si="22"/>
        <v>26.49</v>
      </c>
      <c r="I1432" s="12">
        <v>2.6767018556258901E-7</v>
      </c>
      <c r="J1432" s="11">
        <v>2.0126399999999999E-2</v>
      </c>
      <c r="K1432" s="11">
        <v>3.2065999999999997E-2</v>
      </c>
      <c r="L1432" s="11">
        <v>0.53023100000000001</v>
      </c>
    </row>
    <row r="1433" spans="1:12" x14ac:dyDescent="0.25">
      <c r="A1433" s="11" t="s">
        <v>2691</v>
      </c>
      <c r="B1433" s="11" t="s">
        <v>14</v>
      </c>
      <c r="C1433" s="11" t="s">
        <v>1353</v>
      </c>
      <c r="D1433" s="11" t="s">
        <v>21</v>
      </c>
      <c r="E1433" s="11" t="s">
        <v>20</v>
      </c>
      <c r="F1433" s="11">
        <v>-0.20394000000000001</v>
      </c>
      <c r="G1433" s="11">
        <v>4.3965999999999998E-2</v>
      </c>
      <c r="H1433" s="11">
        <f t="shared" si="22"/>
        <v>21.52</v>
      </c>
      <c r="I1433" s="12">
        <v>3.5293928374635301E-6</v>
      </c>
      <c r="J1433" s="11">
        <v>-0.13300899999999999</v>
      </c>
      <c r="K1433" s="11">
        <v>0.361431</v>
      </c>
      <c r="L1433" s="11">
        <v>0.71286899999999997</v>
      </c>
    </row>
    <row r="1434" spans="1:12" x14ac:dyDescent="0.25">
      <c r="A1434" s="11" t="s">
        <v>2691</v>
      </c>
      <c r="B1434" s="11" t="s">
        <v>14</v>
      </c>
      <c r="C1434" s="11" t="s">
        <v>300</v>
      </c>
      <c r="D1434" s="11" t="s">
        <v>21</v>
      </c>
      <c r="E1434" s="11" t="s">
        <v>20</v>
      </c>
      <c r="F1434" s="11">
        <v>-5.0663E-2</v>
      </c>
      <c r="G1434" s="11">
        <v>9.8948999999999999E-3</v>
      </c>
      <c r="H1434" s="11">
        <f t="shared" si="22"/>
        <v>26.22</v>
      </c>
      <c r="I1434" s="12">
        <v>3.0782224412226301E-7</v>
      </c>
      <c r="J1434" s="11">
        <v>-4.6326699999999998E-2</v>
      </c>
      <c r="K1434" s="11">
        <v>3.4926199999999998E-2</v>
      </c>
      <c r="L1434" s="11">
        <v>0.18470200000000001</v>
      </c>
    </row>
    <row r="1435" spans="1:12" x14ac:dyDescent="0.25">
      <c r="A1435" s="11" t="s">
        <v>2691</v>
      </c>
      <c r="B1435" s="11" t="s">
        <v>14</v>
      </c>
      <c r="C1435" s="11" t="s">
        <v>1354</v>
      </c>
      <c r="D1435" s="11" t="s">
        <v>16</v>
      </c>
      <c r="E1435" s="11" t="s">
        <v>20</v>
      </c>
      <c r="F1435" s="11">
        <v>0.19592000000000001</v>
      </c>
      <c r="G1435" s="11">
        <v>4.2744999999999998E-2</v>
      </c>
      <c r="H1435" s="11">
        <f t="shared" si="22"/>
        <v>21.01</v>
      </c>
      <c r="I1435" s="12">
        <v>4.5972698853087197E-6</v>
      </c>
      <c r="J1435" s="11">
        <v>0.120827</v>
      </c>
      <c r="K1435" s="11">
        <v>9.9343500000000001E-2</v>
      </c>
      <c r="L1435" s="11">
        <v>0.223889</v>
      </c>
    </row>
    <row r="1436" spans="1:12" x14ac:dyDescent="0.25">
      <c r="A1436" s="11" t="s">
        <v>2691</v>
      </c>
      <c r="B1436" s="11" t="s">
        <v>14</v>
      </c>
      <c r="C1436" s="11" t="s">
        <v>1355</v>
      </c>
      <c r="D1436" s="11" t="s">
        <v>20</v>
      </c>
      <c r="E1436" s="11" t="s">
        <v>21</v>
      </c>
      <c r="F1436" s="11">
        <v>7.0194000000000006E-2</v>
      </c>
      <c r="G1436" s="11">
        <v>1.5001E-2</v>
      </c>
      <c r="H1436" s="11">
        <f t="shared" si="22"/>
        <v>21.9</v>
      </c>
      <c r="I1436" s="12">
        <v>2.8960096188517101E-6</v>
      </c>
      <c r="J1436" s="11">
        <v>4.7756100000000003E-2</v>
      </c>
      <c r="K1436" s="11">
        <v>4.0175700000000002E-2</v>
      </c>
      <c r="L1436" s="11">
        <v>0.234566</v>
      </c>
    </row>
    <row r="1437" spans="1:12" x14ac:dyDescent="0.25">
      <c r="A1437" s="11" t="s">
        <v>2691</v>
      </c>
      <c r="B1437" s="11" t="s">
        <v>14</v>
      </c>
      <c r="C1437" s="11" t="s">
        <v>1356</v>
      </c>
      <c r="D1437" s="11" t="s">
        <v>20</v>
      </c>
      <c r="E1437" s="11" t="s">
        <v>21</v>
      </c>
      <c r="F1437" s="11">
        <v>-7.0644999999999999E-2</v>
      </c>
      <c r="G1437" s="11">
        <v>1.349E-2</v>
      </c>
      <c r="H1437" s="11">
        <f t="shared" si="22"/>
        <v>27.42</v>
      </c>
      <c r="I1437" s="12">
        <v>1.64702427441642E-7</v>
      </c>
      <c r="J1437" s="11">
        <v>0.10519000000000001</v>
      </c>
      <c r="K1437" s="11">
        <v>5.4275400000000001E-2</v>
      </c>
      <c r="L1437" s="11">
        <v>5.2612600000000002E-2</v>
      </c>
    </row>
    <row r="1438" spans="1:12" x14ac:dyDescent="0.25">
      <c r="A1438" s="11" t="s">
        <v>2691</v>
      </c>
      <c r="B1438" s="11" t="s">
        <v>14</v>
      </c>
      <c r="C1438" s="11" t="s">
        <v>1357</v>
      </c>
      <c r="D1438" s="11" t="s">
        <v>21</v>
      </c>
      <c r="E1438" s="11" t="s">
        <v>17</v>
      </c>
      <c r="F1438" s="11">
        <v>-0.22040000000000001</v>
      </c>
      <c r="G1438" s="11">
        <v>4.8207E-2</v>
      </c>
      <c r="H1438" s="11">
        <f t="shared" si="22"/>
        <v>20.9</v>
      </c>
      <c r="I1438" s="12">
        <v>4.8562384139142599E-6</v>
      </c>
      <c r="J1438" s="11">
        <v>-0.10169400000000001</v>
      </c>
      <c r="K1438" s="11">
        <v>0.133688</v>
      </c>
      <c r="L1438" s="11">
        <v>0.44684499999999999</v>
      </c>
    </row>
    <row r="1439" spans="1:12" x14ac:dyDescent="0.25">
      <c r="A1439" s="11" t="s">
        <v>2691</v>
      </c>
      <c r="B1439" s="11" t="s">
        <v>14</v>
      </c>
      <c r="C1439" s="11" t="s">
        <v>1358</v>
      </c>
      <c r="D1439" s="11" t="s">
        <v>16</v>
      </c>
      <c r="E1439" s="11" t="s">
        <v>17</v>
      </c>
      <c r="F1439" s="11">
        <v>4.6482000000000002E-2</v>
      </c>
      <c r="G1439" s="11">
        <v>9.7639000000000007E-3</v>
      </c>
      <c r="H1439" s="11">
        <f t="shared" si="22"/>
        <v>22.66</v>
      </c>
      <c r="I1439" s="12">
        <v>1.94222705723317E-6</v>
      </c>
      <c r="J1439" s="11">
        <v>2.0030800000000001E-2</v>
      </c>
      <c r="K1439" s="11">
        <v>3.3262100000000003E-2</v>
      </c>
      <c r="L1439" s="11">
        <v>0.54703400000000002</v>
      </c>
    </row>
    <row r="1440" spans="1:12" x14ac:dyDescent="0.25">
      <c r="A1440" s="11" t="s">
        <v>2691</v>
      </c>
      <c r="B1440" s="11" t="s">
        <v>14</v>
      </c>
      <c r="C1440" s="11" t="s">
        <v>1359</v>
      </c>
      <c r="D1440" s="11" t="s">
        <v>21</v>
      </c>
      <c r="E1440" s="11" t="s">
        <v>20</v>
      </c>
      <c r="F1440" s="11">
        <v>0.14954999999999999</v>
      </c>
      <c r="G1440" s="11">
        <v>3.2743000000000001E-2</v>
      </c>
      <c r="H1440" s="11">
        <f t="shared" si="22"/>
        <v>20.86</v>
      </c>
      <c r="I1440" s="12">
        <v>4.9682106333139198E-6</v>
      </c>
      <c r="J1440" s="11">
        <v>-0.177483</v>
      </c>
      <c r="K1440" s="11">
        <v>9.5184199999999997E-2</v>
      </c>
      <c r="L1440" s="11">
        <v>6.2234299999999999E-2</v>
      </c>
    </row>
    <row r="1441" spans="1:12" x14ac:dyDescent="0.25">
      <c r="A1441" s="11" t="s">
        <v>2691</v>
      </c>
      <c r="B1441" s="11" t="s">
        <v>14</v>
      </c>
      <c r="C1441" s="11" t="s">
        <v>1360</v>
      </c>
      <c r="D1441" s="11" t="s">
        <v>17</v>
      </c>
      <c r="E1441" s="11" t="s">
        <v>21</v>
      </c>
      <c r="F1441" s="11">
        <v>-6.3847000000000001E-2</v>
      </c>
      <c r="G1441" s="11">
        <v>1.2668E-2</v>
      </c>
      <c r="H1441" s="11">
        <f t="shared" si="22"/>
        <v>25.4</v>
      </c>
      <c r="I1441" s="12">
        <v>4.6924537413644001E-7</v>
      </c>
      <c r="J1441" s="11">
        <v>-6.8138199999999996E-2</v>
      </c>
      <c r="K1441" s="11">
        <v>4.4838299999999998E-2</v>
      </c>
      <c r="L1441" s="11">
        <v>0.12859999999999999</v>
      </c>
    </row>
    <row r="1442" spans="1:12" x14ac:dyDescent="0.25">
      <c r="A1442" s="11" t="s">
        <v>2691</v>
      </c>
      <c r="B1442" s="11" t="s">
        <v>14</v>
      </c>
      <c r="C1442" s="11" t="s">
        <v>1361</v>
      </c>
      <c r="D1442" s="11" t="s">
        <v>16</v>
      </c>
      <c r="E1442" s="11" t="s">
        <v>17</v>
      </c>
      <c r="F1442" s="11">
        <v>9.9847000000000005E-2</v>
      </c>
      <c r="G1442" s="11">
        <v>2.0569E-2</v>
      </c>
      <c r="H1442" s="11">
        <f t="shared" si="22"/>
        <v>23.56</v>
      </c>
      <c r="I1442" s="12">
        <v>1.2159059957088299E-6</v>
      </c>
      <c r="J1442" s="11">
        <v>9.1035500000000005E-2</v>
      </c>
      <c r="K1442" s="11">
        <v>8.8459899999999994E-2</v>
      </c>
      <c r="L1442" s="11">
        <v>0.303425</v>
      </c>
    </row>
    <row r="1443" spans="1:12" x14ac:dyDescent="0.25">
      <c r="A1443" s="11" t="s">
        <v>2691</v>
      </c>
      <c r="B1443" s="11" t="s">
        <v>14</v>
      </c>
      <c r="C1443" s="11" t="s">
        <v>1362</v>
      </c>
      <c r="D1443" s="11" t="s">
        <v>16</v>
      </c>
      <c r="E1443" s="11" t="s">
        <v>17</v>
      </c>
      <c r="F1443" s="11">
        <v>-4.3688999999999999E-2</v>
      </c>
      <c r="G1443" s="11">
        <v>9.4582999999999993E-3</v>
      </c>
      <c r="H1443" s="11">
        <f t="shared" si="22"/>
        <v>21.34</v>
      </c>
      <c r="I1443" s="12">
        <v>3.8761448670024101E-6</v>
      </c>
      <c r="J1443" s="11">
        <v>2.8769800000000002E-4</v>
      </c>
      <c r="K1443" s="11">
        <v>3.1510299999999998E-2</v>
      </c>
      <c r="L1443" s="11">
        <v>0.99271500000000001</v>
      </c>
    </row>
    <row r="1444" spans="1:12" x14ac:dyDescent="0.25">
      <c r="A1444" s="11" t="s">
        <v>2691</v>
      </c>
      <c r="B1444" s="11" t="s">
        <v>14</v>
      </c>
      <c r="C1444" s="11" t="s">
        <v>62</v>
      </c>
      <c r="D1444" s="11" t="s">
        <v>17</v>
      </c>
      <c r="E1444" s="11" t="s">
        <v>16</v>
      </c>
      <c r="F1444" s="11">
        <v>7.2356000000000004E-2</v>
      </c>
      <c r="G1444" s="11">
        <v>1.4694E-2</v>
      </c>
      <c r="H1444" s="11">
        <f t="shared" si="22"/>
        <v>24.25</v>
      </c>
      <c r="I1444" s="12">
        <v>8.5368961828331898E-7</v>
      </c>
      <c r="J1444" s="11">
        <v>-5.1525599999999996E-3</v>
      </c>
      <c r="K1444" s="11">
        <v>5.4235400000000003E-2</v>
      </c>
      <c r="L1444" s="11">
        <v>0.92431200000000002</v>
      </c>
    </row>
    <row r="1445" spans="1:12" x14ac:dyDescent="0.25">
      <c r="A1445" s="11" t="s">
        <v>2691</v>
      </c>
      <c r="B1445" s="11" t="s">
        <v>14</v>
      </c>
      <c r="C1445" s="11" t="s">
        <v>1363</v>
      </c>
      <c r="D1445" s="11" t="s">
        <v>16</v>
      </c>
      <c r="E1445" s="11" t="s">
        <v>17</v>
      </c>
      <c r="F1445" s="11">
        <v>-7.3571999999999999E-2</v>
      </c>
      <c r="G1445" s="11">
        <v>1.4298999999999999E-2</v>
      </c>
      <c r="H1445" s="11">
        <f t="shared" si="22"/>
        <v>26.47</v>
      </c>
      <c r="I1445" s="12">
        <v>2.6927745869589599E-7</v>
      </c>
      <c r="J1445" s="11">
        <v>7.5897500000000007E-2</v>
      </c>
      <c r="K1445" s="11">
        <v>4.34743E-2</v>
      </c>
      <c r="L1445" s="11">
        <v>8.0844399999999997E-2</v>
      </c>
    </row>
    <row r="1446" spans="1:12" x14ac:dyDescent="0.25">
      <c r="A1446" s="11" t="s">
        <v>2691</v>
      </c>
      <c r="B1446" s="11" t="s">
        <v>14</v>
      </c>
      <c r="C1446" s="11" t="s">
        <v>1364</v>
      </c>
      <c r="D1446" s="11" t="s">
        <v>16</v>
      </c>
      <c r="E1446" s="11" t="s">
        <v>17</v>
      </c>
      <c r="F1446" s="11">
        <v>0.18396999999999999</v>
      </c>
      <c r="G1446" s="11">
        <v>3.8511999999999998E-2</v>
      </c>
      <c r="H1446" s="11">
        <f t="shared" si="22"/>
        <v>22.82</v>
      </c>
      <c r="I1446" s="12">
        <v>1.79101820374168E-6</v>
      </c>
      <c r="J1446" s="11">
        <v>3.3236300000000003E-2</v>
      </c>
      <c r="K1446" s="11">
        <v>8.6423799999999995E-2</v>
      </c>
      <c r="L1446" s="11">
        <v>0.70055500000000004</v>
      </c>
    </row>
    <row r="1447" spans="1:12" x14ac:dyDescent="0.25">
      <c r="A1447" s="11" t="s">
        <v>2691</v>
      </c>
      <c r="B1447" s="11" t="s">
        <v>14</v>
      </c>
      <c r="C1447" s="11" t="s">
        <v>1365</v>
      </c>
      <c r="D1447" s="11" t="s">
        <v>16</v>
      </c>
      <c r="E1447" s="11" t="s">
        <v>17</v>
      </c>
      <c r="F1447" s="11">
        <v>-4.6684999999999997E-2</v>
      </c>
      <c r="G1447" s="11">
        <v>9.6383000000000007E-3</v>
      </c>
      <c r="H1447" s="11">
        <f t="shared" si="22"/>
        <v>23.46</v>
      </c>
      <c r="I1447" s="12">
        <v>1.28321669125703E-6</v>
      </c>
      <c r="J1447" s="11">
        <v>3.1441799999999999E-2</v>
      </c>
      <c r="K1447" s="11">
        <v>3.2474999999999997E-2</v>
      </c>
      <c r="L1447" s="11">
        <v>0.33295200000000003</v>
      </c>
    </row>
    <row r="1448" spans="1:12" x14ac:dyDescent="0.25">
      <c r="A1448" s="11" t="s">
        <v>2691</v>
      </c>
      <c r="B1448" s="11" t="s">
        <v>14</v>
      </c>
      <c r="C1448" s="11" t="s">
        <v>1366</v>
      </c>
      <c r="D1448" s="11" t="s">
        <v>17</v>
      </c>
      <c r="E1448" s="11" t="s">
        <v>16</v>
      </c>
      <c r="F1448" s="11">
        <v>-5.2831999999999997E-2</v>
      </c>
      <c r="G1448" s="11">
        <v>1.0977000000000001E-2</v>
      </c>
      <c r="H1448" s="11">
        <f t="shared" si="22"/>
        <v>23.16</v>
      </c>
      <c r="I1448" s="12">
        <v>1.4965802167536499E-6</v>
      </c>
      <c r="J1448" s="11">
        <v>2.67177E-2</v>
      </c>
      <c r="K1448" s="11">
        <v>3.3543200000000002E-2</v>
      </c>
      <c r="L1448" s="11">
        <v>0.425732</v>
      </c>
    </row>
    <row r="1449" spans="1:12" x14ac:dyDescent="0.25">
      <c r="A1449" s="11" t="s">
        <v>2692</v>
      </c>
      <c r="B1449" s="11" t="s">
        <v>14</v>
      </c>
      <c r="C1449" s="11" t="s">
        <v>1367</v>
      </c>
      <c r="D1449" s="11" t="s">
        <v>16</v>
      </c>
      <c r="E1449" s="11" t="s">
        <v>17</v>
      </c>
      <c r="F1449" s="11">
        <v>0.16125999999999999</v>
      </c>
      <c r="G1449" s="11">
        <v>3.0547000000000001E-2</v>
      </c>
      <c r="H1449" s="11">
        <f t="shared" si="22"/>
        <v>27.87</v>
      </c>
      <c r="I1449" s="12">
        <v>1.30948340798581E-7</v>
      </c>
      <c r="J1449" s="11">
        <v>-0.21297099999999999</v>
      </c>
      <c r="K1449" s="11">
        <v>0.14573700000000001</v>
      </c>
      <c r="L1449" s="11">
        <v>0.143923</v>
      </c>
    </row>
    <row r="1450" spans="1:12" x14ac:dyDescent="0.25">
      <c r="A1450" s="11" t="s">
        <v>2692</v>
      </c>
      <c r="B1450" s="11" t="s">
        <v>14</v>
      </c>
      <c r="C1450" s="11" t="s">
        <v>1368</v>
      </c>
      <c r="D1450" s="11" t="s">
        <v>16</v>
      </c>
      <c r="E1450" s="11" t="s">
        <v>20</v>
      </c>
      <c r="F1450" s="11">
        <v>0.12701000000000001</v>
      </c>
      <c r="G1450" s="11">
        <v>2.6303E-2</v>
      </c>
      <c r="H1450" s="11">
        <f t="shared" si="22"/>
        <v>23.32</v>
      </c>
      <c r="I1450" s="12">
        <v>1.38292936979594E-6</v>
      </c>
      <c r="J1450" s="11">
        <v>0.129389</v>
      </c>
      <c r="K1450" s="11">
        <v>0.110579</v>
      </c>
      <c r="L1450" s="11">
        <v>0.24195700000000001</v>
      </c>
    </row>
    <row r="1451" spans="1:12" x14ac:dyDescent="0.25">
      <c r="A1451" s="11" t="s">
        <v>2692</v>
      </c>
      <c r="B1451" s="11" t="s">
        <v>14</v>
      </c>
      <c r="C1451" s="11" t="s">
        <v>1369</v>
      </c>
      <c r="D1451" s="11" t="s">
        <v>20</v>
      </c>
      <c r="E1451" s="11" t="s">
        <v>16</v>
      </c>
      <c r="F1451" s="11">
        <v>-5.5966000000000002E-2</v>
      </c>
      <c r="G1451" s="11">
        <v>1.1533E-2</v>
      </c>
      <c r="H1451" s="11">
        <f t="shared" si="22"/>
        <v>23.55</v>
      </c>
      <c r="I1451" s="12">
        <v>1.22743923115841E-6</v>
      </c>
      <c r="J1451" s="11">
        <v>2.27189E-2</v>
      </c>
      <c r="K1451" s="11">
        <v>3.5301699999999998E-2</v>
      </c>
      <c r="L1451" s="11">
        <v>0.51985700000000001</v>
      </c>
    </row>
    <row r="1452" spans="1:12" x14ac:dyDescent="0.25">
      <c r="A1452" s="11" t="s">
        <v>2692</v>
      </c>
      <c r="B1452" s="11" t="s">
        <v>14</v>
      </c>
      <c r="C1452" s="11" t="s">
        <v>1370</v>
      </c>
      <c r="D1452" s="11" t="s">
        <v>21</v>
      </c>
      <c r="E1452" s="11" t="s">
        <v>20</v>
      </c>
      <c r="F1452" s="11">
        <v>-0.12461</v>
      </c>
      <c r="G1452" s="11">
        <v>2.4722000000000001E-2</v>
      </c>
      <c r="H1452" s="11">
        <f t="shared" si="22"/>
        <v>25.41</v>
      </c>
      <c r="I1452" s="12">
        <v>4.6859753530862599E-7</v>
      </c>
      <c r="J1452" s="11">
        <v>-0.195442</v>
      </c>
      <c r="K1452" s="11">
        <v>7.7298699999999998E-2</v>
      </c>
      <c r="L1452" s="11">
        <v>1.1458599999999999E-2</v>
      </c>
    </row>
    <row r="1453" spans="1:12" x14ac:dyDescent="0.25">
      <c r="A1453" s="11" t="s">
        <v>2692</v>
      </c>
      <c r="B1453" s="11" t="s">
        <v>14</v>
      </c>
      <c r="C1453" s="11" t="s">
        <v>1371</v>
      </c>
      <c r="D1453" s="11" t="s">
        <v>20</v>
      </c>
      <c r="E1453" s="11" t="s">
        <v>21</v>
      </c>
      <c r="F1453" s="11">
        <v>-0.23225999999999999</v>
      </c>
      <c r="G1453" s="11">
        <v>4.7129999999999998E-2</v>
      </c>
      <c r="H1453" s="11">
        <f t="shared" si="22"/>
        <v>24.29</v>
      </c>
      <c r="I1453" s="12">
        <v>8.36372991584025E-7</v>
      </c>
      <c r="J1453" s="11">
        <v>-0.268785</v>
      </c>
      <c r="K1453" s="11">
        <v>0.17738899999999999</v>
      </c>
      <c r="L1453" s="11">
        <v>0.129715</v>
      </c>
    </row>
    <row r="1454" spans="1:12" x14ac:dyDescent="0.25">
      <c r="A1454" s="11" t="s">
        <v>2692</v>
      </c>
      <c r="B1454" s="11" t="s">
        <v>14</v>
      </c>
      <c r="C1454" s="11" t="s">
        <v>1372</v>
      </c>
      <c r="D1454" s="11" t="s">
        <v>16</v>
      </c>
      <c r="E1454" s="11" t="s">
        <v>17</v>
      </c>
      <c r="F1454" s="11">
        <v>-0.15168000000000001</v>
      </c>
      <c r="G1454" s="11">
        <v>3.2155999999999997E-2</v>
      </c>
      <c r="H1454" s="11">
        <f t="shared" si="22"/>
        <v>22.25</v>
      </c>
      <c r="I1454" s="12">
        <v>2.4060242487673799E-6</v>
      </c>
      <c r="J1454" s="11">
        <v>-4.0053499999999999E-2</v>
      </c>
      <c r="K1454" s="11">
        <v>7.32709E-2</v>
      </c>
      <c r="L1454" s="11">
        <v>0.584619</v>
      </c>
    </row>
    <row r="1455" spans="1:12" x14ac:dyDescent="0.25">
      <c r="A1455" s="11" t="s">
        <v>2692</v>
      </c>
      <c r="B1455" s="11" t="s">
        <v>14</v>
      </c>
      <c r="C1455" s="11" t="s">
        <v>1373</v>
      </c>
      <c r="D1455" s="11" t="s">
        <v>21</v>
      </c>
      <c r="E1455" s="11" t="s">
        <v>20</v>
      </c>
      <c r="F1455" s="11">
        <v>5.4591000000000001E-2</v>
      </c>
      <c r="G1455" s="11">
        <v>1.0187999999999999E-2</v>
      </c>
      <c r="H1455" s="11">
        <f t="shared" si="22"/>
        <v>28.71</v>
      </c>
      <c r="I1455" s="12">
        <v>8.4918047503631396E-8</v>
      </c>
      <c r="J1455" s="11">
        <v>-8.2770300000000005E-4</v>
      </c>
      <c r="K1455" s="11">
        <v>3.6204199999999999E-2</v>
      </c>
      <c r="L1455" s="11">
        <v>0.98175999999999997</v>
      </c>
    </row>
    <row r="1456" spans="1:12" x14ac:dyDescent="0.25">
      <c r="A1456" s="11" t="s">
        <v>2692</v>
      </c>
      <c r="B1456" s="11" t="s">
        <v>14</v>
      </c>
      <c r="C1456" s="11" t="s">
        <v>406</v>
      </c>
      <c r="D1456" s="11" t="s">
        <v>16</v>
      </c>
      <c r="E1456" s="11" t="s">
        <v>17</v>
      </c>
      <c r="F1456" s="11">
        <v>5.2039000000000002E-2</v>
      </c>
      <c r="G1456" s="11">
        <v>9.5119000000000002E-3</v>
      </c>
      <c r="H1456" s="11">
        <f t="shared" si="22"/>
        <v>29.93</v>
      </c>
      <c r="I1456" s="12">
        <v>4.5248063785554799E-8</v>
      </c>
      <c r="J1456" s="11">
        <v>-5.3694499999999999E-2</v>
      </c>
      <c r="K1456" s="11">
        <v>3.1890099999999998E-2</v>
      </c>
      <c r="L1456" s="11">
        <v>9.22317E-2</v>
      </c>
    </row>
    <row r="1457" spans="1:12" x14ac:dyDescent="0.25">
      <c r="A1457" s="11" t="s">
        <v>2692</v>
      </c>
      <c r="B1457" s="11" t="s">
        <v>14</v>
      </c>
      <c r="C1457" s="11" t="s">
        <v>1374</v>
      </c>
      <c r="D1457" s="11" t="s">
        <v>20</v>
      </c>
      <c r="E1457" s="11" t="s">
        <v>21</v>
      </c>
      <c r="F1457" s="11">
        <v>-4.5562999999999999E-2</v>
      </c>
      <c r="G1457" s="11">
        <v>9.5794999999999995E-3</v>
      </c>
      <c r="H1457" s="11">
        <f t="shared" si="22"/>
        <v>22.62</v>
      </c>
      <c r="I1457" s="12">
        <v>1.9842664984846401E-6</v>
      </c>
      <c r="J1457" s="11">
        <v>1.33464E-2</v>
      </c>
      <c r="K1457" s="11">
        <v>3.1944699999999999E-2</v>
      </c>
      <c r="L1457" s="11">
        <v>0.676095</v>
      </c>
    </row>
    <row r="1458" spans="1:12" x14ac:dyDescent="0.25">
      <c r="A1458" s="11" t="s">
        <v>2692</v>
      </c>
      <c r="B1458" s="11" t="s">
        <v>14</v>
      </c>
      <c r="C1458" s="11" t="s">
        <v>1375</v>
      </c>
      <c r="D1458" s="11" t="s">
        <v>16</v>
      </c>
      <c r="E1458" s="11" t="s">
        <v>17</v>
      </c>
      <c r="F1458" s="11">
        <v>0.12203</v>
      </c>
      <c r="G1458" s="11">
        <v>2.5128000000000001E-2</v>
      </c>
      <c r="H1458" s="11">
        <f t="shared" si="22"/>
        <v>23.58</v>
      </c>
      <c r="I1458" s="12">
        <v>1.20364938979121E-6</v>
      </c>
      <c r="J1458" s="11">
        <v>-0.140096</v>
      </c>
      <c r="K1458" s="11">
        <v>7.75087E-2</v>
      </c>
      <c r="L1458" s="11">
        <v>7.0685399999999995E-2</v>
      </c>
    </row>
    <row r="1459" spans="1:12" x14ac:dyDescent="0.25">
      <c r="A1459" s="11" t="s">
        <v>2692</v>
      </c>
      <c r="B1459" s="11" t="s">
        <v>14</v>
      </c>
      <c r="C1459" s="11" t="s">
        <v>1376</v>
      </c>
      <c r="D1459" s="11" t="s">
        <v>20</v>
      </c>
      <c r="E1459" s="11" t="s">
        <v>16</v>
      </c>
      <c r="F1459" s="11">
        <v>5.4245000000000002E-2</v>
      </c>
      <c r="G1459" s="11">
        <v>1.1790999999999999E-2</v>
      </c>
      <c r="H1459" s="11">
        <f t="shared" si="22"/>
        <v>21.16</v>
      </c>
      <c r="I1459" s="12">
        <v>4.2344791616920801E-6</v>
      </c>
      <c r="J1459" s="11">
        <v>4.40773E-2</v>
      </c>
      <c r="K1459" s="11">
        <v>4.3617700000000002E-2</v>
      </c>
      <c r="L1459" s="11">
        <v>0.31223800000000002</v>
      </c>
    </row>
    <row r="1460" spans="1:12" x14ac:dyDescent="0.25">
      <c r="A1460" s="11" t="s">
        <v>2692</v>
      </c>
      <c r="B1460" s="11" t="s">
        <v>14</v>
      </c>
      <c r="C1460" s="11" t="s">
        <v>1377</v>
      </c>
      <c r="D1460" s="11" t="s">
        <v>21</v>
      </c>
      <c r="E1460" s="11" t="s">
        <v>20</v>
      </c>
      <c r="F1460" s="11">
        <v>6.0144000000000003E-2</v>
      </c>
      <c r="G1460" s="11">
        <v>1.1657000000000001E-2</v>
      </c>
      <c r="H1460" s="11">
        <f t="shared" si="22"/>
        <v>26.62</v>
      </c>
      <c r="I1460" s="12">
        <v>2.4963185272433402E-7</v>
      </c>
      <c r="J1460" s="11">
        <v>-1.05364E-2</v>
      </c>
      <c r="K1460" s="11">
        <v>3.49333E-2</v>
      </c>
      <c r="L1460" s="11">
        <v>0.76294600000000001</v>
      </c>
    </row>
    <row r="1461" spans="1:12" x14ac:dyDescent="0.25">
      <c r="A1461" s="11" t="s">
        <v>2692</v>
      </c>
      <c r="B1461" s="11" t="s">
        <v>14</v>
      </c>
      <c r="C1461" s="11" t="s">
        <v>1378</v>
      </c>
      <c r="D1461" s="11" t="s">
        <v>17</v>
      </c>
      <c r="E1461" s="11" t="s">
        <v>16</v>
      </c>
      <c r="F1461" s="11">
        <v>5.9366000000000002E-2</v>
      </c>
      <c r="G1461" s="11">
        <v>1.2552000000000001E-2</v>
      </c>
      <c r="H1461" s="11">
        <f t="shared" si="22"/>
        <v>22.37</v>
      </c>
      <c r="I1461" s="12">
        <v>2.26308048691269E-6</v>
      </c>
      <c r="J1461" s="11">
        <v>4.6701800000000002E-2</v>
      </c>
      <c r="K1461" s="11">
        <v>4.0946900000000001E-2</v>
      </c>
      <c r="L1461" s="11">
        <v>0.25405899999999998</v>
      </c>
    </row>
    <row r="1462" spans="1:12" x14ac:dyDescent="0.25">
      <c r="A1462" s="11" t="s">
        <v>2693</v>
      </c>
      <c r="B1462" s="11" t="s">
        <v>14</v>
      </c>
      <c r="C1462" s="11" t="s">
        <v>1379</v>
      </c>
      <c r="D1462" s="11" t="s">
        <v>17</v>
      </c>
      <c r="E1462" s="11" t="s">
        <v>21</v>
      </c>
      <c r="F1462" s="11">
        <v>6.9062999999999999E-2</v>
      </c>
      <c r="G1462" s="11">
        <v>1.5086E-2</v>
      </c>
      <c r="H1462" s="11">
        <f t="shared" si="22"/>
        <v>20.96</v>
      </c>
      <c r="I1462" s="12">
        <v>4.7238924351341501E-6</v>
      </c>
      <c r="J1462" s="11">
        <v>0.103838</v>
      </c>
      <c r="K1462" s="11">
        <v>5.6181500000000002E-2</v>
      </c>
      <c r="L1462" s="11">
        <v>6.4565399999999995E-2</v>
      </c>
    </row>
    <row r="1463" spans="1:12" x14ac:dyDescent="0.25">
      <c r="A1463" s="11" t="s">
        <v>2693</v>
      </c>
      <c r="B1463" s="11" t="s">
        <v>14</v>
      </c>
      <c r="C1463" s="11" t="s">
        <v>1380</v>
      </c>
      <c r="D1463" s="11" t="s">
        <v>21</v>
      </c>
      <c r="E1463" s="11" t="s">
        <v>20</v>
      </c>
      <c r="F1463" s="11">
        <v>5.9067000000000001E-2</v>
      </c>
      <c r="G1463" s="11">
        <v>1.1752E-2</v>
      </c>
      <c r="H1463" s="11">
        <f t="shared" si="22"/>
        <v>25.26</v>
      </c>
      <c r="I1463" s="12">
        <v>5.0466129756352902E-7</v>
      </c>
      <c r="J1463" s="11">
        <v>3.9049900000000001E-3</v>
      </c>
      <c r="K1463" s="11">
        <v>3.7337799999999997E-2</v>
      </c>
      <c r="L1463" s="11">
        <v>0.91670499999999999</v>
      </c>
    </row>
    <row r="1464" spans="1:12" x14ac:dyDescent="0.25">
      <c r="A1464" s="11" t="s">
        <v>2693</v>
      </c>
      <c r="B1464" s="11" t="s">
        <v>14</v>
      </c>
      <c r="C1464" s="11" t="s">
        <v>1381</v>
      </c>
      <c r="D1464" s="11" t="s">
        <v>21</v>
      </c>
      <c r="E1464" s="11" t="s">
        <v>20</v>
      </c>
      <c r="F1464" s="11">
        <v>-0.12222</v>
      </c>
      <c r="G1464" s="11">
        <v>2.6726E-2</v>
      </c>
      <c r="H1464" s="11">
        <f t="shared" si="22"/>
        <v>20.91</v>
      </c>
      <c r="I1464" s="12">
        <v>4.8261409326852099E-6</v>
      </c>
      <c r="J1464" s="11">
        <v>2.9008300000000001E-2</v>
      </c>
      <c r="K1464" s="11">
        <v>8.8157600000000003E-2</v>
      </c>
      <c r="L1464" s="11">
        <v>0.74211800000000006</v>
      </c>
    </row>
    <row r="1465" spans="1:12" x14ac:dyDescent="0.25">
      <c r="A1465" s="11" t="s">
        <v>2693</v>
      </c>
      <c r="B1465" s="11" t="s">
        <v>14</v>
      </c>
      <c r="C1465" s="11" t="s">
        <v>88</v>
      </c>
      <c r="D1465" s="11" t="s">
        <v>21</v>
      </c>
      <c r="E1465" s="11" t="s">
        <v>20</v>
      </c>
      <c r="F1465" s="11">
        <v>-0.12166</v>
      </c>
      <c r="G1465" s="11">
        <v>1.4319999999999999E-2</v>
      </c>
      <c r="H1465" s="11">
        <f t="shared" si="22"/>
        <v>72.180000000000007</v>
      </c>
      <c r="I1465" s="12">
        <v>2.0892961308540399E-17</v>
      </c>
      <c r="J1465" s="11">
        <v>2.7074500000000001E-2</v>
      </c>
      <c r="K1465" s="11">
        <v>4.9504899999999998E-2</v>
      </c>
      <c r="L1465" s="11">
        <v>0.58444399999999996</v>
      </c>
    </row>
    <row r="1466" spans="1:12" x14ac:dyDescent="0.25">
      <c r="A1466" s="11" t="s">
        <v>2693</v>
      </c>
      <c r="B1466" s="11" t="s">
        <v>14</v>
      </c>
      <c r="C1466" s="11" t="s">
        <v>1382</v>
      </c>
      <c r="D1466" s="11" t="s">
        <v>20</v>
      </c>
      <c r="E1466" s="11" t="s">
        <v>21</v>
      </c>
      <c r="F1466" s="11">
        <v>-5.3346999999999999E-2</v>
      </c>
      <c r="G1466" s="11">
        <v>1.0493000000000001E-2</v>
      </c>
      <c r="H1466" s="11">
        <f t="shared" si="22"/>
        <v>25.85</v>
      </c>
      <c r="I1466" s="12">
        <v>3.7282068494295701E-7</v>
      </c>
      <c r="J1466" s="11">
        <v>7.8151699999999998E-3</v>
      </c>
      <c r="K1466" s="11">
        <v>3.6427099999999997E-2</v>
      </c>
      <c r="L1466" s="11">
        <v>0.83012399999999997</v>
      </c>
    </row>
    <row r="1467" spans="1:12" x14ac:dyDescent="0.25">
      <c r="A1467" s="11" t="s">
        <v>2693</v>
      </c>
      <c r="B1467" s="11" t="s">
        <v>14</v>
      </c>
      <c r="C1467" s="11" t="s">
        <v>93</v>
      </c>
      <c r="D1467" s="11" t="s">
        <v>16</v>
      </c>
      <c r="E1467" s="11" t="s">
        <v>17</v>
      </c>
      <c r="F1467" s="11">
        <v>6.6048999999999997E-2</v>
      </c>
      <c r="G1467" s="11">
        <v>1.0666999999999999E-2</v>
      </c>
      <c r="H1467" s="11">
        <f t="shared" si="22"/>
        <v>38.340000000000003</v>
      </c>
      <c r="I1467" s="12">
        <v>6.04783591881799E-10</v>
      </c>
      <c r="J1467" s="11">
        <v>-2.44166E-2</v>
      </c>
      <c r="K1467" s="11">
        <v>3.6630799999999998E-2</v>
      </c>
      <c r="L1467" s="11">
        <v>0.50505299999999997</v>
      </c>
    </row>
    <row r="1468" spans="1:12" x14ac:dyDescent="0.25">
      <c r="A1468" s="11" t="s">
        <v>2693</v>
      </c>
      <c r="B1468" s="11" t="s">
        <v>14</v>
      </c>
      <c r="C1468" s="11" t="s">
        <v>1383</v>
      </c>
      <c r="D1468" s="11" t="s">
        <v>17</v>
      </c>
      <c r="E1468" s="11" t="s">
        <v>16</v>
      </c>
      <c r="F1468" s="11">
        <v>4.5433000000000001E-2</v>
      </c>
      <c r="G1468" s="11">
        <v>9.7949999999999999E-3</v>
      </c>
      <c r="H1468" s="11">
        <f t="shared" si="22"/>
        <v>21.51</v>
      </c>
      <c r="I1468" s="12">
        <v>3.5318316979195702E-6</v>
      </c>
      <c r="J1468" s="11">
        <v>2.8935800000000001E-2</v>
      </c>
      <c r="K1468" s="11">
        <v>3.19406E-2</v>
      </c>
      <c r="L1468" s="11">
        <v>0.36497600000000002</v>
      </c>
    </row>
    <row r="1469" spans="1:12" x14ac:dyDescent="0.25">
      <c r="A1469" s="11" t="s">
        <v>2693</v>
      </c>
      <c r="B1469" s="11" t="s">
        <v>14</v>
      </c>
      <c r="C1469" s="11" t="s">
        <v>95</v>
      </c>
      <c r="D1469" s="11" t="s">
        <v>21</v>
      </c>
      <c r="E1469" s="11" t="s">
        <v>20</v>
      </c>
      <c r="F1469" s="11">
        <v>6.2094999999999997E-2</v>
      </c>
      <c r="G1469" s="11">
        <v>9.6731999999999999E-3</v>
      </c>
      <c r="H1469" s="11">
        <f t="shared" si="22"/>
        <v>41.21</v>
      </c>
      <c r="I1469" s="12">
        <v>1.3966899237730399E-10</v>
      </c>
      <c r="J1469" s="11">
        <v>-2.6021699999999998E-2</v>
      </c>
      <c r="K1469" s="11">
        <v>3.30149E-2</v>
      </c>
      <c r="L1469" s="11">
        <v>0.43058999999999997</v>
      </c>
    </row>
    <row r="1470" spans="1:12" x14ac:dyDescent="0.25">
      <c r="A1470" s="11" t="s">
        <v>2693</v>
      </c>
      <c r="B1470" s="11" t="s">
        <v>14</v>
      </c>
      <c r="C1470" s="11" t="s">
        <v>1384</v>
      </c>
      <c r="D1470" s="11" t="s">
        <v>16</v>
      </c>
      <c r="E1470" s="11" t="s">
        <v>17</v>
      </c>
      <c r="F1470" s="11">
        <v>5.2335E-2</v>
      </c>
      <c r="G1470" s="11">
        <v>1.1195E-2</v>
      </c>
      <c r="H1470" s="11">
        <f t="shared" si="22"/>
        <v>21.85</v>
      </c>
      <c r="I1470" s="12">
        <v>2.9580124665515502E-6</v>
      </c>
      <c r="J1470" s="11">
        <v>4.8094199999999997E-2</v>
      </c>
      <c r="K1470" s="11">
        <v>3.4499200000000001E-2</v>
      </c>
      <c r="L1470" s="11">
        <v>0.163297</v>
      </c>
    </row>
    <row r="1471" spans="1:12" x14ac:dyDescent="0.25">
      <c r="A1471" s="11" t="s">
        <v>2693</v>
      </c>
      <c r="B1471" s="11" t="s">
        <v>14</v>
      </c>
      <c r="C1471" s="11" t="s">
        <v>22</v>
      </c>
      <c r="D1471" s="11" t="s">
        <v>21</v>
      </c>
      <c r="E1471" s="11" t="s">
        <v>20</v>
      </c>
      <c r="F1471" s="11">
        <v>0.13885</v>
      </c>
      <c r="G1471" s="11">
        <v>1.8581E-2</v>
      </c>
      <c r="H1471" s="11">
        <f t="shared" si="22"/>
        <v>55.84</v>
      </c>
      <c r="I1471" s="12">
        <v>8.1283051616409899E-14</v>
      </c>
      <c r="J1471" s="11">
        <v>0.15103800000000001</v>
      </c>
      <c r="K1471" s="11">
        <v>0.13242499999999999</v>
      </c>
      <c r="L1471" s="11">
        <v>0.25405299999999997</v>
      </c>
    </row>
    <row r="1472" spans="1:12" x14ac:dyDescent="0.25">
      <c r="A1472" s="11" t="s">
        <v>2693</v>
      </c>
      <c r="B1472" s="11" t="s">
        <v>14</v>
      </c>
      <c r="C1472" s="11" t="s">
        <v>96</v>
      </c>
      <c r="D1472" s="11" t="s">
        <v>21</v>
      </c>
      <c r="E1472" s="11" t="s">
        <v>17</v>
      </c>
      <c r="F1472" s="11">
        <v>-7.9971E-2</v>
      </c>
      <c r="G1472" s="11">
        <v>1.6839E-2</v>
      </c>
      <c r="H1472" s="11">
        <f t="shared" si="22"/>
        <v>22.55</v>
      </c>
      <c r="I1472" s="12">
        <v>2.0563640367928498E-6</v>
      </c>
      <c r="J1472" s="11">
        <v>-9.3548699999999999E-2</v>
      </c>
      <c r="K1472" s="11">
        <v>5.7325500000000001E-2</v>
      </c>
      <c r="L1472" s="11">
        <v>0.102704</v>
      </c>
    </row>
    <row r="1473" spans="1:12" x14ac:dyDescent="0.25">
      <c r="A1473" s="11" t="s">
        <v>2693</v>
      </c>
      <c r="B1473" s="11" t="s">
        <v>14</v>
      </c>
      <c r="C1473" s="11" t="s">
        <v>1385</v>
      </c>
      <c r="D1473" s="11" t="s">
        <v>21</v>
      </c>
      <c r="E1473" s="11" t="s">
        <v>20</v>
      </c>
      <c r="F1473" s="11">
        <v>0.16400000000000001</v>
      </c>
      <c r="G1473" s="11">
        <v>3.3790000000000001E-2</v>
      </c>
      <c r="H1473" s="11">
        <f t="shared" si="22"/>
        <v>23.56</v>
      </c>
      <c r="I1473" s="12">
        <v>1.22151836278326E-6</v>
      </c>
      <c r="J1473" s="11">
        <v>-6.0051300000000002E-2</v>
      </c>
      <c r="K1473" s="11">
        <v>8.86522E-2</v>
      </c>
      <c r="L1473" s="11">
        <v>0.49816500000000002</v>
      </c>
    </row>
    <row r="1474" spans="1:12" x14ac:dyDescent="0.25">
      <c r="A1474" s="11" t="s">
        <v>2693</v>
      </c>
      <c r="B1474" s="11" t="s">
        <v>14</v>
      </c>
      <c r="C1474" s="11" t="s">
        <v>1386</v>
      </c>
      <c r="D1474" s="11" t="s">
        <v>16</v>
      </c>
      <c r="E1474" s="11" t="s">
        <v>17</v>
      </c>
      <c r="F1474" s="11">
        <v>-4.7724000000000003E-2</v>
      </c>
      <c r="G1474" s="11">
        <v>1.0097999999999999E-2</v>
      </c>
      <c r="H1474" s="11">
        <f t="shared" si="22"/>
        <v>22.34</v>
      </c>
      <c r="I1474" s="12">
        <v>2.3019718049853601E-6</v>
      </c>
      <c r="J1474" s="11">
        <v>4.4518099999999998E-2</v>
      </c>
      <c r="K1474" s="11">
        <v>3.61871E-2</v>
      </c>
      <c r="L1474" s="11">
        <v>0.218616</v>
      </c>
    </row>
    <row r="1475" spans="1:12" x14ac:dyDescent="0.25">
      <c r="A1475" s="11" t="s">
        <v>2693</v>
      </c>
      <c r="B1475" s="11" t="s">
        <v>14</v>
      </c>
      <c r="C1475" s="11" t="s">
        <v>99</v>
      </c>
      <c r="D1475" s="11" t="s">
        <v>16</v>
      </c>
      <c r="E1475" s="11" t="s">
        <v>17</v>
      </c>
      <c r="F1475" s="11">
        <v>-5.3693999999999999E-2</v>
      </c>
      <c r="G1475" s="11">
        <v>9.9229000000000001E-3</v>
      </c>
      <c r="H1475" s="11">
        <f t="shared" si="22"/>
        <v>29.28</v>
      </c>
      <c r="I1475" s="12">
        <v>6.3299459253789203E-8</v>
      </c>
      <c r="J1475" s="11">
        <v>-3.4517600000000002E-2</v>
      </c>
      <c r="K1475" s="11">
        <v>3.52851E-2</v>
      </c>
      <c r="L1475" s="11">
        <v>0.32795299999999999</v>
      </c>
    </row>
    <row r="1476" spans="1:12" x14ac:dyDescent="0.25">
      <c r="A1476" s="11" t="s">
        <v>2693</v>
      </c>
      <c r="B1476" s="11" t="s">
        <v>14</v>
      </c>
      <c r="C1476" s="11" t="s">
        <v>1387</v>
      </c>
      <c r="D1476" s="11" t="s">
        <v>20</v>
      </c>
      <c r="E1476" s="11" t="s">
        <v>21</v>
      </c>
      <c r="F1476" s="11">
        <v>-6.3266000000000003E-2</v>
      </c>
      <c r="G1476" s="11">
        <v>1.3157E-2</v>
      </c>
      <c r="H1476" s="11">
        <f t="shared" si="22"/>
        <v>23.12</v>
      </c>
      <c r="I1476" s="12">
        <v>1.5310874616820301E-6</v>
      </c>
      <c r="J1476" s="11">
        <v>6.2149299999999998E-2</v>
      </c>
      <c r="K1476" s="11">
        <v>5.0136500000000001E-2</v>
      </c>
      <c r="L1476" s="11">
        <v>0.21512300000000001</v>
      </c>
    </row>
    <row r="1477" spans="1:12" x14ac:dyDescent="0.25">
      <c r="A1477" s="11" t="s">
        <v>2693</v>
      </c>
      <c r="B1477" s="11" t="s">
        <v>14</v>
      </c>
      <c r="C1477" s="11" t="s">
        <v>1388</v>
      </c>
      <c r="D1477" s="11" t="s">
        <v>17</v>
      </c>
      <c r="E1477" s="11" t="s">
        <v>21</v>
      </c>
      <c r="F1477" s="11">
        <v>-6.4319000000000001E-2</v>
      </c>
      <c r="G1477" s="11">
        <v>1.3892E-2</v>
      </c>
      <c r="H1477" s="11">
        <f t="shared" ref="H1477:H1540" si="23">ROUND((POWER(F1477,2))/(POWER(G1477,2)),2)</f>
        <v>21.44</v>
      </c>
      <c r="I1477" s="12">
        <v>3.6812897364253099E-6</v>
      </c>
      <c r="J1477" s="11">
        <v>-6.9099399999999998E-3</v>
      </c>
      <c r="K1477" s="11">
        <v>4.5927799999999998E-2</v>
      </c>
      <c r="L1477" s="11">
        <v>0.88040799999999997</v>
      </c>
    </row>
    <row r="1478" spans="1:12" x14ac:dyDescent="0.25">
      <c r="A1478" s="11" t="s">
        <v>2693</v>
      </c>
      <c r="B1478" s="11" t="s">
        <v>14</v>
      </c>
      <c r="C1478" s="11" t="s">
        <v>1389</v>
      </c>
      <c r="D1478" s="11" t="s">
        <v>17</v>
      </c>
      <c r="E1478" s="11" t="s">
        <v>16</v>
      </c>
      <c r="F1478" s="11">
        <v>-5.6025999999999999E-2</v>
      </c>
      <c r="G1478" s="11">
        <v>1.2163E-2</v>
      </c>
      <c r="H1478" s="11">
        <f t="shared" si="23"/>
        <v>21.22</v>
      </c>
      <c r="I1478" s="12">
        <v>4.1190778486773699E-6</v>
      </c>
      <c r="J1478" s="11">
        <v>-9.1678300000000004E-2</v>
      </c>
      <c r="K1478" s="11">
        <v>5.0207799999999997E-2</v>
      </c>
      <c r="L1478" s="11">
        <v>6.78531E-2</v>
      </c>
    </row>
    <row r="1479" spans="1:12" x14ac:dyDescent="0.25">
      <c r="A1479" s="11" t="s">
        <v>2693</v>
      </c>
      <c r="B1479" s="11" t="s">
        <v>14</v>
      </c>
      <c r="C1479" s="11" t="s">
        <v>1390</v>
      </c>
      <c r="D1479" s="11" t="s">
        <v>20</v>
      </c>
      <c r="E1479" s="11" t="s">
        <v>16</v>
      </c>
      <c r="F1479" s="11">
        <v>-4.4808000000000001E-2</v>
      </c>
      <c r="G1479" s="11">
        <v>9.5823999999999996E-3</v>
      </c>
      <c r="H1479" s="11">
        <f t="shared" si="23"/>
        <v>21.87</v>
      </c>
      <c r="I1479" s="12">
        <v>2.9417109697527201E-6</v>
      </c>
      <c r="J1479" s="11">
        <v>4.9046300000000001E-3</v>
      </c>
      <c r="K1479" s="11">
        <v>3.2423300000000002E-2</v>
      </c>
      <c r="L1479" s="11">
        <v>0.87976399999999999</v>
      </c>
    </row>
    <row r="1480" spans="1:12" x14ac:dyDescent="0.25">
      <c r="A1480" s="11" t="s">
        <v>2693</v>
      </c>
      <c r="B1480" s="11" t="s">
        <v>14</v>
      </c>
      <c r="C1480" s="11" t="s">
        <v>102</v>
      </c>
      <c r="D1480" s="11" t="s">
        <v>17</v>
      </c>
      <c r="E1480" s="11" t="s">
        <v>21</v>
      </c>
      <c r="F1480" s="11">
        <v>-5.9147999999999999E-2</v>
      </c>
      <c r="G1480" s="11">
        <v>9.5633999999999997E-3</v>
      </c>
      <c r="H1480" s="11">
        <f t="shared" si="23"/>
        <v>38.25</v>
      </c>
      <c r="I1480" s="12">
        <v>6.3226624992968797E-10</v>
      </c>
      <c r="J1480" s="11">
        <v>-5.8907099999999997E-2</v>
      </c>
      <c r="K1480" s="11">
        <v>3.1854300000000002E-2</v>
      </c>
      <c r="L1480" s="11">
        <v>6.4419900000000002E-2</v>
      </c>
    </row>
    <row r="1481" spans="1:12" x14ac:dyDescent="0.25">
      <c r="A1481" s="11" t="s">
        <v>2693</v>
      </c>
      <c r="B1481" s="11" t="s">
        <v>14</v>
      </c>
      <c r="C1481" s="11" t="s">
        <v>1391</v>
      </c>
      <c r="D1481" s="11" t="s">
        <v>16</v>
      </c>
      <c r="E1481" s="11" t="s">
        <v>17</v>
      </c>
      <c r="F1481" s="11">
        <v>8.1437999999999997E-2</v>
      </c>
      <c r="G1481" s="11">
        <v>1.2191E-2</v>
      </c>
      <c r="H1481" s="11">
        <f t="shared" si="23"/>
        <v>44.62</v>
      </c>
      <c r="I1481" s="12">
        <v>2.4490632418447402E-11</v>
      </c>
      <c r="J1481" s="11">
        <v>-8.9837600000000004E-2</v>
      </c>
      <c r="K1481" s="11">
        <v>4.7091800000000003E-2</v>
      </c>
      <c r="L1481" s="11">
        <v>5.6428699999999998E-2</v>
      </c>
    </row>
    <row r="1482" spans="1:12" x14ac:dyDescent="0.25">
      <c r="A1482" s="11" t="s">
        <v>2693</v>
      </c>
      <c r="B1482" s="11" t="s">
        <v>14</v>
      </c>
      <c r="C1482" s="11" t="s">
        <v>1392</v>
      </c>
      <c r="D1482" s="11" t="s">
        <v>20</v>
      </c>
      <c r="E1482" s="11" t="s">
        <v>21</v>
      </c>
      <c r="F1482" s="11">
        <v>-6.0062999999999998E-2</v>
      </c>
      <c r="G1482" s="11">
        <v>9.8416000000000007E-3</v>
      </c>
      <c r="H1482" s="11">
        <f t="shared" si="23"/>
        <v>37.25</v>
      </c>
      <c r="I1482" s="12">
        <v>1.0580349159962301E-9</v>
      </c>
      <c r="J1482" s="11">
        <v>-3.4544199999999997E-2</v>
      </c>
      <c r="K1482" s="11">
        <v>3.2783199999999998E-2</v>
      </c>
      <c r="L1482" s="11">
        <v>0.292014</v>
      </c>
    </row>
    <row r="1483" spans="1:12" x14ac:dyDescent="0.25">
      <c r="A1483" s="11" t="s">
        <v>2693</v>
      </c>
      <c r="B1483" s="11" t="s">
        <v>14</v>
      </c>
      <c r="C1483" s="11" t="s">
        <v>108</v>
      </c>
      <c r="D1483" s="11" t="s">
        <v>17</v>
      </c>
      <c r="E1483" s="11" t="s">
        <v>16</v>
      </c>
      <c r="F1483" s="11">
        <v>5.1887000000000003E-2</v>
      </c>
      <c r="G1483" s="11">
        <v>1.0213E-2</v>
      </c>
      <c r="H1483" s="11">
        <f t="shared" si="23"/>
        <v>25.81</v>
      </c>
      <c r="I1483" s="12">
        <v>3.7983939015450702E-7</v>
      </c>
      <c r="J1483" s="11">
        <v>4.9739800000000001E-2</v>
      </c>
      <c r="K1483" s="11">
        <v>3.39572E-2</v>
      </c>
      <c r="L1483" s="11">
        <v>0.142981</v>
      </c>
    </row>
    <row r="1484" spans="1:12" x14ac:dyDescent="0.25">
      <c r="A1484" s="11" t="s">
        <v>2693</v>
      </c>
      <c r="B1484" s="11" t="s">
        <v>14</v>
      </c>
      <c r="C1484" s="11" t="s">
        <v>1393</v>
      </c>
      <c r="D1484" s="11" t="s">
        <v>17</v>
      </c>
      <c r="E1484" s="11" t="s">
        <v>16</v>
      </c>
      <c r="F1484" s="11">
        <v>-7.0164000000000004E-2</v>
      </c>
      <c r="G1484" s="11">
        <v>1.3698999999999999E-2</v>
      </c>
      <c r="H1484" s="11">
        <f t="shared" si="23"/>
        <v>26.23</v>
      </c>
      <c r="I1484" s="12">
        <v>3.0514060291410399E-7</v>
      </c>
      <c r="J1484" s="11">
        <v>6.6352999999999995E-2</v>
      </c>
      <c r="K1484" s="11">
        <v>4.4752599999999997E-2</v>
      </c>
      <c r="L1484" s="11">
        <v>0.13816400000000001</v>
      </c>
    </row>
    <row r="1485" spans="1:12" x14ac:dyDescent="0.25">
      <c r="A1485" s="11" t="s">
        <v>2693</v>
      </c>
      <c r="B1485" s="11" t="s">
        <v>14</v>
      </c>
      <c r="C1485" s="11" t="s">
        <v>1394</v>
      </c>
      <c r="D1485" s="11" t="s">
        <v>16</v>
      </c>
      <c r="E1485" s="11" t="s">
        <v>20</v>
      </c>
      <c r="F1485" s="11">
        <v>-5.5620000000000003E-2</v>
      </c>
      <c r="G1485" s="11">
        <v>1.0453E-2</v>
      </c>
      <c r="H1485" s="11">
        <f t="shared" si="23"/>
        <v>28.31</v>
      </c>
      <c r="I1485" s="12">
        <v>1.04087840891727E-7</v>
      </c>
      <c r="J1485" s="11">
        <v>-3.46792E-2</v>
      </c>
      <c r="K1485" s="11">
        <v>3.2519199999999998E-2</v>
      </c>
      <c r="L1485" s="11">
        <v>0.28623399999999999</v>
      </c>
    </row>
    <row r="1486" spans="1:12" x14ac:dyDescent="0.25">
      <c r="A1486" s="11" t="s">
        <v>2693</v>
      </c>
      <c r="B1486" s="11" t="s">
        <v>14</v>
      </c>
      <c r="C1486" s="11" t="s">
        <v>112</v>
      </c>
      <c r="D1486" s="11" t="s">
        <v>17</v>
      </c>
      <c r="E1486" s="11" t="s">
        <v>16</v>
      </c>
      <c r="F1486" s="11">
        <v>5.8354999999999997E-2</v>
      </c>
      <c r="G1486" s="11">
        <v>1.1051E-2</v>
      </c>
      <c r="H1486" s="11">
        <f t="shared" si="23"/>
        <v>27.88</v>
      </c>
      <c r="I1486" s="12">
        <v>1.30046898761164E-7</v>
      </c>
      <c r="J1486" s="11">
        <v>6.9958500000000007E-2</v>
      </c>
      <c r="K1486" s="11">
        <v>3.4193399999999999E-2</v>
      </c>
      <c r="L1486" s="11">
        <v>4.07596E-2</v>
      </c>
    </row>
    <row r="1487" spans="1:12" x14ac:dyDescent="0.25">
      <c r="A1487" s="11" t="s">
        <v>2693</v>
      </c>
      <c r="B1487" s="11" t="s">
        <v>14</v>
      </c>
      <c r="C1487" s="11" t="s">
        <v>1395</v>
      </c>
      <c r="D1487" s="11" t="s">
        <v>21</v>
      </c>
      <c r="E1487" s="11" t="s">
        <v>20</v>
      </c>
      <c r="F1487" s="11">
        <v>-0.16974</v>
      </c>
      <c r="G1487" s="11">
        <v>3.2065999999999997E-2</v>
      </c>
      <c r="H1487" s="11">
        <f t="shared" si="23"/>
        <v>28.02</v>
      </c>
      <c r="I1487" s="12">
        <v>1.2114346740128301E-7</v>
      </c>
      <c r="J1487" s="11">
        <v>7.5041800000000006E-2</v>
      </c>
      <c r="K1487" s="11">
        <v>0.11007599999999999</v>
      </c>
      <c r="L1487" s="11">
        <v>0.49541299999999999</v>
      </c>
    </row>
    <row r="1488" spans="1:12" x14ac:dyDescent="0.25">
      <c r="A1488" s="11" t="s">
        <v>2693</v>
      </c>
      <c r="B1488" s="11" t="s">
        <v>14</v>
      </c>
      <c r="C1488" s="11" t="s">
        <v>1396</v>
      </c>
      <c r="D1488" s="11" t="s">
        <v>16</v>
      </c>
      <c r="E1488" s="11" t="s">
        <v>17</v>
      </c>
      <c r="F1488" s="11">
        <v>6.2331999999999999E-2</v>
      </c>
      <c r="G1488" s="11">
        <v>9.9936999999999995E-3</v>
      </c>
      <c r="H1488" s="11">
        <f t="shared" si="23"/>
        <v>38.9</v>
      </c>
      <c r="I1488" s="12">
        <v>4.5362815316924299E-10</v>
      </c>
      <c r="J1488" s="11">
        <v>-1.94047E-2</v>
      </c>
      <c r="K1488" s="11">
        <v>3.3043700000000002E-2</v>
      </c>
      <c r="L1488" s="11">
        <v>0.55703999999999998</v>
      </c>
    </row>
    <row r="1489" spans="1:12" x14ac:dyDescent="0.25">
      <c r="A1489" s="11" t="s">
        <v>2693</v>
      </c>
      <c r="B1489" s="11" t="s">
        <v>14</v>
      </c>
      <c r="C1489" s="11" t="s">
        <v>1397</v>
      </c>
      <c r="D1489" s="11" t="s">
        <v>17</v>
      </c>
      <c r="E1489" s="11" t="s">
        <v>16</v>
      </c>
      <c r="F1489" s="11">
        <v>-8.4929000000000004E-2</v>
      </c>
      <c r="G1489" s="11">
        <v>1.7056999999999999E-2</v>
      </c>
      <c r="H1489" s="11">
        <f t="shared" si="23"/>
        <v>24.79</v>
      </c>
      <c r="I1489" s="12">
        <v>6.4342806499229698E-7</v>
      </c>
      <c r="J1489" s="11">
        <v>2.8466100000000001E-2</v>
      </c>
      <c r="K1489" s="11">
        <v>7.2837700000000005E-2</v>
      </c>
      <c r="L1489" s="11">
        <v>0.69593400000000005</v>
      </c>
    </row>
    <row r="1490" spans="1:12" x14ac:dyDescent="0.25">
      <c r="A1490" s="11" t="s">
        <v>2693</v>
      </c>
      <c r="B1490" s="11" t="s">
        <v>14</v>
      </c>
      <c r="C1490" s="11" t="s">
        <v>114</v>
      </c>
      <c r="D1490" s="11" t="s">
        <v>21</v>
      </c>
      <c r="E1490" s="11" t="s">
        <v>17</v>
      </c>
      <c r="F1490" s="11">
        <v>-5.6654000000000003E-2</v>
      </c>
      <c r="G1490" s="11">
        <v>1.1789000000000001E-2</v>
      </c>
      <c r="H1490" s="11">
        <f t="shared" si="23"/>
        <v>23.09</v>
      </c>
      <c r="I1490" s="12">
        <v>1.5516722739072299E-6</v>
      </c>
      <c r="J1490" s="11">
        <v>3.2412900000000001E-2</v>
      </c>
      <c r="K1490" s="11">
        <v>3.82867E-2</v>
      </c>
      <c r="L1490" s="11">
        <v>0.397227</v>
      </c>
    </row>
    <row r="1491" spans="1:12" x14ac:dyDescent="0.25">
      <c r="A1491" s="11" t="s">
        <v>2693</v>
      </c>
      <c r="B1491" s="11" t="s">
        <v>14</v>
      </c>
      <c r="C1491" s="11" t="s">
        <v>115</v>
      </c>
      <c r="D1491" s="11" t="s">
        <v>16</v>
      </c>
      <c r="E1491" s="11" t="s">
        <v>20</v>
      </c>
      <c r="F1491" s="11">
        <v>9.1966000000000006E-2</v>
      </c>
      <c r="G1491" s="11">
        <v>1.5965E-2</v>
      </c>
      <c r="H1491" s="11">
        <f t="shared" si="23"/>
        <v>33.18</v>
      </c>
      <c r="I1491" s="12">
        <v>8.5055029589709604E-9</v>
      </c>
      <c r="J1491" s="11">
        <v>-2.66517E-2</v>
      </c>
      <c r="K1491" s="11">
        <v>8.2725699999999999E-2</v>
      </c>
      <c r="L1491" s="11">
        <v>0.74732399999999999</v>
      </c>
    </row>
    <row r="1492" spans="1:12" x14ac:dyDescent="0.25">
      <c r="A1492" s="11" t="s">
        <v>2693</v>
      </c>
      <c r="B1492" s="11" t="s">
        <v>14</v>
      </c>
      <c r="C1492" s="11" t="s">
        <v>1398</v>
      </c>
      <c r="D1492" s="11" t="s">
        <v>16</v>
      </c>
      <c r="E1492" s="11" t="s">
        <v>17</v>
      </c>
      <c r="F1492" s="11">
        <v>4.6989999999999997E-2</v>
      </c>
      <c r="G1492" s="11">
        <v>9.6842000000000004E-3</v>
      </c>
      <c r="H1492" s="11">
        <f t="shared" si="23"/>
        <v>23.54</v>
      </c>
      <c r="I1492" s="12">
        <v>1.22885318657851E-6</v>
      </c>
      <c r="J1492" s="11">
        <v>2.60337E-2</v>
      </c>
      <c r="K1492" s="11">
        <v>3.3338300000000001E-2</v>
      </c>
      <c r="L1492" s="11">
        <v>0.43486399999999997</v>
      </c>
    </row>
    <row r="1493" spans="1:12" x14ac:dyDescent="0.25">
      <c r="A1493" s="11" t="s">
        <v>2693</v>
      </c>
      <c r="B1493" s="11" t="s">
        <v>14</v>
      </c>
      <c r="C1493" s="11" t="s">
        <v>1366</v>
      </c>
      <c r="D1493" s="11" t="s">
        <v>17</v>
      </c>
      <c r="E1493" s="11" t="s">
        <v>16</v>
      </c>
      <c r="F1493" s="11">
        <v>-5.2517000000000001E-2</v>
      </c>
      <c r="G1493" s="11">
        <v>1.0977000000000001E-2</v>
      </c>
      <c r="H1493" s="11">
        <f t="shared" si="23"/>
        <v>22.89</v>
      </c>
      <c r="I1493" s="12">
        <v>1.72663285274323E-6</v>
      </c>
      <c r="J1493" s="11">
        <v>2.67177E-2</v>
      </c>
      <c r="K1493" s="11">
        <v>3.3543200000000002E-2</v>
      </c>
      <c r="L1493" s="11">
        <v>0.425732</v>
      </c>
    </row>
    <row r="1494" spans="1:12" x14ac:dyDescent="0.25">
      <c r="A1494" s="11" t="s">
        <v>2693</v>
      </c>
      <c r="B1494" s="11" t="s">
        <v>14</v>
      </c>
      <c r="C1494" s="11" t="s">
        <v>1399</v>
      </c>
      <c r="D1494" s="11" t="s">
        <v>21</v>
      </c>
      <c r="E1494" s="11" t="s">
        <v>20</v>
      </c>
      <c r="F1494" s="11">
        <v>-6.2164999999999998E-2</v>
      </c>
      <c r="G1494" s="11">
        <v>1.1759E-2</v>
      </c>
      <c r="H1494" s="11">
        <f t="shared" si="23"/>
        <v>27.95</v>
      </c>
      <c r="I1494" s="12">
        <v>1.25689789819555E-7</v>
      </c>
      <c r="J1494" s="11">
        <v>5.8866300000000003E-2</v>
      </c>
      <c r="K1494" s="11">
        <v>4.1875500000000003E-2</v>
      </c>
      <c r="L1494" s="11">
        <v>0.1598</v>
      </c>
    </row>
    <row r="1495" spans="1:12" x14ac:dyDescent="0.25">
      <c r="A1495" s="11" t="s">
        <v>2693</v>
      </c>
      <c r="B1495" s="11" t="s">
        <v>14</v>
      </c>
      <c r="C1495" s="11" t="s">
        <v>121</v>
      </c>
      <c r="D1495" s="11" t="s">
        <v>20</v>
      </c>
      <c r="E1495" s="11" t="s">
        <v>21</v>
      </c>
      <c r="F1495" s="11">
        <v>5.2381999999999998E-2</v>
      </c>
      <c r="G1495" s="11">
        <v>1.0772E-2</v>
      </c>
      <c r="H1495" s="11">
        <f t="shared" si="23"/>
        <v>23.65</v>
      </c>
      <c r="I1495" s="12">
        <v>1.16493045699045E-6</v>
      </c>
      <c r="J1495" s="11">
        <v>-4.9008099999999999E-2</v>
      </c>
      <c r="K1495" s="11">
        <v>3.76364E-2</v>
      </c>
      <c r="L1495" s="11">
        <v>0.19286600000000001</v>
      </c>
    </row>
    <row r="1496" spans="1:12" x14ac:dyDescent="0.25">
      <c r="A1496" s="11" t="s">
        <v>2694</v>
      </c>
      <c r="B1496" s="11" t="s">
        <v>14</v>
      </c>
      <c r="C1496" s="11" t="s">
        <v>1400</v>
      </c>
      <c r="D1496" s="11" t="s">
        <v>16</v>
      </c>
      <c r="E1496" s="11" t="s">
        <v>17</v>
      </c>
      <c r="F1496" s="11">
        <v>-5.2368999999999999E-2</v>
      </c>
      <c r="G1496" s="11">
        <v>1.0968E-2</v>
      </c>
      <c r="H1496" s="11">
        <f t="shared" si="23"/>
        <v>22.8</v>
      </c>
      <c r="I1496" s="12">
        <v>1.8100892952707601E-6</v>
      </c>
      <c r="J1496" s="11">
        <v>-5.0769700000000001E-2</v>
      </c>
      <c r="K1496" s="11">
        <v>4.2422799999999997E-2</v>
      </c>
      <c r="L1496" s="11">
        <v>0.231403</v>
      </c>
    </row>
    <row r="1497" spans="1:12" x14ac:dyDescent="0.25">
      <c r="A1497" s="11" t="s">
        <v>2694</v>
      </c>
      <c r="B1497" s="11" t="s">
        <v>14</v>
      </c>
      <c r="C1497" s="11" t="s">
        <v>1401</v>
      </c>
      <c r="D1497" s="11" t="s">
        <v>17</v>
      </c>
      <c r="E1497" s="11" t="s">
        <v>16</v>
      </c>
      <c r="F1497" s="11">
        <v>5.7718999999999999E-2</v>
      </c>
      <c r="G1497" s="11">
        <v>1.2239E-2</v>
      </c>
      <c r="H1497" s="11">
        <f t="shared" si="23"/>
        <v>22.24</v>
      </c>
      <c r="I1497" s="12">
        <v>2.4210290467361799E-6</v>
      </c>
      <c r="J1497" s="11">
        <v>-9.6832900000000006E-3</v>
      </c>
      <c r="K1497" s="11">
        <v>4.3306600000000001E-2</v>
      </c>
      <c r="L1497" s="11">
        <v>0.82306999999999997</v>
      </c>
    </row>
    <row r="1498" spans="1:12" x14ac:dyDescent="0.25">
      <c r="A1498" s="11" t="s">
        <v>2694</v>
      </c>
      <c r="B1498" s="11" t="s">
        <v>14</v>
      </c>
      <c r="C1498" s="11" t="s">
        <v>1402</v>
      </c>
      <c r="D1498" s="11" t="s">
        <v>17</v>
      </c>
      <c r="E1498" s="11" t="s">
        <v>16</v>
      </c>
      <c r="F1498" s="11">
        <v>-4.9209999999999997E-2</v>
      </c>
      <c r="G1498" s="11">
        <v>1.0534999999999999E-2</v>
      </c>
      <c r="H1498" s="11">
        <f t="shared" si="23"/>
        <v>21.82</v>
      </c>
      <c r="I1498" s="12">
        <v>3.0136998743411499E-6</v>
      </c>
      <c r="J1498" s="11">
        <v>1.6821699999999998E-2</v>
      </c>
      <c r="K1498" s="11">
        <v>3.5131599999999999E-2</v>
      </c>
      <c r="L1498" s="11">
        <v>0.63206700000000005</v>
      </c>
    </row>
    <row r="1499" spans="1:12" x14ac:dyDescent="0.25">
      <c r="A1499" s="11" t="s">
        <v>2694</v>
      </c>
      <c r="B1499" s="11" t="s">
        <v>14</v>
      </c>
      <c r="C1499" s="11" t="s">
        <v>1403</v>
      </c>
      <c r="D1499" s="11" t="s">
        <v>17</v>
      </c>
      <c r="E1499" s="11" t="s">
        <v>16</v>
      </c>
      <c r="F1499" s="11">
        <v>-5.0809E-2</v>
      </c>
      <c r="G1499" s="11">
        <v>9.8160000000000001E-3</v>
      </c>
      <c r="H1499" s="11">
        <f t="shared" si="23"/>
        <v>26.79</v>
      </c>
      <c r="I1499" s="12">
        <v>2.28507258538752E-7</v>
      </c>
      <c r="J1499" s="11">
        <v>1.47635E-3</v>
      </c>
      <c r="K1499" s="11">
        <v>3.1995900000000001E-2</v>
      </c>
      <c r="L1499" s="11">
        <v>0.96319699999999997</v>
      </c>
    </row>
    <row r="1500" spans="1:12" x14ac:dyDescent="0.25">
      <c r="A1500" s="11" t="s">
        <v>2694</v>
      </c>
      <c r="B1500" s="11" t="s">
        <v>14</v>
      </c>
      <c r="C1500" s="11" t="s">
        <v>1404</v>
      </c>
      <c r="D1500" s="11" t="s">
        <v>16</v>
      </c>
      <c r="E1500" s="11" t="s">
        <v>17</v>
      </c>
      <c r="F1500" s="11">
        <v>8.8681999999999997E-2</v>
      </c>
      <c r="G1500" s="11">
        <v>1.7897E-2</v>
      </c>
      <c r="H1500" s="11">
        <f t="shared" si="23"/>
        <v>24.55</v>
      </c>
      <c r="I1500" s="12">
        <v>7.2794740132426703E-7</v>
      </c>
      <c r="J1500" s="11">
        <v>2.77202E-2</v>
      </c>
      <c r="K1500" s="11">
        <v>5.6842400000000001E-2</v>
      </c>
      <c r="L1500" s="11">
        <v>0.62578500000000004</v>
      </c>
    </row>
    <row r="1501" spans="1:12" x14ac:dyDescent="0.25">
      <c r="A1501" s="11" t="s">
        <v>2694</v>
      </c>
      <c r="B1501" s="11" t="s">
        <v>14</v>
      </c>
      <c r="C1501" s="11" t="s">
        <v>1405</v>
      </c>
      <c r="D1501" s="11" t="s">
        <v>17</v>
      </c>
      <c r="E1501" s="11" t="s">
        <v>16</v>
      </c>
      <c r="F1501" s="11">
        <v>0.22669</v>
      </c>
      <c r="G1501" s="11">
        <v>4.4318999999999997E-2</v>
      </c>
      <c r="H1501" s="11">
        <f t="shared" si="23"/>
        <v>26.16</v>
      </c>
      <c r="I1501" s="12">
        <v>3.16664952749209E-7</v>
      </c>
      <c r="J1501" s="11">
        <v>-0.13921900000000001</v>
      </c>
      <c r="K1501" s="11">
        <v>0.104139</v>
      </c>
      <c r="L1501" s="11">
        <v>0.18126999999999999</v>
      </c>
    </row>
    <row r="1502" spans="1:12" x14ac:dyDescent="0.25">
      <c r="A1502" s="11" t="s">
        <v>2694</v>
      </c>
      <c r="B1502" s="11" t="s">
        <v>14</v>
      </c>
      <c r="C1502" s="11" t="s">
        <v>1406</v>
      </c>
      <c r="D1502" s="11" t="s">
        <v>16</v>
      </c>
      <c r="E1502" s="11" t="s">
        <v>17</v>
      </c>
      <c r="F1502" s="11">
        <v>-4.5665999999999998E-2</v>
      </c>
      <c r="G1502" s="11">
        <v>9.7561000000000002E-3</v>
      </c>
      <c r="H1502" s="11">
        <f t="shared" si="23"/>
        <v>21.91</v>
      </c>
      <c r="I1502" s="12">
        <v>2.8754114646740101E-6</v>
      </c>
      <c r="J1502" s="11">
        <v>-6.7358499999999998E-3</v>
      </c>
      <c r="K1502" s="11">
        <v>3.2758700000000002E-2</v>
      </c>
      <c r="L1502" s="11">
        <v>0.83708800000000005</v>
      </c>
    </row>
    <row r="1503" spans="1:12" x14ac:dyDescent="0.25">
      <c r="A1503" s="11" t="s">
        <v>2694</v>
      </c>
      <c r="B1503" s="11" t="s">
        <v>14</v>
      </c>
      <c r="C1503" s="11" t="s">
        <v>1407</v>
      </c>
      <c r="D1503" s="11" t="s">
        <v>20</v>
      </c>
      <c r="E1503" s="11" t="s">
        <v>21</v>
      </c>
      <c r="F1503" s="11">
        <v>4.9951000000000002E-2</v>
      </c>
      <c r="G1503" s="11">
        <v>1.0560999999999999E-2</v>
      </c>
      <c r="H1503" s="11">
        <f t="shared" si="23"/>
        <v>22.37</v>
      </c>
      <c r="I1503" s="12">
        <v>2.26255945336186E-6</v>
      </c>
      <c r="J1503" s="11">
        <v>2.6268699999999999E-2</v>
      </c>
      <c r="K1503" s="11">
        <v>3.3574300000000001E-2</v>
      </c>
      <c r="L1503" s="11">
        <v>0.43397599999999997</v>
      </c>
    </row>
    <row r="1504" spans="1:12" x14ac:dyDescent="0.25">
      <c r="A1504" s="11" t="s">
        <v>2694</v>
      </c>
      <c r="B1504" s="11" t="s">
        <v>14</v>
      </c>
      <c r="C1504" s="11" t="s">
        <v>1408</v>
      </c>
      <c r="D1504" s="11" t="s">
        <v>20</v>
      </c>
      <c r="E1504" s="11" t="s">
        <v>21</v>
      </c>
      <c r="F1504" s="11">
        <v>5.1638999999999997E-2</v>
      </c>
      <c r="G1504" s="11">
        <v>1.0057999999999999E-2</v>
      </c>
      <c r="H1504" s="11">
        <f t="shared" si="23"/>
        <v>26.36</v>
      </c>
      <c r="I1504" s="12">
        <v>2.8602236939542799E-7</v>
      </c>
      <c r="J1504" s="11">
        <v>2.4077999999999999E-2</v>
      </c>
      <c r="K1504" s="11">
        <v>3.3174200000000001E-2</v>
      </c>
      <c r="L1504" s="11">
        <v>0.46795700000000001</v>
      </c>
    </row>
    <row r="1505" spans="1:12" x14ac:dyDescent="0.25">
      <c r="A1505" s="11" t="s">
        <v>2694</v>
      </c>
      <c r="B1505" s="11" t="s">
        <v>14</v>
      </c>
      <c r="C1505" s="11" t="s">
        <v>1409</v>
      </c>
      <c r="D1505" s="11" t="s">
        <v>17</v>
      </c>
      <c r="E1505" s="11" t="s">
        <v>21</v>
      </c>
      <c r="F1505" s="11">
        <v>-5.0273999999999999E-2</v>
      </c>
      <c r="G1505" s="11">
        <v>1.0129000000000001E-2</v>
      </c>
      <c r="H1505" s="11">
        <f t="shared" si="23"/>
        <v>24.64</v>
      </c>
      <c r="I1505" s="12">
        <v>6.9839319654088501E-7</v>
      </c>
      <c r="J1505" s="11">
        <v>-1.7281500000000002E-2</v>
      </c>
      <c r="K1505" s="11">
        <v>3.3147599999999999E-2</v>
      </c>
      <c r="L1505" s="11">
        <v>0.60212299999999996</v>
      </c>
    </row>
    <row r="1506" spans="1:12" x14ac:dyDescent="0.25">
      <c r="A1506" s="11" t="s">
        <v>2694</v>
      </c>
      <c r="B1506" s="11" t="s">
        <v>14</v>
      </c>
      <c r="C1506" s="11" t="s">
        <v>1410</v>
      </c>
      <c r="D1506" s="11" t="s">
        <v>21</v>
      </c>
      <c r="E1506" s="11" t="s">
        <v>20</v>
      </c>
      <c r="F1506" s="11">
        <v>9.1125999999999999E-2</v>
      </c>
      <c r="G1506" s="11">
        <v>1.8842999999999999E-2</v>
      </c>
      <c r="H1506" s="11">
        <f t="shared" si="23"/>
        <v>23.39</v>
      </c>
      <c r="I1506" s="12">
        <v>1.3338285221741E-6</v>
      </c>
      <c r="J1506" s="11">
        <v>-1.8030399999999999E-2</v>
      </c>
      <c r="K1506" s="11">
        <v>6.0850700000000001E-2</v>
      </c>
      <c r="L1506" s="11">
        <v>0.76699799999999996</v>
      </c>
    </row>
    <row r="1507" spans="1:12" x14ac:dyDescent="0.25">
      <c r="A1507" s="11" t="s">
        <v>2694</v>
      </c>
      <c r="B1507" s="11" t="s">
        <v>14</v>
      </c>
      <c r="C1507" s="11" t="s">
        <v>1411</v>
      </c>
      <c r="D1507" s="11" t="s">
        <v>17</v>
      </c>
      <c r="E1507" s="11" t="s">
        <v>16</v>
      </c>
      <c r="F1507" s="11">
        <v>4.6019999999999998E-2</v>
      </c>
      <c r="G1507" s="11">
        <v>1.0045999999999999E-2</v>
      </c>
      <c r="H1507" s="11">
        <f t="shared" si="23"/>
        <v>20.98</v>
      </c>
      <c r="I1507" s="12">
        <v>4.6569331102620096E-6</v>
      </c>
      <c r="J1507" s="11">
        <v>-6.3512700000000005E-2</v>
      </c>
      <c r="K1507" s="11">
        <v>3.4467400000000002E-2</v>
      </c>
      <c r="L1507" s="11">
        <v>6.5374699999999994E-2</v>
      </c>
    </row>
    <row r="1508" spans="1:12" x14ac:dyDescent="0.25">
      <c r="A1508" s="11" t="s">
        <v>2694</v>
      </c>
      <c r="B1508" s="11" t="s">
        <v>14</v>
      </c>
      <c r="C1508" s="11" t="s">
        <v>1412</v>
      </c>
      <c r="D1508" s="11" t="s">
        <v>17</v>
      </c>
      <c r="E1508" s="11" t="s">
        <v>21</v>
      </c>
      <c r="F1508" s="11">
        <v>-0.23977000000000001</v>
      </c>
      <c r="G1508" s="11">
        <v>5.1379000000000001E-2</v>
      </c>
      <c r="H1508" s="11">
        <f t="shared" si="23"/>
        <v>21.78</v>
      </c>
      <c r="I1508" s="12">
        <v>3.07751373590787E-6</v>
      </c>
      <c r="J1508" s="11">
        <v>1.5969000000000001E-2</v>
      </c>
      <c r="K1508" s="11">
        <v>0.44681999999999999</v>
      </c>
      <c r="L1508" s="11">
        <v>0.97148999999999996</v>
      </c>
    </row>
    <row r="1509" spans="1:12" x14ac:dyDescent="0.25">
      <c r="A1509" s="11" t="s">
        <v>2695</v>
      </c>
      <c r="B1509" s="11" t="s">
        <v>14</v>
      </c>
      <c r="C1509" s="11" t="s">
        <v>1413</v>
      </c>
      <c r="D1509" s="11" t="s">
        <v>17</v>
      </c>
      <c r="E1509" s="11" t="s">
        <v>16</v>
      </c>
      <c r="F1509" s="11">
        <v>-0.17957000000000001</v>
      </c>
      <c r="G1509" s="11">
        <v>3.7414000000000003E-2</v>
      </c>
      <c r="H1509" s="11">
        <f t="shared" si="23"/>
        <v>23.04</v>
      </c>
      <c r="I1509" s="12">
        <v>1.6010319546673299E-6</v>
      </c>
      <c r="J1509" s="11">
        <v>-5.6946700000000003E-2</v>
      </c>
      <c r="K1509" s="11">
        <v>0.14124800000000001</v>
      </c>
      <c r="L1509" s="11">
        <v>0.68682500000000002</v>
      </c>
    </row>
    <row r="1510" spans="1:12" x14ac:dyDescent="0.25">
      <c r="A1510" s="11" t="s">
        <v>2695</v>
      </c>
      <c r="B1510" s="11" t="s">
        <v>14</v>
      </c>
      <c r="C1510" s="11" t="s">
        <v>144</v>
      </c>
      <c r="D1510" s="11" t="s">
        <v>21</v>
      </c>
      <c r="E1510" s="11" t="s">
        <v>17</v>
      </c>
      <c r="F1510" s="11">
        <v>-0.14501</v>
      </c>
      <c r="G1510" s="11">
        <v>3.0339000000000001E-2</v>
      </c>
      <c r="H1510" s="11">
        <f t="shared" si="23"/>
        <v>22.85</v>
      </c>
      <c r="I1510" s="12">
        <v>1.7684793782818001E-6</v>
      </c>
      <c r="J1510" s="11">
        <v>-7.3957700000000001E-2</v>
      </c>
      <c r="K1510" s="11">
        <v>9.08529E-2</v>
      </c>
      <c r="L1510" s="11">
        <v>0.41562300000000002</v>
      </c>
    </row>
    <row r="1511" spans="1:12" x14ac:dyDescent="0.25">
      <c r="A1511" s="11" t="s">
        <v>2695</v>
      </c>
      <c r="B1511" s="11" t="s">
        <v>14</v>
      </c>
      <c r="C1511" s="11" t="s">
        <v>1414</v>
      </c>
      <c r="D1511" s="11" t="s">
        <v>20</v>
      </c>
      <c r="E1511" s="11" t="s">
        <v>21</v>
      </c>
      <c r="F1511" s="11">
        <v>-0.13789000000000001</v>
      </c>
      <c r="G1511" s="11">
        <v>2.9394E-2</v>
      </c>
      <c r="H1511" s="11">
        <f t="shared" si="23"/>
        <v>22.01</v>
      </c>
      <c r="I1511" s="12">
        <v>2.73400937850561E-6</v>
      </c>
      <c r="J1511" s="11">
        <v>-0.31382500000000002</v>
      </c>
      <c r="K1511" s="11">
        <v>0.15970200000000001</v>
      </c>
      <c r="L1511" s="11">
        <v>4.9407199999999998E-2</v>
      </c>
    </row>
    <row r="1512" spans="1:12" x14ac:dyDescent="0.25">
      <c r="A1512" s="11" t="s">
        <v>2695</v>
      </c>
      <c r="B1512" s="11" t="s">
        <v>14</v>
      </c>
      <c r="C1512" s="11" t="s">
        <v>1415</v>
      </c>
      <c r="D1512" s="11" t="s">
        <v>20</v>
      </c>
      <c r="E1512" s="11" t="s">
        <v>21</v>
      </c>
      <c r="F1512" s="11">
        <v>-0.18507999999999999</v>
      </c>
      <c r="G1512" s="11">
        <v>3.8322000000000002E-2</v>
      </c>
      <c r="H1512" s="11">
        <f t="shared" si="23"/>
        <v>23.33</v>
      </c>
      <c r="I1512" s="12">
        <v>1.37657538650942E-6</v>
      </c>
      <c r="J1512" s="11">
        <v>0.112778</v>
      </c>
      <c r="K1512" s="11">
        <v>0.21982199999999999</v>
      </c>
      <c r="L1512" s="11">
        <v>0.60792199999999996</v>
      </c>
    </row>
    <row r="1513" spans="1:12" x14ac:dyDescent="0.25">
      <c r="A1513" s="11" t="s">
        <v>2695</v>
      </c>
      <c r="B1513" s="11" t="s">
        <v>14</v>
      </c>
      <c r="C1513" s="11" t="s">
        <v>1416</v>
      </c>
      <c r="D1513" s="11" t="s">
        <v>21</v>
      </c>
      <c r="E1513" s="11" t="s">
        <v>20</v>
      </c>
      <c r="F1513" s="11">
        <v>5.151E-2</v>
      </c>
      <c r="G1513" s="11">
        <v>1.0861000000000001E-2</v>
      </c>
      <c r="H1513" s="11">
        <f t="shared" si="23"/>
        <v>22.49</v>
      </c>
      <c r="I1513" s="12">
        <v>2.12471165400614E-6</v>
      </c>
      <c r="J1513" s="11">
        <v>-6.1823299999999998E-3</v>
      </c>
      <c r="K1513" s="11">
        <v>3.8920200000000002E-2</v>
      </c>
      <c r="L1513" s="11">
        <v>0.87378999999999996</v>
      </c>
    </row>
    <row r="1514" spans="1:12" x14ac:dyDescent="0.25">
      <c r="A1514" s="11" t="s">
        <v>2695</v>
      </c>
      <c r="B1514" s="11" t="s">
        <v>14</v>
      </c>
      <c r="C1514" s="11" t="s">
        <v>1417</v>
      </c>
      <c r="D1514" s="11" t="s">
        <v>16</v>
      </c>
      <c r="E1514" s="11" t="s">
        <v>17</v>
      </c>
      <c r="F1514" s="11">
        <v>-5.3066000000000002E-2</v>
      </c>
      <c r="G1514" s="11">
        <v>1.1302E-2</v>
      </c>
      <c r="H1514" s="11">
        <f t="shared" si="23"/>
        <v>22.05</v>
      </c>
      <c r="I1514" s="12">
        <v>2.6797852971524999E-6</v>
      </c>
      <c r="J1514" s="11">
        <v>3.9179000000000002E-3</v>
      </c>
      <c r="K1514" s="11">
        <v>3.47429E-2</v>
      </c>
      <c r="L1514" s="11">
        <v>0.91021399999999997</v>
      </c>
    </row>
    <row r="1515" spans="1:12" x14ac:dyDescent="0.25">
      <c r="A1515" s="11" t="s">
        <v>2695</v>
      </c>
      <c r="B1515" s="11" t="s">
        <v>14</v>
      </c>
      <c r="C1515" s="11" t="s">
        <v>1418</v>
      </c>
      <c r="D1515" s="11" t="s">
        <v>17</v>
      </c>
      <c r="E1515" s="11" t="s">
        <v>16</v>
      </c>
      <c r="F1515" s="11">
        <v>7.5148000000000006E-2</v>
      </c>
      <c r="G1515" s="11">
        <v>1.4968E-2</v>
      </c>
      <c r="H1515" s="11">
        <f t="shared" si="23"/>
        <v>25.21</v>
      </c>
      <c r="I1515" s="12">
        <v>5.1951728301106805E-7</v>
      </c>
      <c r="J1515" s="11">
        <v>-8.5205600000000006E-2</v>
      </c>
      <c r="K1515" s="11">
        <v>7.2555300000000003E-2</v>
      </c>
      <c r="L1515" s="11">
        <v>0.24025299999999999</v>
      </c>
    </row>
    <row r="1516" spans="1:12" x14ac:dyDescent="0.25">
      <c r="A1516" s="11" t="s">
        <v>2695</v>
      </c>
      <c r="B1516" s="11" t="s">
        <v>14</v>
      </c>
      <c r="C1516" s="11" t="s">
        <v>274</v>
      </c>
      <c r="D1516" s="11" t="s">
        <v>20</v>
      </c>
      <c r="E1516" s="11" t="s">
        <v>21</v>
      </c>
      <c r="F1516" s="11">
        <v>5.0617000000000002E-2</v>
      </c>
      <c r="G1516" s="11">
        <v>9.6404000000000004E-3</v>
      </c>
      <c r="H1516" s="11">
        <f t="shared" si="23"/>
        <v>27.57</v>
      </c>
      <c r="I1516" s="12">
        <v>1.5310874616820301E-7</v>
      </c>
      <c r="J1516" s="11">
        <v>1.8628599999999999E-2</v>
      </c>
      <c r="K1516" s="11">
        <v>3.1749800000000002E-2</v>
      </c>
      <c r="L1516" s="11">
        <v>0.55738299999999996</v>
      </c>
    </row>
    <row r="1517" spans="1:12" x14ac:dyDescent="0.25">
      <c r="A1517" s="11" t="s">
        <v>2695</v>
      </c>
      <c r="B1517" s="11" t="s">
        <v>14</v>
      </c>
      <c r="C1517" s="11" t="s">
        <v>1419</v>
      </c>
      <c r="D1517" s="11" t="s">
        <v>20</v>
      </c>
      <c r="E1517" s="11" t="s">
        <v>21</v>
      </c>
      <c r="F1517" s="11">
        <v>9.4108999999999998E-2</v>
      </c>
      <c r="G1517" s="11">
        <v>1.721E-2</v>
      </c>
      <c r="H1517" s="11">
        <f t="shared" si="23"/>
        <v>29.9</v>
      </c>
      <c r="I1517" s="12">
        <v>4.5951532516977503E-8</v>
      </c>
      <c r="J1517" s="11">
        <v>0.11511</v>
      </c>
      <c r="K1517" s="11">
        <v>6.9173700000000005E-2</v>
      </c>
      <c r="L1517" s="11">
        <v>9.6099299999999999E-2</v>
      </c>
    </row>
    <row r="1518" spans="1:12" x14ac:dyDescent="0.25">
      <c r="A1518" s="11" t="s">
        <v>2695</v>
      </c>
      <c r="B1518" s="11" t="s">
        <v>14</v>
      </c>
      <c r="C1518" s="11" t="s">
        <v>1420</v>
      </c>
      <c r="D1518" s="11" t="s">
        <v>21</v>
      </c>
      <c r="E1518" s="11" t="s">
        <v>20</v>
      </c>
      <c r="F1518" s="11">
        <v>-0.12837000000000001</v>
      </c>
      <c r="G1518" s="11">
        <v>2.8060999999999999E-2</v>
      </c>
      <c r="H1518" s="11">
        <f t="shared" si="23"/>
        <v>20.93</v>
      </c>
      <c r="I1518" s="12">
        <v>4.7984392406389903E-6</v>
      </c>
      <c r="J1518" s="11">
        <v>-8.6483000000000004E-2</v>
      </c>
      <c r="K1518" s="11">
        <v>0.109713</v>
      </c>
      <c r="L1518" s="11">
        <v>0.43054300000000001</v>
      </c>
    </row>
    <row r="1519" spans="1:12" x14ac:dyDescent="0.25">
      <c r="A1519" s="11" t="s">
        <v>2695</v>
      </c>
      <c r="B1519" s="11" t="s">
        <v>14</v>
      </c>
      <c r="C1519" s="11" t="s">
        <v>1421</v>
      </c>
      <c r="D1519" s="11" t="s">
        <v>16</v>
      </c>
      <c r="E1519" s="11" t="s">
        <v>17</v>
      </c>
      <c r="F1519" s="11">
        <v>4.8801999999999998E-2</v>
      </c>
      <c r="G1519" s="11">
        <v>9.8951999999999998E-3</v>
      </c>
      <c r="H1519" s="11">
        <f t="shared" si="23"/>
        <v>24.32</v>
      </c>
      <c r="I1519" s="12">
        <v>8.2035154432981801E-7</v>
      </c>
      <c r="J1519" s="11">
        <v>1.1231100000000001E-2</v>
      </c>
      <c r="K1519" s="11">
        <v>3.4904299999999999E-2</v>
      </c>
      <c r="L1519" s="11">
        <v>0.74762899999999999</v>
      </c>
    </row>
    <row r="1520" spans="1:12" x14ac:dyDescent="0.25">
      <c r="A1520" s="11" t="s">
        <v>2695</v>
      </c>
      <c r="B1520" s="11" t="s">
        <v>14</v>
      </c>
      <c r="C1520" s="11" t="s">
        <v>1422</v>
      </c>
      <c r="D1520" s="11" t="s">
        <v>17</v>
      </c>
      <c r="E1520" s="11" t="s">
        <v>21</v>
      </c>
      <c r="F1520" s="11">
        <v>-5.2072E-2</v>
      </c>
      <c r="G1520" s="11">
        <v>1.1259E-2</v>
      </c>
      <c r="H1520" s="11">
        <f t="shared" si="23"/>
        <v>21.39</v>
      </c>
      <c r="I1520" s="12">
        <v>3.7679054822610299E-6</v>
      </c>
      <c r="J1520" s="11">
        <v>1.9256E-3</v>
      </c>
      <c r="K1520" s="11">
        <v>4.0576000000000001E-2</v>
      </c>
      <c r="L1520" s="11">
        <v>0.96214900000000003</v>
      </c>
    </row>
    <row r="1521" spans="1:12" x14ac:dyDescent="0.25">
      <c r="A1521" s="11" t="s">
        <v>2695</v>
      </c>
      <c r="B1521" s="11" t="s">
        <v>14</v>
      </c>
      <c r="C1521" s="11" t="s">
        <v>1423</v>
      </c>
      <c r="D1521" s="11" t="s">
        <v>16</v>
      </c>
      <c r="E1521" s="11" t="s">
        <v>17</v>
      </c>
      <c r="F1521" s="11">
        <v>0.12229</v>
      </c>
      <c r="G1521" s="11">
        <v>2.5231E-2</v>
      </c>
      <c r="H1521" s="11">
        <f t="shared" si="23"/>
        <v>23.49</v>
      </c>
      <c r="I1521" s="12">
        <v>1.26240876146705E-6</v>
      </c>
      <c r="J1521" s="11">
        <v>0.21282899999999999</v>
      </c>
      <c r="K1521" s="11">
        <v>0.130971</v>
      </c>
      <c r="L1521" s="11">
        <v>0.104162</v>
      </c>
    </row>
    <row r="1522" spans="1:12" x14ac:dyDescent="0.25">
      <c r="A1522" s="11" t="s">
        <v>2695</v>
      </c>
      <c r="B1522" s="11" t="s">
        <v>14</v>
      </c>
      <c r="C1522" s="11" t="s">
        <v>1424</v>
      </c>
      <c r="D1522" s="11" t="s">
        <v>17</v>
      </c>
      <c r="E1522" s="11" t="s">
        <v>16</v>
      </c>
      <c r="F1522" s="11">
        <v>-6.2992999999999993E-2</v>
      </c>
      <c r="G1522" s="11">
        <v>1.3493E-2</v>
      </c>
      <c r="H1522" s="11">
        <f t="shared" si="23"/>
        <v>21.8</v>
      </c>
      <c r="I1522" s="12">
        <v>3.0485968741891401E-6</v>
      </c>
      <c r="J1522" s="11">
        <v>6.5832399999999999E-2</v>
      </c>
      <c r="K1522" s="11">
        <v>3.8974399999999999E-2</v>
      </c>
      <c r="L1522" s="11">
        <v>9.1196899999999997E-2</v>
      </c>
    </row>
    <row r="1523" spans="1:12" x14ac:dyDescent="0.25">
      <c r="A1523" s="11" t="s">
        <v>2696</v>
      </c>
      <c r="B1523" s="11" t="s">
        <v>14</v>
      </c>
      <c r="C1523" s="11" t="s">
        <v>1425</v>
      </c>
      <c r="D1523" s="11" t="s">
        <v>21</v>
      </c>
      <c r="E1523" s="11" t="s">
        <v>20</v>
      </c>
      <c r="F1523" s="11">
        <v>9.8268999999999995E-2</v>
      </c>
      <c r="G1523" s="11">
        <v>2.0097E-2</v>
      </c>
      <c r="H1523" s="11">
        <f t="shared" si="23"/>
        <v>23.91</v>
      </c>
      <c r="I1523" s="12">
        <v>1.0171851236832099E-6</v>
      </c>
      <c r="J1523" s="11">
        <v>3.1146099999999999E-2</v>
      </c>
      <c r="K1523" s="11">
        <v>5.01015E-2</v>
      </c>
      <c r="L1523" s="11">
        <v>0.53416399999999997</v>
      </c>
    </row>
    <row r="1524" spans="1:12" x14ac:dyDescent="0.25">
      <c r="A1524" s="11" t="s">
        <v>2696</v>
      </c>
      <c r="B1524" s="11" t="s">
        <v>14</v>
      </c>
      <c r="C1524" s="11" t="s">
        <v>1426</v>
      </c>
      <c r="D1524" s="11" t="s">
        <v>21</v>
      </c>
      <c r="E1524" s="11" t="s">
        <v>20</v>
      </c>
      <c r="F1524" s="11">
        <v>0.16261999999999999</v>
      </c>
      <c r="G1524" s="11">
        <v>3.5117000000000002E-2</v>
      </c>
      <c r="H1524" s="11">
        <f t="shared" si="23"/>
        <v>21.44</v>
      </c>
      <c r="I1524" s="12">
        <v>3.66521959732342E-6</v>
      </c>
      <c r="J1524" s="11">
        <v>-0.15563399999999999</v>
      </c>
      <c r="K1524" s="11">
        <v>0.11544599999999999</v>
      </c>
      <c r="L1524" s="11">
        <v>0.177623</v>
      </c>
    </row>
    <row r="1525" spans="1:12" x14ac:dyDescent="0.25">
      <c r="A1525" s="11" t="s">
        <v>2696</v>
      </c>
      <c r="B1525" s="11" t="s">
        <v>14</v>
      </c>
      <c r="C1525" s="11" t="s">
        <v>1427</v>
      </c>
      <c r="D1525" s="11" t="s">
        <v>16</v>
      </c>
      <c r="E1525" s="11" t="s">
        <v>17</v>
      </c>
      <c r="F1525" s="11">
        <v>-0.10237</v>
      </c>
      <c r="G1525" s="11">
        <v>2.1454000000000001E-2</v>
      </c>
      <c r="H1525" s="11">
        <f t="shared" si="23"/>
        <v>22.77</v>
      </c>
      <c r="I1525" s="12">
        <v>1.8386539538640299E-6</v>
      </c>
      <c r="J1525" s="11">
        <v>-3.72532E-2</v>
      </c>
      <c r="K1525" s="11">
        <v>4.1897700000000003E-2</v>
      </c>
      <c r="L1525" s="11">
        <v>0.37392500000000001</v>
      </c>
    </row>
    <row r="1526" spans="1:12" x14ac:dyDescent="0.25">
      <c r="A1526" s="11" t="s">
        <v>2696</v>
      </c>
      <c r="B1526" s="11" t="s">
        <v>14</v>
      </c>
      <c r="C1526" s="11" t="s">
        <v>156</v>
      </c>
      <c r="D1526" s="11" t="s">
        <v>20</v>
      </c>
      <c r="E1526" s="11" t="s">
        <v>21</v>
      </c>
      <c r="F1526" s="11">
        <v>-7.7787999999999996E-2</v>
      </c>
      <c r="G1526" s="11">
        <v>1.6108000000000001E-2</v>
      </c>
      <c r="H1526" s="11">
        <f t="shared" si="23"/>
        <v>23.32</v>
      </c>
      <c r="I1526" s="12">
        <v>1.38102010144455E-6</v>
      </c>
      <c r="J1526" s="11">
        <v>-2.6026899999999999E-2</v>
      </c>
      <c r="K1526" s="11">
        <v>4.8918700000000002E-2</v>
      </c>
      <c r="L1526" s="11">
        <v>0.594696</v>
      </c>
    </row>
    <row r="1527" spans="1:12" x14ac:dyDescent="0.25">
      <c r="A1527" s="11" t="s">
        <v>2696</v>
      </c>
      <c r="B1527" s="11" t="s">
        <v>14</v>
      </c>
      <c r="C1527" s="11" t="s">
        <v>1428</v>
      </c>
      <c r="D1527" s="11" t="s">
        <v>16</v>
      </c>
      <c r="E1527" s="11" t="s">
        <v>20</v>
      </c>
      <c r="F1527" s="11">
        <v>-0.25423000000000001</v>
      </c>
      <c r="G1527" s="11">
        <v>5.4427999999999997E-2</v>
      </c>
      <c r="H1527" s="11">
        <f t="shared" si="23"/>
        <v>21.82</v>
      </c>
      <c r="I1527" s="12">
        <v>3.0164768731622201E-6</v>
      </c>
      <c r="J1527" s="11">
        <v>0.30522300000000002</v>
      </c>
      <c r="K1527" s="11">
        <v>0.26757199999999998</v>
      </c>
      <c r="L1527" s="11">
        <v>0.25398900000000002</v>
      </c>
    </row>
    <row r="1528" spans="1:12" x14ac:dyDescent="0.25">
      <c r="A1528" s="11" t="s">
        <v>2696</v>
      </c>
      <c r="B1528" s="11" t="s">
        <v>14</v>
      </c>
      <c r="C1528" s="11" t="s">
        <v>1429</v>
      </c>
      <c r="D1528" s="11" t="s">
        <v>20</v>
      </c>
      <c r="E1528" s="11" t="s">
        <v>21</v>
      </c>
      <c r="F1528" s="11">
        <v>0.20052</v>
      </c>
      <c r="G1528" s="11">
        <v>4.2814999999999999E-2</v>
      </c>
      <c r="H1528" s="11">
        <f t="shared" si="23"/>
        <v>21.93</v>
      </c>
      <c r="I1528" s="12">
        <v>2.8366124193125102E-6</v>
      </c>
      <c r="J1528" s="11">
        <v>6.7415000000000003E-2</v>
      </c>
      <c r="K1528" s="11">
        <v>0.19750000000000001</v>
      </c>
      <c r="L1528" s="11">
        <v>0.732846</v>
      </c>
    </row>
    <row r="1529" spans="1:12" x14ac:dyDescent="0.25">
      <c r="A1529" s="11" t="s">
        <v>2696</v>
      </c>
      <c r="B1529" s="11" t="s">
        <v>14</v>
      </c>
      <c r="C1529" s="11" t="s">
        <v>1430</v>
      </c>
      <c r="D1529" s="11" t="s">
        <v>16</v>
      </c>
      <c r="E1529" s="11" t="s">
        <v>17</v>
      </c>
      <c r="F1529" s="11">
        <v>-5.5044000000000003E-2</v>
      </c>
      <c r="G1529" s="11">
        <v>1.0498E-2</v>
      </c>
      <c r="H1529" s="11">
        <f t="shared" si="23"/>
        <v>27.49</v>
      </c>
      <c r="I1529" s="12">
        <v>1.59110924801754E-7</v>
      </c>
      <c r="J1529" s="11">
        <v>-1.87639E-2</v>
      </c>
      <c r="K1529" s="11">
        <v>3.3149400000000002E-2</v>
      </c>
      <c r="L1529" s="11">
        <v>0.57136699999999996</v>
      </c>
    </row>
    <row r="1530" spans="1:12" x14ac:dyDescent="0.25">
      <c r="A1530" s="11" t="s">
        <v>2696</v>
      </c>
      <c r="B1530" s="11" t="s">
        <v>14</v>
      </c>
      <c r="C1530" s="11" t="s">
        <v>1431</v>
      </c>
      <c r="D1530" s="11" t="s">
        <v>17</v>
      </c>
      <c r="E1530" s="11" t="s">
        <v>21</v>
      </c>
      <c r="F1530" s="11">
        <v>4.6358000000000003E-2</v>
      </c>
      <c r="G1530" s="11">
        <v>9.5674999999999996E-3</v>
      </c>
      <c r="H1530" s="11">
        <f t="shared" si="23"/>
        <v>23.48</v>
      </c>
      <c r="I1530" s="12">
        <v>1.2726236800229E-6</v>
      </c>
      <c r="J1530" s="11">
        <v>-7.9695200000000008E-3</v>
      </c>
      <c r="K1530" s="11">
        <v>3.1685400000000002E-2</v>
      </c>
      <c r="L1530" s="11">
        <v>0.80141200000000001</v>
      </c>
    </row>
    <row r="1531" spans="1:12" x14ac:dyDescent="0.25">
      <c r="A1531" s="11" t="s">
        <v>2696</v>
      </c>
      <c r="B1531" s="11" t="s">
        <v>14</v>
      </c>
      <c r="C1531" s="11" t="s">
        <v>1432</v>
      </c>
      <c r="D1531" s="11" t="s">
        <v>17</v>
      </c>
      <c r="E1531" s="11" t="s">
        <v>16</v>
      </c>
      <c r="F1531" s="11">
        <v>4.5726999999999997E-2</v>
      </c>
      <c r="G1531" s="11">
        <v>9.8238000000000006E-3</v>
      </c>
      <c r="H1531" s="11">
        <f t="shared" si="23"/>
        <v>21.67</v>
      </c>
      <c r="I1531" s="12">
        <v>3.26287172143085E-6</v>
      </c>
      <c r="J1531" s="11">
        <v>2.1423600000000001E-2</v>
      </c>
      <c r="K1531" s="11">
        <v>3.1892799999999999E-2</v>
      </c>
      <c r="L1531" s="11">
        <v>0.50175099999999995</v>
      </c>
    </row>
    <row r="1532" spans="1:12" x14ac:dyDescent="0.25">
      <c r="A1532" s="11" t="s">
        <v>2696</v>
      </c>
      <c r="B1532" s="11" t="s">
        <v>14</v>
      </c>
      <c r="C1532" s="11" t="s">
        <v>1433</v>
      </c>
      <c r="D1532" s="11" t="s">
        <v>17</v>
      </c>
      <c r="E1532" s="11" t="s">
        <v>21</v>
      </c>
      <c r="F1532" s="11">
        <v>-7.1930999999999995E-2</v>
      </c>
      <c r="G1532" s="11">
        <v>1.5650000000000001E-2</v>
      </c>
      <c r="H1532" s="11">
        <f t="shared" si="23"/>
        <v>21.13</v>
      </c>
      <c r="I1532" s="12">
        <v>4.3261343249159496E-6</v>
      </c>
      <c r="J1532" s="11">
        <v>-0.106227</v>
      </c>
      <c r="K1532" s="11">
        <v>5.6854200000000001E-2</v>
      </c>
      <c r="L1532" s="11">
        <v>6.17049E-2</v>
      </c>
    </row>
    <row r="1533" spans="1:12" x14ac:dyDescent="0.25">
      <c r="A1533" s="11" t="s">
        <v>2696</v>
      </c>
      <c r="B1533" s="11" t="s">
        <v>14</v>
      </c>
      <c r="C1533" s="11" t="s">
        <v>1434</v>
      </c>
      <c r="D1533" s="11" t="s">
        <v>16</v>
      </c>
      <c r="E1533" s="11" t="s">
        <v>17</v>
      </c>
      <c r="F1533" s="11">
        <v>0.1762</v>
      </c>
      <c r="G1533" s="11">
        <v>3.7163000000000002E-2</v>
      </c>
      <c r="H1533" s="11">
        <f t="shared" si="23"/>
        <v>22.48</v>
      </c>
      <c r="I1533" s="12">
        <v>2.1364857475803699E-6</v>
      </c>
      <c r="J1533" s="11">
        <v>-0.123741</v>
      </c>
      <c r="K1533" s="11">
        <v>0.14250499999999999</v>
      </c>
      <c r="L1533" s="11">
        <v>0.38521499999999997</v>
      </c>
    </row>
    <row r="1534" spans="1:12" x14ac:dyDescent="0.25">
      <c r="A1534" s="11" t="s">
        <v>2696</v>
      </c>
      <c r="B1534" s="11" t="s">
        <v>14</v>
      </c>
      <c r="C1534" s="11" t="s">
        <v>1435</v>
      </c>
      <c r="D1534" s="11" t="s">
        <v>16</v>
      </c>
      <c r="E1534" s="11" t="s">
        <v>17</v>
      </c>
      <c r="F1534" s="11">
        <v>0.13486000000000001</v>
      </c>
      <c r="G1534" s="11">
        <v>2.9347999999999999E-2</v>
      </c>
      <c r="H1534" s="11">
        <f t="shared" si="23"/>
        <v>21.12</v>
      </c>
      <c r="I1534" s="12">
        <v>4.3461028536759296E-6</v>
      </c>
      <c r="J1534" s="11">
        <v>0.170234</v>
      </c>
      <c r="K1534" s="11">
        <v>0.16139800000000001</v>
      </c>
      <c r="L1534" s="11">
        <v>0.29154099999999999</v>
      </c>
    </row>
    <row r="1535" spans="1:12" x14ac:dyDescent="0.25">
      <c r="A1535" s="11" t="s">
        <v>2696</v>
      </c>
      <c r="B1535" s="11" t="s">
        <v>14</v>
      </c>
      <c r="C1535" s="11" t="s">
        <v>1436</v>
      </c>
      <c r="D1535" s="11" t="s">
        <v>17</v>
      </c>
      <c r="E1535" s="11" t="s">
        <v>16</v>
      </c>
      <c r="F1535" s="11">
        <v>-5.6481999999999997E-2</v>
      </c>
      <c r="G1535" s="11">
        <v>1.1856999999999999E-2</v>
      </c>
      <c r="H1535" s="11">
        <f t="shared" si="23"/>
        <v>22.69</v>
      </c>
      <c r="I1535" s="12">
        <v>1.9120533246045299E-6</v>
      </c>
      <c r="J1535" s="11">
        <v>-2.82005E-2</v>
      </c>
      <c r="K1535" s="11">
        <v>4.30491E-2</v>
      </c>
      <c r="L1535" s="11">
        <v>0.51241800000000004</v>
      </c>
    </row>
    <row r="1536" spans="1:12" x14ac:dyDescent="0.25">
      <c r="A1536" s="11" t="s">
        <v>2696</v>
      </c>
      <c r="B1536" s="11" t="s">
        <v>14</v>
      </c>
      <c r="C1536" s="11" t="s">
        <v>1437</v>
      </c>
      <c r="D1536" s="11" t="s">
        <v>16</v>
      </c>
      <c r="E1536" s="11" t="s">
        <v>17</v>
      </c>
      <c r="F1536" s="11">
        <v>-0.15817000000000001</v>
      </c>
      <c r="G1536" s="11">
        <v>3.0158999999999998E-2</v>
      </c>
      <c r="H1536" s="11">
        <f t="shared" si="23"/>
        <v>27.51</v>
      </c>
      <c r="I1536" s="12">
        <v>1.5819763986011599E-7</v>
      </c>
      <c r="J1536" s="11">
        <v>-3.3074100000000002E-2</v>
      </c>
      <c r="K1536" s="11">
        <v>9.3152600000000002E-2</v>
      </c>
      <c r="L1536" s="11">
        <v>0.72255000000000003</v>
      </c>
    </row>
    <row r="1537" spans="1:12" x14ac:dyDescent="0.25">
      <c r="A1537" s="11" t="s">
        <v>2696</v>
      </c>
      <c r="B1537" s="11" t="s">
        <v>14</v>
      </c>
      <c r="C1537" s="11" t="s">
        <v>1438</v>
      </c>
      <c r="D1537" s="11" t="s">
        <v>17</v>
      </c>
      <c r="E1537" s="11" t="s">
        <v>21</v>
      </c>
      <c r="F1537" s="11">
        <v>-4.4395999999999998E-2</v>
      </c>
      <c r="G1537" s="11">
        <v>9.6682000000000001E-3</v>
      </c>
      <c r="H1537" s="11">
        <f t="shared" si="23"/>
        <v>21.09</v>
      </c>
      <c r="I1537" s="12">
        <v>4.4157044735331204E-6</v>
      </c>
      <c r="J1537" s="11">
        <v>-3.5196499999999999E-2</v>
      </c>
      <c r="K1537" s="11">
        <v>3.3454699999999997E-2</v>
      </c>
      <c r="L1537" s="11">
        <v>0.29276999999999997</v>
      </c>
    </row>
    <row r="1538" spans="1:12" x14ac:dyDescent="0.25">
      <c r="A1538" s="11" t="s">
        <v>2696</v>
      </c>
      <c r="B1538" s="11" t="s">
        <v>14</v>
      </c>
      <c r="C1538" s="11" t="s">
        <v>1439</v>
      </c>
      <c r="D1538" s="11" t="s">
        <v>17</v>
      </c>
      <c r="E1538" s="11" t="s">
        <v>21</v>
      </c>
      <c r="F1538" s="11">
        <v>-6.7269999999999996E-2</v>
      </c>
      <c r="G1538" s="11">
        <v>1.4592000000000001E-2</v>
      </c>
      <c r="H1538" s="11">
        <f t="shared" si="23"/>
        <v>21.25</v>
      </c>
      <c r="I1538" s="12">
        <v>4.0504194513649303E-6</v>
      </c>
      <c r="J1538" s="11">
        <v>-5.4111699999999999E-2</v>
      </c>
      <c r="K1538" s="11">
        <v>4.5286800000000002E-2</v>
      </c>
      <c r="L1538" s="11">
        <v>0.23213900000000001</v>
      </c>
    </row>
    <row r="1539" spans="1:12" x14ac:dyDescent="0.25">
      <c r="A1539" s="11" t="s">
        <v>2696</v>
      </c>
      <c r="B1539" s="11" t="s">
        <v>14</v>
      </c>
      <c r="C1539" s="11" t="s">
        <v>1440</v>
      </c>
      <c r="D1539" s="11" t="s">
        <v>17</v>
      </c>
      <c r="E1539" s="11" t="s">
        <v>16</v>
      </c>
      <c r="F1539" s="11">
        <v>9.7472000000000003E-2</v>
      </c>
      <c r="G1539" s="11">
        <v>2.0027E-2</v>
      </c>
      <c r="H1539" s="11">
        <f t="shared" si="23"/>
        <v>23.69</v>
      </c>
      <c r="I1539" s="12">
        <v>1.14077501292212E-6</v>
      </c>
      <c r="J1539" s="11">
        <v>-0.139513</v>
      </c>
      <c r="K1539" s="11">
        <v>9.6876100000000007E-2</v>
      </c>
      <c r="L1539" s="11">
        <v>0.149836</v>
      </c>
    </row>
    <row r="1540" spans="1:12" x14ac:dyDescent="0.25">
      <c r="A1540" s="11" t="s">
        <v>2696</v>
      </c>
      <c r="B1540" s="11" t="s">
        <v>14</v>
      </c>
      <c r="C1540" s="11" t="s">
        <v>168</v>
      </c>
      <c r="D1540" s="11" t="s">
        <v>21</v>
      </c>
      <c r="E1540" s="11" t="s">
        <v>20</v>
      </c>
      <c r="F1540" s="11">
        <v>6.8070000000000006E-2</v>
      </c>
      <c r="G1540" s="11">
        <v>1.3768000000000001E-2</v>
      </c>
      <c r="H1540" s="11">
        <f t="shared" si="23"/>
        <v>24.44</v>
      </c>
      <c r="I1540" s="12">
        <v>7.7054853662971496E-7</v>
      </c>
      <c r="J1540" s="11">
        <v>-7.7312199999999998E-2</v>
      </c>
      <c r="K1540" s="11">
        <v>5.7258400000000001E-2</v>
      </c>
      <c r="L1540" s="11">
        <v>0.17694099999999999</v>
      </c>
    </row>
    <row r="1541" spans="1:12" x14ac:dyDescent="0.25">
      <c r="A1541" s="11" t="s">
        <v>2696</v>
      </c>
      <c r="B1541" s="11" t="s">
        <v>14</v>
      </c>
      <c r="C1541" s="11" t="s">
        <v>1441</v>
      </c>
      <c r="D1541" s="11" t="s">
        <v>20</v>
      </c>
      <c r="E1541" s="11" t="s">
        <v>21</v>
      </c>
      <c r="F1541" s="11">
        <v>0.10818999999999999</v>
      </c>
      <c r="G1541" s="11">
        <v>2.2931E-2</v>
      </c>
      <c r="H1541" s="11">
        <f t="shared" ref="H1541:H1604" si="24">ROUND((POWER(F1541,2))/(POWER(G1541,2)),2)</f>
        <v>22.26</v>
      </c>
      <c r="I1541" s="12">
        <v>2.39386690117419E-6</v>
      </c>
      <c r="J1541" s="11">
        <v>-2.74323E-2</v>
      </c>
      <c r="K1541" s="11">
        <v>8.2439200000000004E-2</v>
      </c>
      <c r="L1541" s="11">
        <v>0.73931800000000003</v>
      </c>
    </row>
    <row r="1542" spans="1:12" x14ac:dyDescent="0.25">
      <c r="A1542" s="11" t="s">
        <v>2696</v>
      </c>
      <c r="B1542" s="11" t="s">
        <v>14</v>
      </c>
      <c r="C1542" s="11" t="s">
        <v>1442</v>
      </c>
      <c r="D1542" s="11" t="s">
        <v>21</v>
      </c>
      <c r="E1542" s="11" t="s">
        <v>17</v>
      </c>
      <c r="F1542" s="11">
        <v>-4.5697000000000002E-2</v>
      </c>
      <c r="G1542" s="11">
        <v>9.6006000000000008E-3</v>
      </c>
      <c r="H1542" s="11">
        <f t="shared" si="24"/>
        <v>22.66</v>
      </c>
      <c r="I1542" s="12">
        <v>1.9502936197623E-6</v>
      </c>
      <c r="J1542" s="11">
        <v>-4.0318399999999997E-2</v>
      </c>
      <c r="K1542" s="11">
        <v>3.2754600000000002E-2</v>
      </c>
      <c r="L1542" s="11">
        <v>0.21835099999999999</v>
      </c>
    </row>
    <row r="1543" spans="1:12" x14ac:dyDescent="0.25">
      <c r="A1543" s="11" t="s">
        <v>2696</v>
      </c>
      <c r="B1543" s="11" t="s">
        <v>14</v>
      </c>
      <c r="C1543" s="11" t="s">
        <v>1443</v>
      </c>
      <c r="D1543" s="11" t="s">
        <v>21</v>
      </c>
      <c r="E1543" s="11" t="s">
        <v>20</v>
      </c>
      <c r="F1543" s="11">
        <v>-4.4741999999999997E-2</v>
      </c>
      <c r="G1543" s="11">
        <v>9.7426000000000006E-3</v>
      </c>
      <c r="H1543" s="11">
        <f t="shared" si="24"/>
        <v>21.09</v>
      </c>
      <c r="I1543" s="12">
        <v>4.4065631669246998E-6</v>
      </c>
      <c r="J1543" s="11">
        <v>4.2181600000000003E-3</v>
      </c>
      <c r="K1543" s="11">
        <v>3.2098799999999997E-2</v>
      </c>
      <c r="L1543" s="11">
        <v>0.89544999999999997</v>
      </c>
    </row>
    <row r="1544" spans="1:12" x14ac:dyDescent="0.25">
      <c r="A1544" s="11" t="s">
        <v>2696</v>
      </c>
      <c r="B1544" s="11" t="s">
        <v>14</v>
      </c>
      <c r="C1544" s="11" t="s">
        <v>1112</v>
      </c>
      <c r="D1544" s="11" t="s">
        <v>20</v>
      </c>
      <c r="E1544" s="11" t="s">
        <v>21</v>
      </c>
      <c r="F1544" s="11">
        <v>5.0410999999999997E-2</v>
      </c>
      <c r="G1544" s="11">
        <v>9.7911000000000005E-3</v>
      </c>
      <c r="H1544" s="11">
        <f t="shared" si="24"/>
        <v>26.51</v>
      </c>
      <c r="I1544" s="12">
        <v>2.6472807400175602E-7</v>
      </c>
      <c r="J1544" s="11">
        <v>1.93674E-2</v>
      </c>
      <c r="K1544" s="11">
        <v>3.1824100000000001E-2</v>
      </c>
      <c r="L1544" s="11">
        <v>0.54280499999999998</v>
      </c>
    </row>
    <row r="1545" spans="1:12" x14ac:dyDescent="0.25">
      <c r="A1545" s="11" t="s">
        <v>2697</v>
      </c>
      <c r="B1545" s="11" t="s">
        <v>14</v>
      </c>
      <c r="C1545" s="11" t="s">
        <v>1444</v>
      </c>
      <c r="D1545" s="11" t="s">
        <v>21</v>
      </c>
      <c r="E1545" s="11" t="s">
        <v>20</v>
      </c>
      <c r="F1545" s="11">
        <v>0.1159</v>
      </c>
      <c r="G1545" s="11">
        <v>1.5886999999999998E-2</v>
      </c>
      <c r="H1545" s="11">
        <f t="shared" si="24"/>
        <v>53.22</v>
      </c>
      <c r="I1545" s="12">
        <v>3.08318795024936E-13</v>
      </c>
      <c r="J1545" s="11">
        <v>4.0171400000000003E-2</v>
      </c>
      <c r="K1545" s="11">
        <v>4.5067000000000003E-2</v>
      </c>
      <c r="L1545" s="11">
        <v>0.37273099999999998</v>
      </c>
    </row>
    <row r="1546" spans="1:12" x14ac:dyDescent="0.25">
      <c r="A1546" s="11" t="s">
        <v>2697</v>
      </c>
      <c r="B1546" s="11" t="s">
        <v>14</v>
      </c>
      <c r="C1546" s="11" t="s">
        <v>173</v>
      </c>
      <c r="D1546" s="11" t="s">
        <v>16</v>
      </c>
      <c r="E1546" s="11" t="s">
        <v>17</v>
      </c>
      <c r="F1546" s="11">
        <v>4.9177999999999999E-2</v>
      </c>
      <c r="G1546" s="11">
        <v>1.0711999999999999E-2</v>
      </c>
      <c r="H1546" s="11">
        <f t="shared" si="24"/>
        <v>21.08</v>
      </c>
      <c r="I1546" s="12">
        <v>4.4330231575042698E-6</v>
      </c>
      <c r="J1546" s="11">
        <v>-4.0428100000000002E-2</v>
      </c>
      <c r="K1546" s="11">
        <v>3.3867399999999999E-2</v>
      </c>
      <c r="L1546" s="11">
        <v>0.23258799999999999</v>
      </c>
    </row>
    <row r="1547" spans="1:12" x14ac:dyDescent="0.25">
      <c r="A1547" s="11" t="s">
        <v>2697</v>
      </c>
      <c r="B1547" s="11" t="s">
        <v>14</v>
      </c>
      <c r="C1547" s="11" t="s">
        <v>1445</v>
      </c>
      <c r="D1547" s="11" t="s">
        <v>21</v>
      </c>
      <c r="E1547" s="11" t="s">
        <v>20</v>
      </c>
      <c r="F1547" s="11">
        <v>-0.17781</v>
      </c>
      <c r="G1547" s="11">
        <v>3.3928E-2</v>
      </c>
      <c r="H1547" s="11">
        <f t="shared" si="24"/>
        <v>27.47</v>
      </c>
      <c r="I1547" s="12">
        <v>1.6136152883939601E-7</v>
      </c>
      <c r="J1547" s="11">
        <v>-0.11346299999999999</v>
      </c>
      <c r="K1547" s="11">
        <v>8.1551999999999999E-2</v>
      </c>
      <c r="L1547" s="11">
        <v>0.164134</v>
      </c>
    </row>
    <row r="1548" spans="1:12" x14ac:dyDescent="0.25">
      <c r="A1548" s="11" t="s">
        <v>2697</v>
      </c>
      <c r="B1548" s="11" t="s">
        <v>14</v>
      </c>
      <c r="C1548" s="11" t="s">
        <v>1446</v>
      </c>
      <c r="D1548" s="11" t="s">
        <v>17</v>
      </c>
      <c r="E1548" s="11" t="s">
        <v>16</v>
      </c>
      <c r="F1548" s="11">
        <v>-5.5708000000000001E-2</v>
      </c>
      <c r="G1548" s="11">
        <v>1.0144E-2</v>
      </c>
      <c r="H1548" s="11">
        <f t="shared" si="24"/>
        <v>30.16</v>
      </c>
      <c r="I1548" s="12">
        <v>4.0225365599868302E-8</v>
      </c>
      <c r="J1548" s="11">
        <v>-3.4778000000000003E-2</v>
      </c>
      <c r="K1548" s="11">
        <v>3.3792900000000001E-2</v>
      </c>
      <c r="L1548" s="11">
        <v>0.30340899999999998</v>
      </c>
    </row>
    <row r="1549" spans="1:12" x14ac:dyDescent="0.25">
      <c r="A1549" s="11" t="s">
        <v>2697</v>
      </c>
      <c r="B1549" s="11" t="s">
        <v>14</v>
      </c>
      <c r="C1549" s="11" t="s">
        <v>1447</v>
      </c>
      <c r="D1549" s="11" t="s">
        <v>17</v>
      </c>
      <c r="E1549" s="11" t="s">
        <v>21</v>
      </c>
      <c r="F1549" s="11">
        <v>-0.26032</v>
      </c>
      <c r="G1549" s="11">
        <v>5.2687999999999999E-2</v>
      </c>
      <c r="H1549" s="11">
        <f t="shared" si="24"/>
        <v>24.41</v>
      </c>
      <c r="I1549" s="12">
        <v>7.8397100374919798E-7</v>
      </c>
      <c r="J1549" s="11">
        <v>-0.18427299999999999</v>
      </c>
      <c r="K1549" s="11">
        <v>9.36163E-2</v>
      </c>
      <c r="L1549" s="11">
        <v>4.9024100000000001E-2</v>
      </c>
    </row>
    <row r="1550" spans="1:12" x14ac:dyDescent="0.25">
      <c r="A1550" s="11" t="s">
        <v>2697</v>
      </c>
      <c r="B1550" s="11" t="s">
        <v>14</v>
      </c>
      <c r="C1550" s="11" t="s">
        <v>1448</v>
      </c>
      <c r="D1550" s="11" t="s">
        <v>21</v>
      </c>
      <c r="E1550" s="11" t="s">
        <v>20</v>
      </c>
      <c r="F1550" s="11">
        <v>0.12706999999999999</v>
      </c>
      <c r="G1550" s="11">
        <v>2.7827999999999999E-2</v>
      </c>
      <c r="H1550" s="11">
        <f t="shared" si="24"/>
        <v>20.85</v>
      </c>
      <c r="I1550" s="12">
        <v>4.9899937308459602E-6</v>
      </c>
      <c r="J1550" s="11">
        <v>3.1736399999999998E-2</v>
      </c>
      <c r="K1550" s="11">
        <v>9.0933600000000003E-2</v>
      </c>
      <c r="L1550" s="11">
        <v>0.72708499999999998</v>
      </c>
    </row>
    <row r="1551" spans="1:12" x14ac:dyDescent="0.25">
      <c r="A1551" s="11" t="s">
        <v>2697</v>
      </c>
      <c r="B1551" s="11" t="s">
        <v>14</v>
      </c>
      <c r="C1551" s="11" t="s">
        <v>178</v>
      </c>
      <c r="D1551" s="11" t="s">
        <v>20</v>
      </c>
      <c r="E1551" s="11" t="s">
        <v>16</v>
      </c>
      <c r="F1551" s="11">
        <v>6.0504000000000002E-2</v>
      </c>
      <c r="G1551" s="11">
        <v>9.8957999999999997E-3</v>
      </c>
      <c r="H1551" s="11">
        <f t="shared" si="24"/>
        <v>37.380000000000003</v>
      </c>
      <c r="I1551" s="12">
        <v>9.8718830106839791E-10</v>
      </c>
      <c r="J1551" s="11">
        <v>4.9552699999999995E-4</v>
      </c>
      <c r="K1551" s="11">
        <v>3.19358E-2</v>
      </c>
      <c r="L1551" s="11">
        <v>0.98762000000000005</v>
      </c>
    </row>
    <row r="1552" spans="1:12" x14ac:dyDescent="0.25">
      <c r="A1552" s="11" t="s">
        <v>2697</v>
      </c>
      <c r="B1552" s="11" t="s">
        <v>14</v>
      </c>
      <c r="C1552" s="11" t="s">
        <v>1449</v>
      </c>
      <c r="D1552" s="11" t="s">
        <v>16</v>
      </c>
      <c r="E1552" s="11" t="s">
        <v>17</v>
      </c>
      <c r="F1552" s="11">
        <v>0.14410000000000001</v>
      </c>
      <c r="G1552" s="11">
        <v>3.1265000000000001E-2</v>
      </c>
      <c r="H1552" s="11">
        <f t="shared" si="24"/>
        <v>21.24</v>
      </c>
      <c r="I1552" s="12">
        <v>4.0700523944023399E-6</v>
      </c>
      <c r="J1552" s="11">
        <v>3.2652E-2</v>
      </c>
      <c r="K1552" s="11">
        <v>0.18919900000000001</v>
      </c>
      <c r="L1552" s="11">
        <v>0.862981</v>
      </c>
    </row>
    <row r="1553" spans="1:12" x14ac:dyDescent="0.25">
      <c r="A1553" s="11" t="s">
        <v>2697</v>
      </c>
      <c r="B1553" s="11" t="s">
        <v>14</v>
      </c>
      <c r="C1553" s="11" t="s">
        <v>180</v>
      </c>
      <c r="D1553" s="11" t="s">
        <v>21</v>
      </c>
      <c r="E1553" s="11" t="s">
        <v>20</v>
      </c>
      <c r="F1553" s="11">
        <v>8.3152000000000004E-2</v>
      </c>
      <c r="G1553" s="11">
        <v>1.0232E-2</v>
      </c>
      <c r="H1553" s="11">
        <f t="shared" si="24"/>
        <v>66.040000000000006</v>
      </c>
      <c r="I1553" s="12">
        <v>4.6451527522274904E-16</v>
      </c>
      <c r="J1553" s="11">
        <v>-2.5249000000000001E-2</v>
      </c>
      <c r="K1553" s="11">
        <v>3.3590700000000001E-2</v>
      </c>
      <c r="L1553" s="11">
        <v>0.45225100000000001</v>
      </c>
    </row>
    <row r="1554" spans="1:12" x14ac:dyDescent="0.25">
      <c r="A1554" s="11" t="s">
        <v>2697</v>
      </c>
      <c r="B1554" s="11" t="s">
        <v>14</v>
      </c>
      <c r="C1554" s="11" t="s">
        <v>181</v>
      </c>
      <c r="D1554" s="11" t="s">
        <v>17</v>
      </c>
      <c r="E1554" s="11" t="s">
        <v>16</v>
      </c>
      <c r="F1554" s="11">
        <v>-5.2964999999999998E-2</v>
      </c>
      <c r="G1554" s="11">
        <v>1.1386E-2</v>
      </c>
      <c r="H1554" s="11">
        <f t="shared" si="24"/>
        <v>21.64</v>
      </c>
      <c r="I1554" s="12">
        <v>3.3090246319221399E-6</v>
      </c>
      <c r="J1554" s="11">
        <v>-1.8136800000000002E-2</v>
      </c>
      <c r="K1554" s="11">
        <v>3.7265800000000002E-2</v>
      </c>
      <c r="L1554" s="11">
        <v>0.62647799999999998</v>
      </c>
    </row>
    <row r="1555" spans="1:12" x14ac:dyDescent="0.25">
      <c r="A1555" s="11" t="s">
        <v>2697</v>
      </c>
      <c r="B1555" s="11" t="s">
        <v>14</v>
      </c>
      <c r="C1555" s="11" t="s">
        <v>1450</v>
      </c>
      <c r="D1555" s="11" t="s">
        <v>21</v>
      </c>
      <c r="E1555" s="11" t="s">
        <v>20</v>
      </c>
      <c r="F1555" s="11">
        <v>8.6766999999999997E-2</v>
      </c>
      <c r="G1555" s="11">
        <v>1.5540999999999999E-2</v>
      </c>
      <c r="H1555" s="11">
        <f t="shared" si="24"/>
        <v>31.17</v>
      </c>
      <c r="I1555" s="12">
        <v>2.38836116008419E-8</v>
      </c>
      <c r="J1555" s="11">
        <v>-8.16548E-2</v>
      </c>
      <c r="K1555" s="11">
        <v>5.0753699999999999E-2</v>
      </c>
      <c r="L1555" s="11">
        <v>0.10765</v>
      </c>
    </row>
    <row r="1556" spans="1:12" x14ac:dyDescent="0.25">
      <c r="A1556" s="11" t="s">
        <v>2697</v>
      </c>
      <c r="B1556" s="11" t="s">
        <v>14</v>
      </c>
      <c r="C1556" s="11" t="s">
        <v>1451</v>
      </c>
      <c r="D1556" s="11" t="s">
        <v>16</v>
      </c>
      <c r="E1556" s="11" t="s">
        <v>17</v>
      </c>
      <c r="F1556" s="11">
        <v>4.8891999999999998E-2</v>
      </c>
      <c r="G1556" s="11">
        <v>1.0281999999999999E-2</v>
      </c>
      <c r="H1556" s="11">
        <f t="shared" si="24"/>
        <v>22.61</v>
      </c>
      <c r="I1556" s="12">
        <v>1.99526231496888E-6</v>
      </c>
      <c r="J1556" s="11">
        <v>5.9890400000000002E-3</v>
      </c>
      <c r="K1556" s="11">
        <v>3.4152599999999998E-2</v>
      </c>
      <c r="L1556" s="11">
        <v>0.86079600000000001</v>
      </c>
    </row>
    <row r="1557" spans="1:12" x14ac:dyDescent="0.25">
      <c r="A1557" s="11" t="s">
        <v>2697</v>
      </c>
      <c r="B1557" s="11" t="s">
        <v>14</v>
      </c>
      <c r="C1557" s="11" t="s">
        <v>183</v>
      </c>
      <c r="D1557" s="11" t="s">
        <v>20</v>
      </c>
      <c r="E1557" s="11" t="s">
        <v>21</v>
      </c>
      <c r="F1557" s="11">
        <v>6.6281999999999994E-2</v>
      </c>
      <c r="G1557" s="11">
        <v>9.7085000000000001E-3</v>
      </c>
      <c r="H1557" s="11">
        <f t="shared" si="24"/>
        <v>46.61</v>
      </c>
      <c r="I1557" s="12">
        <v>8.89201117857948E-12</v>
      </c>
      <c r="J1557" s="11">
        <v>6.9336900000000007E-2</v>
      </c>
      <c r="K1557" s="11">
        <v>3.18699E-2</v>
      </c>
      <c r="L1557" s="11">
        <v>2.9583499999999999E-2</v>
      </c>
    </row>
    <row r="1558" spans="1:12" x14ac:dyDescent="0.25">
      <c r="A1558" s="11" t="s">
        <v>2697</v>
      </c>
      <c r="B1558" s="11" t="s">
        <v>14</v>
      </c>
      <c r="C1558" s="11" t="s">
        <v>1452</v>
      </c>
      <c r="D1558" s="11" t="s">
        <v>21</v>
      </c>
      <c r="E1558" s="11" t="s">
        <v>17</v>
      </c>
      <c r="F1558" s="11">
        <v>0.15323000000000001</v>
      </c>
      <c r="G1558" s="11">
        <v>2.1314E-2</v>
      </c>
      <c r="H1558" s="11">
        <f t="shared" si="24"/>
        <v>51.68</v>
      </c>
      <c r="I1558" s="12">
        <v>6.72976656284317E-13</v>
      </c>
      <c r="J1558" s="11">
        <v>-4.3781899999999999E-2</v>
      </c>
      <c r="K1558" s="11">
        <v>9.7358100000000003E-2</v>
      </c>
      <c r="L1558" s="11">
        <v>0.65292799999999995</v>
      </c>
    </row>
    <row r="1559" spans="1:12" x14ac:dyDescent="0.25">
      <c r="A1559" s="11" t="s">
        <v>2697</v>
      </c>
      <c r="B1559" s="11" t="s">
        <v>14</v>
      </c>
      <c r="C1559" s="11" t="s">
        <v>1453</v>
      </c>
      <c r="D1559" s="11" t="s">
        <v>21</v>
      </c>
      <c r="E1559" s="11" t="s">
        <v>20</v>
      </c>
      <c r="F1559" s="11">
        <v>5.7849999999999999E-2</v>
      </c>
      <c r="G1559" s="11">
        <v>1.1774E-2</v>
      </c>
      <c r="H1559" s="11">
        <f t="shared" si="24"/>
        <v>24.14</v>
      </c>
      <c r="I1559" s="12">
        <v>9.0157113760595698E-7</v>
      </c>
      <c r="J1559" s="11">
        <v>1.5406400000000001E-2</v>
      </c>
      <c r="K1559" s="11">
        <v>3.5486200000000002E-2</v>
      </c>
      <c r="L1559" s="11">
        <v>0.66417700000000002</v>
      </c>
    </row>
    <row r="1560" spans="1:12" x14ac:dyDescent="0.25">
      <c r="A1560" s="11" t="s">
        <v>2697</v>
      </c>
      <c r="B1560" s="11" t="s">
        <v>14</v>
      </c>
      <c r="C1560" s="11" t="s">
        <v>187</v>
      </c>
      <c r="D1560" s="11" t="s">
        <v>16</v>
      </c>
      <c r="E1560" s="11" t="s">
        <v>17</v>
      </c>
      <c r="F1560" s="11">
        <v>-0.11413</v>
      </c>
      <c r="G1560" s="11">
        <v>2.3636999999999998E-2</v>
      </c>
      <c r="H1560" s="11">
        <f t="shared" si="24"/>
        <v>23.31</v>
      </c>
      <c r="I1560" s="12">
        <v>1.38516018592446E-6</v>
      </c>
      <c r="J1560" s="11">
        <v>4.9792700000000002E-2</v>
      </c>
      <c r="K1560" s="11">
        <v>0.14250699999999999</v>
      </c>
      <c r="L1560" s="11">
        <v>0.72678500000000001</v>
      </c>
    </row>
    <row r="1561" spans="1:12" x14ac:dyDescent="0.25">
      <c r="A1561" s="11" t="s">
        <v>2697</v>
      </c>
      <c r="B1561" s="11" t="s">
        <v>14</v>
      </c>
      <c r="C1561" s="11" t="s">
        <v>1454</v>
      </c>
      <c r="D1561" s="11" t="s">
        <v>17</v>
      </c>
      <c r="E1561" s="11" t="s">
        <v>16</v>
      </c>
      <c r="F1561" s="11">
        <v>-5.8154999999999998E-2</v>
      </c>
      <c r="G1561" s="11">
        <v>1.2449E-2</v>
      </c>
      <c r="H1561" s="11">
        <f t="shared" si="24"/>
        <v>21.82</v>
      </c>
      <c r="I1561" s="12">
        <v>3.0081535439442101E-6</v>
      </c>
      <c r="J1561" s="11">
        <v>3.38298E-2</v>
      </c>
      <c r="K1561" s="11">
        <v>5.8554599999999998E-2</v>
      </c>
      <c r="L1561" s="11">
        <v>0.56343399999999999</v>
      </c>
    </row>
    <row r="1562" spans="1:12" x14ac:dyDescent="0.25">
      <c r="A1562" s="11" t="s">
        <v>2697</v>
      </c>
      <c r="B1562" s="11" t="s">
        <v>14</v>
      </c>
      <c r="C1562" s="11" t="s">
        <v>189</v>
      </c>
      <c r="D1562" s="11" t="s">
        <v>20</v>
      </c>
      <c r="E1562" s="11" t="s">
        <v>21</v>
      </c>
      <c r="F1562" s="11">
        <v>-5.2922999999999998E-2</v>
      </c>
      <c r="G1562" s="11">
        <v>9.5256000000000004E-3</v>
      </c>
      <c r="H1562" s="11">
        <f t="shared" si="24"/>
        <v>30.87</v>
      </c>
      <c r="I1562" s="12">
        <v>2.7944735285971199E-8</v>
      </c>
      <c r="J1562" s="11">
        <v>-1.61654E-2</v>
      </c>
      <c r="K1562" s="11">
        <v>3.1595999999999999E-2</v>
      </c>
      <c r="L1562" s="11">
        <v>0.60891300000000004</v>
      </c>
    </row>
    <row r="1563" spans="1:12" x14ac:dyDescent="0.25">
      <c r="A1563" s="11" t="s">
        <v>2697</v>
      </c>
      <c r="B1563" s="11" t="s">
        <v>14</v>
      </c>
      <c r="C1563" s="11" t="s">
        <v>1299</v>
      </c>
      <c r="D1563" s="11" t="s">
        <v>20</v>
      </c>
      <c r="E1563" s="11" t="s">
        <v>16</v>
      </c>
      <c r="F1563" s="11">
        <v>9.5349000000000003E-2</v>
      </c>
      <c r="G1563" s="11">
        <v>1.8155000000000001E-2</v>
      </c>
      <c r="H1563" s="11">
        <f t="shared" si="24"/>
        <v>27.58</v>
      </c>
      <c r="I1563" s="12">
        <v>1.5184482661412199E-7</v>
      </c>
      <c r="J1563" s="11">
        <v>0.11870699999999999</v>
      </c>
      <c r="K1563" s="11">
        <v>0.108484</v>
      </c>
      <c r="L1563" s="11">
        <v>0.27384999999999998</v>
      </c>
    </row>
    <row r="1564" spans="1:12" x14ac:dyDescent="0.25">
      <c r="A1564" s="11" t="s">
        <v>2697</v>
      </c>
      <c r="B1564" s="11" t="s">
        <v>14</v>
      </c>
      <c r="C1564" s="11" t="s">
        <v>1455</v>
      </c>
      <c r="D1564" s="11" t="s">
        <v>20</v>
      </c>
      <c r="E1564" s="11" t="s">
        <v>16</v>
      </c>
      <c r="F1564" s="11">
        <v>0.10606</v>
      </c>
      <c r="G1564" s="11">
        <v>2.3078000000000001E-2</v>
      </c>
      <c r="H1564" s="11">
        <f t="shared" si="24"/>
        <v>21.12</v>
      </c>
      <c r="I1564" s="12">
        <v>4.3371056350044102E-6</v>
      </c>
      <c r="J1564" s="11">
        <v>1.3862799999999999E-3</v>
      </c>
      <c r="K1564" s="11">
        <v>5.9251100000000001E-2</v>
      </c>
      <c r="L1564" s="11">
        <v>0.98133400000000004</v>
      </c>
    </row>
    <row r="1565" spans="1:12" x14ac:dyDescent="0.25">
      <c r="A1565" s="11" t="s">
        <v>2697</v>
      </c>
      <c r="B1565" s="11" t="s">
        <v>14</v>
      </c>
      <c r="C1565" s="11" t="s">
        <v>1456</v>
      </c>
      <c r="D1565" s="11" t="s">
        <v>21</v>
      </c>
      <c r="E1565" s="11" t="s">
        <v>17</v>
      </c>
      <c r="F1565" s="11">
        <v>4.4184000000000001E-2</v>
      </c>
      <c r="G1565" s="11">
        <v>9.5843999999999999E-3</v>
      </c>
      <c r="H1565" s="11">
        <f t="shared" si="24"/>
        <v>21.25</v>
      </c>
      <c r="I1565" s="12">
        <v>4.0485545937074203E-6</v>
      </c>
      <c r="J1565" s="11">
        <v>4.7048600000000003E-2</v>
      </c>
      <c r="K1565" s="11">
        <v>3.22379E-2</v>
      </c>
      <c r="L1565" s="11">
        <v>0.14445</v>
      </c>
    </row>
    <row r="1566" spans="1:12" x14ac:dyDescent="0.25">
      <c r="A1566" s="11" t="s">
        <v>2697</v>
      </c>
      <c r="B1566" s="11" t="s">
        <v>14</v>
      </c>
      <c r="C1566" s="11" t="s">
        <v>194</v>
      </c>
      <c r="D1566" s="11" t="s">
        <v>20</v>
      </c>
      <c r="E1566" s="11" t="s">
        <v>21</v>
      </c>
      <c r="F1566" s="11">
        <v>6.3973000000000002E-2</v>
      </c>
      <c r="G1566" s="11">
        <v>9.8093999999999994E-3</v>
      </c>
      <c r="H1566" s="11">
        <f t="shared" si="24"/>
        <v>42.53</v>
      </c>
      <c r="I1566" s="12">
        <v>7.1121351365332997E-11</v>
      </c>
      <c r="J1566" s="11">
        <v>2.5729999999999999E-2</v>
      </c>
      <c r="K1566" s="11">
        <v>3.2830699999999997E-2</v>
      </c>
      <c r="L1566" s="11">
        <v>0.43320799999999998</v>
      </c>
    </row>
    <row r="1567" spans="1:12" x14ac:dyDescent="0.25">
      <c r="A1567" s="11" t="s">
        <v>2697</v>
      </c>
      <c r="B1567" s="11" t="s">
        <v>14</v>
      </c>
      <c r="C1567" s="11" t="s">
        <v>1457</v>
      </c>
      <c r="D1567" s="11" t="s">
        <v>20</v>
      </c>
      <c r="E1567" s="11" t="s">
        <v>21</v>
      </c>
      <c r="F1567" s="11">
        <v>4.4283000000000003E-2</v>
      </c>
      <c r="G1567" s="11">
        <v>9.5154999999999997E-3</v>
      </c>
      <c r="H1567" s="11">
        <f t="shared" si="24"/>
        <v>21.66</v>
      </c>
      <c r="I1567" s="12">
        <v>3.2779324530022801E-6</v>
      </c>
      <c r="J1567" s="11">
        <v>6.9623300000000001E-3</v>
      </c>
      <c r="K1567" s="11">
        <v>3.1832699999999998E-2</v>
      </c>
      <c r="L1567" s="11">
        <v>0.82687100000000002</v>
      </c>
    </row>
    <row r="1568" spans="1:12" x14ac:dyDescent="0.25">
      <c r="A1568" s="11" t="s">
        <v>2697</v>
      </c>
      <c r="B1568" s="11" t="s">
        <v>14</v>
      </c>
      <c r="C1568" s="11" t="s">
        <v>1458</v>
      </c>
      <c r="D1568" s="11" t="s">
        <v>21</v>
      </c>
      <c r="E1568" s="11" t="s">
        <v>17</v>
      </c>
      <c r="F1568" s="11">
        <v>-6.5777000000000002E-2</v>
      </c>
      <c r="G1568" s="11">
        <v>1.1270000000000001E-2</v>
      </c>
      <c r="H1568" s="11">
        <f t="shared" si="24"/>
        <v>34.06</v>
      </c>
      <c r="I1568" s="12">
        <v>5.3975913355590099E-9</v>
      </c>
      <c r="J1568" s="11">
        <v>1.8359199999999999E-2</v>
      </c>
      <c r="K1568" s="11">
        <v>4.0322400000000001E-2</v>
      </c>
      <c r="L1568" s="11">
        <v>0.64888500000000005</v>
      </c>
    </row>
    <row r="1569" spans="1:12" x14ac:dyDescent="0.25">
      <c r="A1569" s="11" t="s">
        <v>2697</v>
      </c>
      <c r="B1569" s="11" t="s">
        <v>14</v>
      </c>
      <c r="C1569" s="11" t="s">
        <v>1459</v>
      </c>
      <c r="D1569" s="11" t="s">
        <v>21</v>
      </c>
      <c r="E1569" s="11" t="s">
        <v>20</v>
      </c>
      <c r="F1569" s="11">
        <v>5.7348000000000003E-2</v>
      </c>
      <c r="G1569" s="11">
        <v>1.1544E-2</v>
      </c>
      <c r="H1569" s="11">
        <f t="shared" si="24"/>
        <v>24.68</v>
      </c>
      <c r="I1569" s="12">
        <v>6.8218159793818201E-7</v>
      </c>
      <c r="J1569" s="11">
        <v>2.3957300000000001E-2</v>
      </c>
      <c r="K1569" s="11">
        <v>3.4421500000000001E-2</v>
      </c>
      <c r="L1569" s="11">
        <v>0.486431</v>
      </c>
    </row>
    <row r="1570" spans="1:12" x14ac:dyDescent="0.25">
      <c r="A1570" s="11" t="s">
        <v>2697</v>
      </c>
      <c r="B1570" s="11" t="s">
        <v>14</v>
      </c>
      <c r="C1570" s="11" t="s">
        <v>1460</v>
      </c>
      <c r="D1570" s="11" t="s">
        <v>20</v>
      </c>
      <c r="E1570" s="11" t="s">
        <v>21</v>
      </c>
      <c r="F1570" s="11">
        <v>5.4934999999999998E-2</v>
      </c>
      <c r="G1570" s="11">
        <v>1.2015E-2</v>
      </c>
      <c r="H1570" s="11">
        <f t="shared" si="24"/>
        <v>20.91</v>
      </c>
      <c r="I1570" s="12">
        <v>4.85176771219257E-6</v>
      </c>
      <c r="J1570" s="11">
        <v>-7.1393999999999997E-3</v>
      </c>
      <c r="K1570" s="11">
        <v>5.3491799999999999E-2</v>
      </c>
      <c r="L1570" s="11">
        <v>0.89382399999999995</v>
      </c>
    </row>
    <row r="1571" spans="1:12" x14ac:dyDescent="0.25">
      <c r="A1571" s="11" t="s">
        <v>2697</v>
      </c>
      <c r="B1571" s="11" t="s">
        <v>14</v>
      </c>
      <c r="C1571" s="11" t="s">
        <v>1461</v>
      </c>
      <c r="D1571" s="11" t="s">
        <v>20</v>
      </c>
      <c r="E1571" s="11" t="s">
        <v>16</v>
      </c>
      <c r="F1571" s="11">
        <v>0.13677</v>
      </c>
      <c r="G1571" s="11">
        <v>2.9145000000000001E-2</v>
      </c>
      <c r="H1571" s="11">
        <f t="shared" si="24"/>
        <v>22.02</v>
      </c>
      <c r="I1571" s="12">
        <v>2.7133136521507002E-6</v>
      </c>
      <c r="J1571" s="11">
        <v>0.14144300000000001</v>
      </c>
      <c r="K1571" s="11">
        <v>0.101788</v>
      </c>
      <c r="L1571" s="11">
        <v>0.164655</v>
      </c>
    </row>
    <row r="1572" spans="1:12" x14ac:dyDescent="0.25">
      <c r="A1572" s="11" t="s">
        <v>2697</v>
      </c>
      <c r="B1572" s="11" t="s">
        <v>14</v>
      </c>
      <c r="C1572" s="11" t="s">
        <v>1462</v>
      </c>
      <c r="D1572" s="11" t="s">
        <v>21</v>
      </c>
      <c r="E1572" s="11" t="s">
        <v>17</v>
      </c>
      <c r="F1572" s="11">
        <v>-5.0679000000000002E-2</v>
      </c>
      <c r="G1572" s="11">
        <v>9.7674000000000007E-3</v>
      </c>
      <c r="H1572" s="11">
        <f t="shared" si="24"/>
        <v>26.92</v>
      </c>
      <c r="I1572" s="12">
        <v>2.1374698622104999E-7</v>
      </c>
      <c r="J1572" s="11">
        <v>3.8898799999999997E-2</v>
      </c>
      <c r="K1572" s="11">
        <v>3.1976900000000003E-2</v>
      </c>
      <c r="L1572" s="11">
        <v>0.22380800000000001</v>
      </c>
    </row>
    <row r="1573" spans="1:12" x14ac:dyDescent="0.25">
      <c r="A1573" s="11" t="s">
        <v>2697</v>
      </c>
      <c r="B1573" s="11" t="s">
        <v>14</v>
      </c>
      <c r="C1573" s="11" t="s">
        <v>199</v>
      </c>
      <c r="D1573" s="11" t="s">
        <v>17</v>
      </c>
      <c r="E1573" s="11" t="s">
        <v>16</v>
      </c>
      <c r="F1573" s="11">
        <v>7.1686E-2</v>
      </c>
      <c r="G1573" s="11">
        <v>1.0779E-2</v>
      </c>
      <c r="H1573" s="11">
        <f t="shared" si="24"/>
        <v>44.23</v>
      </c>
      <c r="I1573" s="12">
        <v>2.9922646366082003E-11</v>
      </c>
      <c r="J1573" s="11">
        <v>2.2133799999999999E-2</v>
      </c>
      <c r="K1573" s="11">
        <v>3.45098E-2</v>
      </c>
      <c r="L1573" s="11">
        <v>0.52127800000000002</v>
      </c>
    </row>
    <row r="1574" spans="1:12" x14ac:dyDescent="0.25">
      <c r="A1574" s="11" t="s">
        <v>2697</v>
      </c>
      <c r="B1574" s="11" t="s">
        <v>14</v>
      </c>
      <c r="C1574" s="11" t="s">
        <v>1463</v>
      </c>
      <c r="D1574" s="11" t="s">
        <v>20</v>
      </c>
      <c r="E1574" s="11" t="s">
        <v>16</v>
      </c>
      <c r="F1574" s="11">
        <v>-4.5671999999999997E-2</v>
      </c>
      <c r="G1574" s="11">
        <v>9.5396999999999999E-3</v>
      </c>
      <c r="H1574" s="11">
        <f t="shared" si="24"/>
        <v>22.92</v>
      </c>
      <c r="I1574" s="12">
        <v>1.6990259026713701E-6</v>
      </c>
      <c r="J1574" s="11">
        <v>7.4891299999999994E-2</v>
      </c>
      <c r="K1574" s="11">
        <v>3.1618100000000003E-2</v>
      </c>
      <c r="L1574" s="11">
        <v>1.7854600000000002E-2</v>
      </c>
    </row>
    <row r="1575" spans="1:12" x14ac:dyDescent="0.25">
      <c r="A1575" s="11" t="s">
        <v>2697</v>
      </c>
      <c r="B1575" s="11" t="s">
        <v>14</v>
      </c>
      <c r="C1575" s="11" t="s">
        <v>200</v>
      </c>
      <c r="D1575" s="11" t="s">
        <v>16</v>
      </c>
      <c r="E1575" s="11" t="s">
        <v>17</v>
      </c>
      <c r="F1575" s="11">
        <v>0.17301</v>
      </c>
      <c r="G1575" s="11">
        <v>1.8478999999999999E-2</v>
      </c>
      <c r="H1575" s="11">
        <f t="shared" si="24"/>
        <v>87.66</v>
      </c>
      <c r="I1575" s="12">
        <v>8.5310011401759107E-21</v>
      </c>
      <c r="J1575" s="11">
        <v>4.88233E-2</v>
      </c>
      <c r="K1575" s="11">
        <v>4.6543000000000001E-2</v>
      </c>
      <c r="L1575" s="11">
        <v>0.29418100000000003</v>
      </c>
    </row>
    <row r="1576" spans="1:12" x14ac:dyDescent="0.25">
      <c r="A1576" s="11" t="s">
        <v>2697</v>
      </c>
      <c r="B1576" s="11" t="s">
        <v>14</v>
      </c>
      <c r="C1576" s="11" t="s">
        <v>203</v>
      </c>
      <c r="D1576" s="11" t="s">
        <v>21</v>
      </c>
      <c r="E1576" s="11" t="s">
        <v>20</v>
      </c>
      <c r="F1576" s="11">
        <v>6.0331000000000003E-2</v>
      </c>
      <c r="G1576" s="11">
        <v>1.1258000000000001E-2</v>
      </c>
      <c r="H1576" s="11">
        <f t="shared" si="24"/>
        <v>28.72</v>
      </c>
      <c r="I1576" s="12">
        <v>8.4586294481842496E-8</v>
      </c>
      <c r="J1576" s="11">
        <v>-6.7777799999999999E-2</v>
      </c>
      <c r="K1576" s="11">
        <v>3.87493E-2</v>
      </c>
      <c r="L1576" s="11">
        <v>8.0267500000000006E-2</v>
      </c>
    </row>
    <row r="1577" spans="1:12" x14ac:dyDescent="0.25">
      <c r="A1577" s="11" t="s">
        <v>2697</v>
      </c>
      <c r="B1577" s="11" t="s">
        <v>14</v>
      </c>
      <c r="C1577" s="11" t="s">
        <v>1464</v>
      </c>
      <c r="D1577" s="11" t="s">
        <v>20</v>
      </c>
      <c r="E1577" s="11" t="s">
        <v>21</v>
      </c>
      <c r="F1577" s="11">
        <v>-7.4832999999999997E-2</v>
      </c>
      <c r="G1577" s="11">
        <v>1.2036E-2</v>
      </c>
      <c r="H1577" s="11">
        <f t="shared" si="24"/>
        <v>38.659999999999997</v>
      </c>
      <c r="I1577" s="12">
        <v>5.1499142764786701E-10</v>
      </c>
      <c r="J1577" s="11">
        <v>-8.0427699999999994E-3</v>
      </c>
      <c r="K1577" s="11">
        <v>3.9166399999999997E-2</v>
      </c>
      <c r="L1577" s="11">
        <v>0.83729900000000002</v>
      </c>
    </row>
    <row r="1578" spans="1:12" x14ac:dyDescent="0.25">
      <c r="A1578" s="11" t="s">
        <v>2697</v>
      </c>
      <c r="B1578" s="11" t="s">
        <v>14</v>
      </c>
      <c r="C1578" s="11" t="s">
        <v>1465</v>
      </c>
      <c r="D1578" s="11" t="s">
        <v>20</v>
      </c>
      <c r="E1578" s="11" t="s">
        <v>21</v>
      </c>
      <c r="F1578" s="11">
        <v>0.11588</v>
      </c>
      <c r="G1578" s="11">
        <v>2.5155E-2</v>
      </c>
      <c r="H1578" s="11">
        <f t="shared" si="24"/>
        <v>21.22</v>
      </c>
      <c r="I1578" s="12">
        <v>4.1124440272660898E-6</v>
      </c>
      <c r="J1578" s="11">
        <v>2.7836699999999999E-2</v>
      </c>
      <c r="K1578" s="11">
        <v>8.3021499999999998E-2</v>
      </c>
      <c r="L1578" s="11">
        <v>0.73740300000000003</v>
      </c>
    </row>
    <row r="1579" spans="1:12" x14ac:dyDescent="0.25">
      <c r="A1579" s="11" t="s">
        <v>2697</v>
      </c>
      <c r="B1579" s="11" t="s">
        <v>14</v>
      </c>
      <c r="C1579" s="11" t="s">
        <v>1466</v>
      </c>
      <c r="D1579" s="11" t="s">
        <v>21</v>
      </c>
      <c r="E1579" s="11" t="s">
        <v>20</v>
      </c>
      <c r="F1579" s="11">
        <v>-5.7188999999999997E-2</v>
      </c>
      <c r="G1579" s="11">
        <v>9.7037000000000009E-3</v>
      </c>
      <c r="H1579" s="11">
        <f t="shared" si="24"/>
        <v>34.729999999999997</v>
      </c>
      <c r="I1579" s="12">
        <v>3.8353058245685901E-9</v>
      </c>
      <c r="J1579" s="11">
        <v>1.9740199999999999E-2</v>
      </c>
      <c r="K1579" s="11">
        <v>3.3184699999999998E-2</v>
      </c>
      <c r="L1579" s="11">
        <v>0.55193800000000004</v>
      </c>
    </row>
    <row r="1580" spans="1:12" x14ac:dyDescent="0.25">
      <c r="A1580" s="11" t="s">
        <v>2697</v>
      </c>
      <c r="B1580" s="11" t="s">
        <v>14</v>
      </c>
      <c r="C1580" s="11" t="s">
        <v>1467</v>
      </c>
      <c r="D1580" s="11" t="s">
        <v>16</v>
      </c>
      <c r="E1580" s="11" t="s">
        <v>17</v>
      </c>
      <c r="F1580" s="11">
        <v>-8.5694999999999993E-2</v>
      </c>
      <c r="G1580" s="11">
        <v>1.0071999999999999E-2</v>
      </c>
      <c r="H1580" s="11">
        <f t="shared" si="24"/>
        <v>72.39</v>
      </c>
      <c r="I1580" s="12">
        <v>1.8749945080674201E-17</v>
      </c>
      <c r="J1580" s="11">
        <v>3.9186000000000004E-3</v>
      </c>
      <c r="K1580" s="11">
        <v>3.3485099999999997E-2</v>
      </c>
      <c r="L1580" s="11">
        <v>0.90683999999999998</v>
      </c>
    </row>
    <row r="1581" spans="1:12" x14ac:dyDescent="0.25">
      <c r="A1581" s="11" t="s">
        <v>2697</v>
      </c>
      <c r="B1581" s="11" t="s">
        <v>14</v>
      </c>
      <c r="C1581" s="11" t="s">
        <v>208</v>
      </c>
      <c r="D1581" s="11" t="s">
        <v>20</v>
      </c>
      <c r="E1581" s="11" t="s">
        <v>21</v>
      </c>
      <c r="F1581" s="11">
        <v>-0.15747</v>
      </c>
      <c r="G1581" s="11">
        <v>1.8082999999999998E-2</v>
      </c>
      <c r="H1581" s="11">
        <f t="shared" si="24"/>
        <v>75.83</v>
      </c>
      <c r="I1581" s="12">
        <v>3.31131121482591E-18</v>
      </c>
      <c r="J1581" s="11">
        <v>7.5285199999999997E-2</v>
      </c>
      <c r="K1581" s="11">
        <v>7.0471599999999995E-2</v>
      </c>
      <c r="L1581" s="11">
        <v>0.28538200000000002</v>
      </c>
    </row>
    <row r="1582" spans="1:12" x14ac:dyDescent="0.25">
      <c r="A1582" s="11" t="s">
        <v>2697</v>
      </c>
      <c r="B1582" s="11" t="s">
        <v>14</v>
      </c>
      <c r="C1582" s="11" t="s">
        <v>1468</v>
      </c>
      <c r="D1582" s="11" t="s">
        <v>17</v>
      </c>
      <c r="E1582" s="11" t="s">
        <v>16</v>
      </c>
      <c r="F1582" s="11">
        <v>-6.1726999999999997E-2</v>
      </c>
      <c r="G1582" s="11">
        <v>1.1905000000000001E-2</v>
      </c>
      <c r="H1582" s="11">
        <f t="shared" si="24"/>
        <v>26.88</v>
      </c>
      <c r="I1582" s="12">
        <v>2.18021839718594E-7</v>
      </c>
      <c r="J1582" s="11">
        <v>1.2569500000000001E-2</v>
      </c>
      <c r="K1582" s="11">
        <v>3.6126800000000001E-2</v>
      </c>
      <c r="L1582" s="11">
        <v>0.72789400000000004</v>
      </c>
    </row>
    <row r="1583" spans="1:12" x14ac:dyDescent="0.25">
      <c r="A1583" s="11" t="s">
        <v>2697</v>
      </c>
      <c r="B1583" s="11" t="s">
        <v>14</v>
      </c>
      <c r="C1583" s="11" t="s">
        <v>210</v>
      </c>
      <c r="D1583" s="11" t="s">
        <v>21</v>
      </c>
      <c r="E1583" s="11" t="s">
        <v>20</v>
      </c>
      <c r="F1583" s="11">
        <v>-5.1832999999999997E-2</v>
      </c>
      <c r="G1583" s="11">
        <v>9.7450999999999996E-3</v>
      </c>
      <c r="H1583" s="11">
        <f t="shared" si="24"/>
        <v>28.29</v>
      </c>
      <c r="I1583" s="12">
        <v>1.05414414278539E-7</v>
      </c>
      <c r="J1583" s="11">
        <v>7.6619499999999998E-3</v>
      </c>
      <c r="K1583" s="11">
        <v>3.2183700000000003E-2</v>
      </c>
      <c r="L1583" s="11">
        <v>0.81182799999999999</v>
      </c>
    </row>
    <row r="1584" spans="1:12" x14ac:dyDescent="0.25">
      <c r="A1584" s="11" t="s">
        <v>2697</v>
      </c>
      <c r="B1584" s="11" t="s">
        <v>14</v>
      </c>
      <c r="C1584" s="11" t="s">
        <v>1469</v>
      </c>
      <c r="D1584" s="11" t="s">
        <v>20</v>
      </c>
      <c r="E1584" s="11" t="s">
        <v>21</v>
      </c>
      <c r="F1584" s="11">
        <v>-0.12074</v>
      </c>
      <c r="G1584" s="11">
        <v>2.4847999999999999E-2</v>
      </c>
      <c r="H1584" s="11">
        <f t="shared" si="24"/>
        <v>23.61</v>
      </c>
      <c r="I1584" s="12">
        <v>1.18768152267747E-6</v>
      </c>
      <c r="J1584" s="11">
        <v>5.2753399999999999E-2</v>
      </c>
      <c r="K1584" s="11">
        <v>5.4817600000000001E-2</v>
      </c>
      <c r="L1584" s="11">
        <v>0.33587699999999998</v>
      </c>
    </row>
    <row r="1585" spans="1:12" x14ac:dyDescent="0.25">
      <c r="A1585" s="11" t="s">
        <v>2697</v>
      </c>
      <c r="B1585" s="11" t="s">
        <v>14</v>
      </c>
      <c r="C1585" s="11" t="s">
        <v>1470</v>
      </c>
      <c r="D1585" s="11" t="s">
        <v>16</v>
      </c>
      <c r="E1585" s="11" t="s">
        <v>20</v>
      </c>
      <c r="F1585" s="11">
        <v>6.2618999999999994E-2</v>
      </c>
      <c r="G1585" s="11">
        <v>1.3684999999999999E-2</v>
      </c>
      <c r="H1585" s="11">
        <f t="shared" si="24"/>
        <v>20.94</v>
      </c>
      <c r="I1585" s="12">
        <v>4.77199522026884E-6</v>
      </c>
      <c r="J1585" s="11">
        <v>-0.114103</v>
      </c>
      <c r="K1585" s="11">
        <v>4.8822499999999998E-2</v>
      </c>
      <c r="L1585" s="11">
        <v>1.9434799999999999E-2</v>
      </c>
    </row>
    <row r="1586" spans="1:12" x14ac:dyDescent="0.25">
      <c r="A1586" s="11" t="s">
        <v>2698</v>
      </c>
      <c r="B1586" s="11" t="s">
        <v>14</v>
      </c>
      <c r="C1586" s="11" t="s">
        <v>215</v>
      </c>
      <c r="D1586" s="11" t="s">
        <v>21</v>
      </c>
      <c r="E1586" s="11" t="s">
        <v>20</v>
      </c>
      <c r="F1586" s="11">
        <v>-5.3911000000000001E-2</v>
      </c>
      <c r="G1586" s="11">
        <v>9.9807999999999997E-3</v>
      </c>
      <c r="H1586" s="11">
        <f t="shared" si="24"/>
        <v>29.18</v>
      </c>
      <c r="I1586" s="12">
        <v>6.6772863346427705E-8</v>
      </c>
      <c r="J1586" s="11">
        <v>4.9040800000000002E-2</v>
      </c>
      <c r="K1586" s="11">
        <v>3.3657800000000002E-2</v>
      </c>
      <c r="L1586" s="11">
        <v>0.14510500000000001</v>
      </c>
    </row>
    <row r="1587" spans="1:12" x14ac:dyDescent="0.25">
      <c r="A1587" s="11" t="s">
        <v>2698</v>
      </c>
      <c r="B1587" s="11" t="s">
        <v>14</v>
      </c>
      <c r="C1587" s="11" t="s">
        <v>217</v>
      </c>
      <c r="D1587" s="11" t="s">
        <v>21</v>
      </c>
      <c r="E1587" s="11" t="s">
        <v>20</v>
      </c>
      <c r="F1587" s="11">
        <v>-6.6068000000000002E-2</v>
      </c>
      <c r="G1587" s="11">
        <v>9.9603999999999995E-3</v>
      </c>
      <c r="H1587" s="11">
        <f t="shared" si="24"/>
        <v>44</v>
      </c>
      <c r="I1587" s="12">
        <v>3.3651156937548998E-11</v>
      </c>
      <c r="J1587" s="11">
        <v>-6.0254200000000001E-3</v>
      </c>
      <c r="K1587" s="11">
        <v>3.25651E-2</v>
      </c>
      <c r="L1587" s="11">
        <v>0.85320799999999997</v>
      </c>
    </row>
    <row r="1588" spans="1:12" x14ac:dyDescent="0.25">
      <c r="A1588" s="11" t="s">
        <v>2698</v>
      </c>
      <c r="B1588" s="11" t="s">
        <v>14</v>
      </c>
      <c r="C1588" s="11" t="s">
        <v>1471</v>
      </c>
      <c r="D1588" s="11" t="s">
        <v>16</v>
      </c>
      <c r="E1588" s="11" t="s">
        <v>17</v>
      </c>
      <c r="F1588" s="11">
        <v>9.9168999999999993E-2</v>
      </c>
      <c r="G1588" s="11">
        <v>2.1433000000000001E-2</v>
      </c>
      <c r="H1588" s="11">
        <f t="shared" si="24"/>
        <v>21.41</v>
      </c>
      <c r="I1588" s="12">
        <v>3.73078309318472E-6</v>
      </c>
      <c r="J1588" s="11">
        <v>-4.1010699999999997E-2</v>
      </c>
      <c r="K1588" s="11">
        <v>6.4428600000000003E-2</v>
      </c>
      <c r="L1588" s="11">
        <v>0.52443200000000001</v>
      </c>
    </row>
    <row r="1589" spans="1:12" x14ac:dyDescent="0.25">
      <c r="A1589" s="11" t="s">
        <v>2698</v>
      </c>
      <c r="B1589" s="11" t="s">
        <v>14</v>
      </c>
      <c r="C1589" s="11" t="s">
        <v>221</v>
      </c>
      <c r="D1589" s="11" t="s">
        <v>16</v>
      </c>
      <c r="E1589" s="11" t="s">
        <v>17</v>
      </c>
      <c r="F1589" s="11">
        <v>-4.9709999999999997E-2</v>
      </c>
      <c r="G1589" s="11">
        <v>1.0584E-2</v>
      </c>
      <c r="H1589" s="11">
        <f t="shared" si="24"/>
        <v>22.06</v>
      </c>
      <c r="I1589" s="12">
        <v>2.6619506511518399E-6</v>
      </c>
      <c r="J1589" s="11">
        <v>-8.66725E-2</v>
      </c>
      <c r="K1589" s="11">
        <v>3.4140299999999998E-2</v>
      </c>
      <c r="L1589" s="11">
        <v>1.1126E-2</v>
      </c>
    </row>
    <row r="1590" spans="1:12" x14ac:dyDescent="0.25">
      <c r="A1590" s="11" t="s">
        <v>2698</v>
      </c>
      <c r="B1590" s="11" t="s">
        <v>14</v>
      </c>
      <c r="C1590" s="11" t="s">
        <v>222</v>
      </c>
      <c r="D1590" s="11" t="s">
        <v>21</v>
      </c>
      <c r="E1590" s="11" t="s">
        <v>20</v>
      </c>
      <c r="F1590" s="11">
        <v>0.20047999999999999</v>
      </c>
      <c r="G1590" s="11">
        <v>1.8779000000000001E-2</v>
      </c>
      <c r="H1590" s="11">
        <f t="shared" si="24"/>
        <v>113.97</v>
      </c>
      <c r="I1590" s="12">
        <v>1.53815464030304E-26</v>
      </c>
      <c r="J1590" s="11">
        <v>7.5429599999999999E-2</v>
      </c>
      <c r="K1590" s="11">
        <v>7.0556499999999994E-2</v>
      </c>
      <c r="L1590" s="11">
        <v>0.28503899999999999</v>
      </c>
    </row>
    <row r="1591" spans="1:12" x14ac:dyDescent="0.25">
      <c r="A1591" s="11" t="s">
        <v>2698</v>
      </c>
      <c r="B1591" s="11" t="s">
        <v>14</v>
      </c>
      <c r="C1591" s="11" t="s">
        <v>223</v>
      </c>
      <c r="D1591" s="11" t="s">
        <v>20</v>
      </c>
      <c r="E1591" s="11" t="s">
        <v>21</v>
      </c>
      <c r="F1591" s="11">
        <v>-0.11194</v>
      </c>
      <c r="G1591" s="11">
        <v>2.3861E-2</v>
      </c>
      <c r="H1591" s="11">
        <f t="shared" si="24"/>
        <v>22.01</v>
      </c>
      <c r="I1591" s="12">
        <v>2.72772133142651E-6</v>
      </c>
      <c r="J1591" s="11">
        <v>-0.28603400000000001</v>
      </c>
      <c r="K1591" s="11">
        <v>0.196575</v>
      </c>
      <c r="L1591" s="11">
        <v>0.145644</v>
      </c>
    </row>
    <row r="1592" spans="1:12" x14ac:dyDescent="0.25">
      <c r="A1592" s="11" t="s">
        <v>2698</v>
      </c>
      <c r="B1592" s="11" t="s">
        <v>14</v>
      </c>
      <c r="C1592" s="11" t="s">
        <v>1472</v>
      </c>
      <c r="D1592" s="11" t="s">
        <v>17</v>
      </c>
      <c r="E1592" s="11" t="s">
        <v>16</v>
      </c>
      <c r="F1592" s="11">
        <v>0.14313999999999999</v>
      </c>
      <c r="G1592" s="11">
        <v>2.9374999999999998E-2</v>
      </c>
      <c r="H1592" s="11">
        <f t="shared" si="24"/>
        <v>23.74</v>
      </c>
      <c r="I1592" s="12">
        <v>1.1078985653742901E-6</v>
      </c>
      <c r="J1592" s="11">
        <v>0.243229</v>
      </c>
      <c r="K1592" s="11">
        <v>9.0997800000000004E-2</v>
      </c>
      <c r="L1592" s="11">
        <v>7.5196899999999999E-3</v>
      </c>
    </row>
    <row r="1593" spans="1:12" x14ac:dyDescent="0.25">
      <c r="A1593" s="11" t="s">
        <v>2698</v>
      </c>
      <c r="B1593" s="11" t="s">
        <v>14</v>
      </c>
      <c r="C1593" s="11" t="s">
        <v>1473</v>
      </c>
      <c r="D1593" s="11" t="s">
        <v>17</v>
      </c>
      <c r="E1593" s="11" t="s">
        <v>16</v>
      </c>
      <c r="F1593" s="11">
        <v>7.6771000000000006E-2</v>
      </c>
      <c r="G1593" s="11">
        <v>1.3197E-2</v>
      </c>
      <c r="H1593" s="11">
        <f t="shared" si="24"/>
        <v>33.840000000000003</v>
      </c>
      <c r="I1593" s="12">
        <v>6.0645698151013701E-9</v>
      </c>
      <c r="J1593" s="11">
        <v>2.6685199999999999E-2</v>
      </c>
      <c r="K1593" s="11">
        <v>3.5912800000000002E-2</v>
      </c>
      <c r="L1593" s="11">
        <v>0.45744800000000002</v>
      </c>
    </row>
    <row r="1594" spans="1:12" x14ac:dyDescent="0.25">
      <c r="A1594" s="11" t="s">
        <v>2698</v>
      </c>
      <c r="B1594" s="11" t="s">
        <v>14</v>
      </c>
      <c r="C1594" s="11" t="s">
        <v>1474</v>
      </c>
      <c r="D1594" s="11" t="s">
        <v>16</v>
      </c>
      <c r="E1594" s="11" t="s">
        <v>17</v>
      </c>
      <c r="F1594" s="11">
        <v>4.3880000000000002E-2</v>
      </c>
      <c r="G1594" s="11">
        <v>9.4680000000000007E-3</v>
      </c>
      <c r="H1594" s="11">
        <f t="shared" si="24"/>
        <v>21.48</v>
      </c>
      <c r="I1594" s="12">
        <v>3.5983218003888002E-6</v>
      </c>
      <c r="J1594" s="11">
        <v>-4.2284799999999997E-3</v>
      </c>
      <c r="K1594" s="11">
        <v>3.2250099999999997E-2</v>
      </c>
      <c r="L1594" s="11">
        <v>0.89568400000000004</v>
      </c>
    </row>
    <row r="1595" spans="1:12" x14ac:dyDescent="0.25">
      <c r="A1595" s="11" t="s">
        <v>2698</v>
      </c>
      <c r="B1595" s="11" t="s">
        <v>14</v>
      </c>
      <c r="C1595" s="11" t="s">
        <v>225</v>
      </c>
      <c r="D1595" s="11" t="s">
        <v>20</v>
      </c>
      <c r="E1595" s="11" t="s">
        <v>21</v>
      </c>
      <c r="F1595" s="11">
        <v>-4.4805999999999999E-2</v>
      </c>
      <c r="G1595" s="11">
        <v>9.6734999999999998E-3</v>
      </c>
      <c r="H1595" s="11">
        <f t="shared" si="24"/>
        <v>21.45</v>
      </c>
      <c r="I1595" s="12">
        <v>3.64502070830304E-6</v>
      </c>
      <c r="J1595" s="11">
        <v>-2.2362799999999999E-2</v>
      </c>
      <c r="K1595" s="11">
        <v>3.1863900000000001E-2</v>
      </c>
      <c r="L1595" s="11">
        <v>0.48278900000000002</v>
      </c>
    </row>
    <row r="1596" spans="1:12" x14ac:dyDescent="0.25">
      <c r="A1596" s="11" t="s">
        <v>2698</v>
      </c>
      <c r="B1596" s="11" t="s">
        <v>14</v>
      </c>
      <c r="C1596" s="11" t="s">
        <v>1475</v>
      </c>
      <c r="D1596" s="11" t="s">
        <v>21</v>
      </c>
      <c r="E1596" s="11" t="s">
        <v>20</v>
      </c>
      <c r="F1596" s="11">
        <v>4.4476000000000002E-2</v>
      </c>
      <c r="G1596" s="11">
        <v>9.5189999999999997E-3</v>
      </c>
      <c r="H1596" s="11">
        <f t="shared" si="24"/>
        <v>21.83</v>
      </c>
      <c r="I1596" s="12">
        <v>2.9957115924279902E-6</v>
      </c>
      <c r="J1596" s="11">
        <v>3.1317900000000003E-2</v>
      </c>
      <c r="K1596" s="11">
        <v>3.1547899999999997E-2</v>
      </c>
      <c r="L1596" s="11">
        <v>0.320851</v>
      </c>
    </row>
    <row r="1597" spans="1:12" x14ac:dyDescent="0.25">
      <c r="A1597" s="11" t="s">
        <v>2698</v>
      </c>
      <c r="B1597" s="11" t="s">
        <v>14</v>
      </c>
      <c r="C1597" s="11" t="s">
        <v>1476</v>
      </c>
      <c r="D1597" s="11" t="s">
        <v>21</v>
      </c>
      <c r="E1597" s="11" t="s">
        <v>20</v>
      </c>
      <c r="F1597" s="11">
        <v>0.28976000000000002</v>
      </c>
      <c r="G1597" s="11">
        <v>6.1852999999999998E-2</v>
      </c>
      <c r="H1597" s="11">
        <f t="shared" si="24"/>
        <v>21.95</v>
      </c>
      <c r="I1597" s="12">
        <v>2.8216295830907999E-6</v>
      </c>
      <c r="J1597" s="11">
        <v>0.402837</v>
      </c>
      <c r="K1597" s="11">
        <v>0.344279</v>
      </c>
      <c r="L1597" s="11">
        <v>0.24196500000000001</v>
      </c>
    </row>
    <row r="1598" spans="1:12" x14ac:dyDescent="0.25">
      <c r="A1598" s="11" t="s">
        <v>2698</v>
      </c>
      <c r="B1598" s="11" t="s">
        <v>14</v>
      </c>
      <c r="C1598" s="11" t="s">
        <v>1477</v>
      </c>
      <c r="D1598" s="11" t="s">
        <v>17</v>
      </c>
      <c r="E1598" s="11" t="s">
        <v>16</v>
      </c>
      <c r="F1598" s="11">
        <v>0.30826999999999999</v>
      </c>
      <c r="G1598" s="11">
        <v>6.6445000000000004E-2</v>
      </c>
      <c r="H1598" s="11">
        <f t="shared" si="24"/>
        <v>21.52</v>
      </c>
      <c r="I1598" s="12">
        <v>3.5131767503728798E-6</v>
      </c>
      <c r="J1598" s="11">
        <v>7.7306399999999997E-2</v>
      </c>
      <c r="K1598" s="11">
        <v>0.10142</v>
      </c>
      <c r="L1598" s="11">
        <v>0.44591599999999998</v>
      </c>
    </row>
    <row r="1599" spans="1:12" x14ac:dyDescent="0.25">
      <c r="A1599" s="11" t="s">
        <v>2698</v>
      </c>
      <c r="B1599" s="11" t="s">
        <v>14</v>
      </c>
      <c r="C1599" s="11" t="s">
        <v>1478</v>
      </c>
      <c r="D1599" s="11" t="s">
        <v>21</v>
      </c>
      <c r="E1599" s="11" t="s">
        <v>20</v>
      </c>
      <c r="F1599" s="11">
        <v>-0.20799999999999999</v>
      </c>
      <c r="G1599" s="11">
        <v>4.4624999999999998E-2</v>
      </c>
      <c r="H1599" s="11">
        <f t="shared" si="24"/>
        <v>21.73</v>
      </c>
      <c r="I1599" s="12">
        <v>3.1666495274920898E-6</v>
      </c>
      <c r="J1599" s="11">
        <v>0.11895699999999999</v>
      </c>
      <c r="K1599" s="11">
        <v>0.213394</v>
      </c>
      <c r="L1599" s="11">
        <v>0.57721999999999996</v>
      </c>
    </row>
    <row r="1600" spans="1:12" x14ac:dyDescent="0.25">
      <c r="A1600" s="11" t="s">
        <v>2698</v>
      </c>
      <c r="B1600" s="11" t="s">
        <v>14</v>
      </c>
      <c r="C1600" s="11" t="s">
        <v>1479</v>
      </c>
      <c r="D1600" s="11" t="s">
        <v>21</v>
      </c>
      <c r="E1600" s="11" t="s">
        <v>20</v>
      </c>
      <c r="F1600" s="11">
        <v>-5.7589000000000001E-2</v>
      </c>
      <c r="G1600" s="11">
        <v>1.2588E-2</v>
      </c>
      <c r="H1600" s="11">
        <f t="shared" si="24"/>
        <v>20.93</v>
      </c>
      <c r="I1600" s="12">
        <v>4.7907113000307401E-6</v>
      </c>
      <c r="J1600" s="11">
        <v>-7.57964E-2</v>
      </c>
      <c r="K1600" s="11">
        <v>4.1428E-2</v>
      </c>
      <c r="L1600" s="11">
        <v>6.7311599999999999E-2</v>
      </c>
    </row>
    <row r="1601" spans="1:12" x14ac:dyDescent="0.25">
      <c r="A1601" s="11" t="s">
        <v>2698</v>
      </c>
      <c r="B1601" s="11" t="s">
        <v>14</v>
      </c>
      <c r="C1601" s="11" t="s">
        <v>1480</v>
      </c>
      <c r="D1601" s="11" t="s">
        <v>20</v>
      </c>
      <c r="E1601" s="11" t="s">
        <v>21</v>
      </c>
      <c r="F1601" s="11">
        <v>5.0701999999999997E-2</v>
      </c>
      <c r="G1601" s="11">
        <v>9.8049999999999995E-3</v>
      </c>
      <c r="H1601" s="11">
        <f t="shared" si="24"/>
        <v>26.74</v>
      </c>
      <c r="I1601" s="12">
        <v>2.3485510240588799E-7</v>
      </c>
      <c r="J1601" s="11">
        <v>2.93215E-2</v>
      </c>
      <c r="K1601" s="11">
        <v>3.38264E-2</v>
      </c>
      <c r="L1601" s="11">
        <v>0.38603999999999999</v>
      </c>
    </row>
    <row r="1602" spans="1:12" x14ac:dyDescent="0.25">
      <c r="A1602" s="11" t="s">
        <v>2698</v>
      </c>
      <c r="B1602" s="11" t="s">
        <v>14</v>
      </c>
      <c r="C1602" s="11" t="s">
        <v>1481</v>
      </c>
      <c r="D1602" s="11" t="s">
        <v>21</v>
      </c>
      <c r="E1602" s="11" t="s">
        <v>20</v>
      </c>
      <c r="F1602" s="11">
        <v>-4.7830999999999999E-2</v>
      </c>
      <c r="G1602" s="11">
        <v>9.8069000000000003E-3</v>
      </c>
      <c r="H1602" s="11">
        <f t="shared" si="24"/>
        <v>23.79</v>
      </c>
      <c r="I1602" s="12">
        <v>1.0826797151273E-6</v>
      </c>
      <c r="J1602" s="11">
        <v>-3.5300499999999999E-2</v>
      </c>
      <c r="K1602" s="11">
        <v>3.1867899999999998E-2</v>
      </c>
      <c r="L1602" s="11">
        <v>0.26798499999999997</v>
      </c>
    </row>
    <row r="1603" spans="1:12" x14ac:dyDescent="0.25">
      <c r="A1603" s="11" t="s">
        <v>2698</v>
      </c>
      <c r="B1603" s="11" t="s">
        <v>14</v>
      </c>
      <c r="C1603" s="11" t="s">
        <v>184</v>
      </c>
      <c r="D1603" s="11" t="s">
        <v>16</v>
      </c>
      <c r="E1603" s="11" t="s">
        <v>17</v>
      </c>
      <c r="F1603" s="11">
        <v>-5.4615999999999998E-2</v>
      </c>
      <c r="G1603" s="11">
        <v>9.9883000000000003E-3</v>
      </c>
      <c r="H1603" s="11">
        <f t="shared" si="24"/>
        <v>29.9</v>
      </c>
      <c r="I1603" s="12">
        <v>4.6004466639347803E-8</v>
      </c>
      <c r="J1603" s="11">
        <v>-2.8731099999999999E-3</v>
      </c>
      <c r="K1603" s="11">
        <v>3.4004600000000003E-2</v>
      </c>
      <c r="L1603" s="11">
        <v>0.93266499999999997</v>
      </c>
    </row>
    <row r="1604" spans="1:12" x14ac:dyDescent="0.25">
      <c r="A1604" s="11" t="s">
        <v>2698</v>
      </c>
      <c r="B1604" s="11" t="s">
        <v>14</v>
      </c>
      <c r="C1604" s="11" t="s">
        <v>230</v>
      </c>
      <c r="D1604" s="11" t="s">
        <v>16</v>
      </c>
      <c r="E1604" s="11" t="s">
        <v>20</v>
      </c>
      <c r="F1604" s="11">
        <v>4.8437000000000001E-2</v>
      </c>
      <c r="G1604" s="11">
        <v>9.5840999999999999E-3</v>
      </c>
      <c r="H1604" s="11">
        <f t="shared" si="24"/>
        <v>25.54</v>
      </c>
      <c r="I1604" s="12">
        <v>4.3631485555067698E-7</v>
      </c>
      <c r="J1604" s="11">
        <v>2.10768E-2</v>
      </c>
      <c r="K1604" s="11">
        <v>3.20649E-2</v>
      </c>
      <c r="L1604" s="11">
        <v>0.51097800000000004</v>
      </c>
    </row>
    <row r="1605" spans="1:12" x14ac:dyDescent="0.25">
      <c r="A1605" s="11" t="s">
        <v>2698</v>
      </c>
      <c r="B1605" s="11" t="s">
        <v>14</v>
      </c>
      <c r="C1605" s="11" t="s">
        <v>1482</v>
      </c>
      <c r="D1605" s="11" t="s">
        <v>16</v>
      </c>
      <c r="E1605" s="11" t="s">
        <v>20</v>
      </c>
      <c r="F1605" s="11">
        <v>6.3160999999999995E-2</v>
      </c>
      <c r="G1605" s="11">
        <v>1.1283E-2</v>
      </c>
      <c r="H1605" s="11">
        <f t="shared" ref="H1605:H1668" si="25">ROUND((POWER(F1605,2))/(POWER(G1605,2)),2)</f>
        <v>31.34</v>
      </c>
      <c r="I1605" s="12">
        <v>2.19634216922755E-8</v>
      </c>
      <c r="J1605" s="11">
        <v>-0.102241</v>
      </c>
      <c r="K1605" s="11">
        <v>5.59657E-2</v>
      </c>
      <c r="L1605" s="11">
        <v>6.7722000000000004E-2</v>
      </c>
    </row>
    <row r="1606" spans="1:12" x14ac:dyDescent="0.25">
      <c r="A1606" s="11" t="s">
        <v>2698</v>
      </c>
      <c r="B1606" s="11" t="s">
        <v>14</v>
      </c>
      <c r="C1606" s="11" t="s">
        <v>1483</v>
      </c>
      <c r="D1606" s="11" t="s">
        <v>17</v>
      </c>
      <c r="E1606" s="11" t="s">
        <v>16</v>
      </c>
      <c r="F1606" s="11">
        <v>4.8953000000000003E-2</v>
      </c>
      <c r="G1606" s="11">
        <v>1.0319E-2</v>
      </c>
      <c r="H1606" s="11">
        <f t="shared" si="25"/>
        <v>22.51</v>
      </c>
      <c r="I1606" s="12">
        <v>2.1066869257394102E-6</v>
      </c>
      <c r="J1606" s="11">
        <v>2.4047800000000001E-2</v>
      </c>
      <c r="K1606" s="11">
        <v>3.2424799999999997E-2</v>
      </c>
      <c r="L1606" s="11">
        <v>0.45829999999999999</v>
      </c>
    </row>
    <row r="1607" spans="1:12" x14ac:dyDescent="0.25">
      <c r="A1607" s="11" t="s">
        <v>2698</v>
      </c>
      <c r="B1607" s="11" t="s">
        <v>14</v>
      </c>
      <c r="C1607" s="11" t="s">
        <v>1484</v>
      </c>
      <c r="D1607" s="11" t="s">
        <v>21</v>
      </c>
      <c r="E1607" s="11" t="s">
        <v>20</v>
      </c>
      <c r="F1607" s="11">
        <v>5.1880000000000003E-2</v>
      </c>
      <c r="G1607" s="11">
        <v>9.4730000000000005E-3</v>
      </c>
      <c r="H1607" s="11">
        <f t="shared" si="25"/>
        <v>29.99</v>
      </c>
      <c r="I1607" s="12">
        <v>4.3802611117036002E-8</v>
      </c>
      <c r="J1607" s="11">
        <v>3.9752700000000004E-3</v>
      </c>
      <c r="K1607" s="11">
        <v>3.1609400000000003E-2</v>
      </c>
      <c r="L1607" s="11">
        <v>0.89992000000000005</v>
      </c>
    </row>
    <row r="1608" spans="1:12" x14ac:dyDescent="0.25">
      <c r="A1608" s="11" t="s">
        <v>2698</v>
      </c>
      <c r="B1608" s="11" t="s">
        <v>14</v>
      </c>
      <c r="C1608" s="11" t="s">
        <v>1485</v>
      </c>
      <c r="D1608" s="11" t="s">
        <v>21</v>
      </c>
      <c r="E1608" s="11" t="s">
        <v>20</v>
      </c>
      <c r="F1608" s="11">
        <v>0.28323999999999999</v>
      </c>
      <c r="G1608" s="11">
        <v>5.9465999999999998E-2</v>
      </c>
      <c r="H1608" s="11">
        <f t="shared" si="25"/>
        <v>22.69</v>
      </c>
      <c r="I1608" s="12">
        <v>1.9195525237613802E-6</v>
      </c>
      <c r="J1608" s="11">
        <v>-0.17366799999999999</v>
      </c>
      <c r="K1608" s="11">
        <v>0.186886</v>
      </c>
      <c r="L1608" s="11">
        <v>0.35274800000000001</v>
      </c>
    </row>
    <row r="1609" spans="1:12" x14ac:dyDescent="0.25">
      <c r="A1609" s="11" t="s">
        <v>2698</v>
      </c>
      <c r="B1609" s="11" t="s">
        <v>14</v>
      </c>
      <c r="C1609" s="11" t="s">
        <v>234</v>
      </c>
      <c r="D1609" s="11" t="s">
        <v>21</v>
      </c>
      <c r="E1609" s="11" t="s">
        <v>20</v>
      </c>
      <c r="F1609" s="11">
        <v>5.7467999999999998E-2</v>
      </c>
      <c r="G1609" s="11">
        <v>9.5616E-3</v>
      </c>
      <c r="H1609" s="11">
        <f t="shared" si="25"/>
        <v>36.119999999999997</v>
      </c>
      <c r="I1609" s="12">
        <v>1.88061545135033E-9</v>
      </c>
      <c r="J1609" s="11">
        <v>-1.64634E-2</v>
      </c>
      <c r="K1609" s="11">
        <v>3.3365899999999997E-2</v>
      </c>
      <c r="L1609" s="11">
        <v>0.62171600000000005</v>
      </c>
    </row>
    <row r="1610" spans="1:12" x14ac:dyDescent="0.25">
      <c r="A1610" s="11" t="s">
        <v>2698</v>
      </c>
      <c r="B1610" s="11" t="s">
        <v>14</v>
      </c>
      <c r="C1610" s="11" t="s">
        <v>236</v>
      </c>
      <c r="D1610" s="11" t="s">
        <v>21</v>
      </c>
      <c r="E1610" s="11" t="s">
        <v>20</v>
      </c>
      <c r="F1610" s="11">
        <v>8.1036999999999998E-2</v>
      </c>
      <c r="G1610" s="11">
        <v>9.9760999999999999E-3</v>
      </c>
      <c r="H1610" s="11">
        <f t="shared" si="25"/>
        <v>65.98</v>
      </c>
      <c r="I1610" s="12">
        <v>4.7752927365769097E-16</v>
      </c>
      <c r="J1610" s="11">
        <v>2.80745E-3</v>
      </c>
      <c r="K1610" s="11">
        <v>3.3431500000000003E-2</v>
      </c>
      <c r="L1610" s="11">
        <v>0.93307499999999999</v>
      </c>
    </row>
    <row r="1611" spans="1:12" x14ac:dyDescent="0.25">
      <c r="A1611" s="11" t="s">
        <v>2698</v>
      </c>
      <c r="B1611" s="11" t="s">
        <v>14</v>
      </c>
      <c r="C1611" s="11" t="s">
        <v>1486</v>
      </c>
      <c r="D1611" s="11" t="s">
        <v>17</v>
      </c>
      <c r="E1611" s="11" t="s">
        <v>16</v>
      </c>
      <c r="F1611" s="11">
        <v>5.2214999999999998E-2</v>
      </c>
      <c r="G1611" s="11">
        <v>1.1121000000000001E-2</v>
      </c>
      <c r="H1611" s="11">
        <f t="shared" si="25"/>
        <v>22.04</v>
      </c>
      <c r="I1611" s="12">
        <v>2.6816370667607299E-6</v>
      </c>
      <c r="J1611" s="11">
        <v>2.5807E-2</v>
      </c>
      <c r="K1611" s="11">
        <v>3.8765300000000003E-2</v>
      </c>
      <c r="L1611" s="11">
        <v>0.50558700000000001</v>
      </c>
    </row>
    <row r="1612" spans="1:12" x14ac:dyDescent="0.25">
      <c r="A1612" s="11" t="s">
        <v>2698</v>
      </c>
      <c r="B1612" s="11" t="s">
        <v>14</v>
      </c>
      <c r="C1612" s="11" t="s">
        <v>1275</v>
      </c>
      <c r="D1612" s="11" t="s">
        <v>17</v>
      </c>
      <c r="E1612" s="11" t="s">
        <v>16</v>
      </c>
      <c r="F1612" s="11">
        <v>-6.4216999999999996E-2</v>
      </c>
      <c r="G1612" s="11">
        <v>1.3757999999999999E-2</v>
      </c>
      <c r="H1612" s="11">
        <f t="shared" si="25"/>
        <v>21.79</v>
      </c>
      <c r="I1612" s="12">
        <v>3.0661966160107399E-6</v>
      </c>
      <c r="J1612" s="11">
        <v>-7.0346199999999998E-2</v>
      </c>
      <c r="K1612" s="11">
        <v>5.3981000000000001E-2</v>
      </c>
      <c r="L1612" s="11">
        <v>0.192519</v>
      </c>
    </row>
    <row r="1613" spans="1:12" x14ac:dyDescent="0.25">
      <c r="A1613" s="11" t="s">
        <v>2698</v>
      </c>
      <c r="B1613" s="11" t="s">
        <v>14</v>
      </c>
      <c r="C1613" s="11" t="s">
        <v>1487</v>
      </c>
      <c r="D1613" s="11" t="s">
        <v>16</v>
      </c>
      <c r="E1613" s="11" t="s">
        <v>17</v>
      </c>
      <c r="F1613" s="11">
        <v>-0.11953999999999999</v>
      </c>
      <c r="G1613" s="11">
        <v>2.4046000000000001E-2</v>
      </c>
      <c r="H1613" s="11">
        <f t="shared" si="25"/>
        <v>24.71</v>
      </c>
      <c r="I1613" s="12">
        <v>6.7050188016284104E-7</v>
      </c>
      <c r="J1613" s="11">
        <v>-1.93312E-2</v>
      </c>
      <c r="K1613" s="11">
        <v>5.9601399999999999E-2</v>
      </c>
      <c r="L1613" s="11">
        <v>0.74567899999999998</v>
      </c>
    </row>
    <row r="1614" spans="1:12" x14ac:dyDescent="0.25">
      <c r="A1614" s="11" t="s">
        <v>2698</v>
      </c>
      <c r="B1614" s="11" t="s">
        <v>14</v>
      </c>
      <c r="C1614" s="11" t="s">
        <v>238</v>
      </c>
      <c r="D1614" s="11" t="s">
        <v>20</v>
      </c>
      <c r="E1614" s="11" t="s">
        <v>16</v>
      </c>
      <c r="F1614" s="11">
        <v>-6.6594E-2</v>
      </c>
      <c r="G1614" s="11">
        <v>9.6436000000000004E-3</v>
      </c>
      <c r="H1614" s="11">
        <f t="shared" si="25"/>
        <v>47.69</v>
      </c>
      <c r="I1614" s="12">
        <v>5.1404365158242602E-12</v>
      </c>
      <c r="J1614" s="11">
        <v>-3.6005099999999998E-2</v>
      </c>
      <c r="K1614" s="11">
        <v>3.15613E-2</v>
      </c>
      <c r="L1614" s="11">
        <v>0.25395299999999998</v>
      </c>
    </row>
    <row r="1615" spans="1:12" x14ac:dyDescent="0.25">
      <c r="A1615" s="11" t="s">
        <v>2698</v>
      </c>
      <c r="B1615" s="11" t="s">
        <v>14</v>
      </c>
      <c r="C1615" s="11" t="s">
        <v>1488</v>
      </c>
      <c r="D1615" s="11" t="s">
        <v>20</v>
      </c>
      <c r="E1615" s="11" t="s">
        <v>21</v>
      </c>
      <c r="F1615" s="11">
        <v>-0.12898999999999999</v>
      </c>
      <c r="G1615" s="11">
        <v>2.819E-2</v>
      </c>
      <c r="H1615" s="11">
        <f t="shared" si="25"/>
        <v>20.94</v>
      </c>
      <c r="I1615" s="12">
        <v>4.77419331137077E-6</v>
      </c>
      <c r="J1615" s="11">
        <v>0.104161</v>
      </c>
      <c r="K1615" s="11">
        <v>0.101338</v>
      </c>
      <c r="L1615" s="11">
        <v>0.30401600000000001</v>
      </c>
    </row>
    <row r="1616" spans="1:12" x14ac:dyDescent="0.25">
      <c r="A1616" s="11" t="s">
        <v>2698</v>
      </c>
      <c r="B1616" s="11" t="s">
        <v>14</v>
      </c>
      <c r="C1616" s="11" t="s">
        <v>1489</v>
      </c>
      <c r="D1616" s="11" t="s">
        <v>21</v>
      </c>
      <c r="E1616" s="11" t="s">
        <v>17</v>
      </c>
      <c r="F1616" s="11">
        <v>5.2810999999999997E-2</v>
      </c>
      <c r="G1616" s="11">
        <v>1.0064E-2</v>
      </c>
      <c r="H1616" s="11">
        <f t="shared" si="25"/>
        <v>27.54</v>
      </c>
      <c r="I1616" s="12">
        <v>1.55632394718295E-7</v>
      </c>
      <c r="J1616" s="11">
        <v>1.97769E-2</v>
      </c>
      <c r="K1616" s="11">
        <v>3.3131399999999998E-2</v>
      </c>
      <c r="L1616" s="11">
        <v>0.55055900000000002</v>
      </c>
    </row>
    <row r="1617" spans="1:12" x14ac:dyDescent="0.25">
      <c r="A1617" s="11" t="s">
        <v>2698</v>
      </c>
      <c r="B1617" s="11" t="s">
        <v>14</v>
      </c>
      <c r="C1617" s="11" t="s">
        <v>240</v>
      </c>
      <c r="D1617" s="11" t="s">
        <v>17</v>
      </c>
      <c r="E1617" s="11" t="s">
        <v>21</v>
      </c>
      <c r="F1617" s="11">
        <v>-4.6136999999999997E-2</v>
      </c>
      <c r="G1617" s="11">
        <v>9.9270000000000001E-3</v>
      </c>
      <c r="H1617" s="11">
        <f t="shared" si="25"/>
        <v>21.6</v>
      </c>
      <c r="I1617" s="12">
        <v>3.3767584864203299E-6</v>
      </c>
      <c r="J1617" s="11">
        <v>1.5386199999999999E-2</v>
      </c>
      <c r="K1617" s="11">
        <v>3.2414600000000002E-2</v>
      </c>
      <c r="L1617" s="11">
        <v>0.63502400000000003</v>
      </c>
    </row>
    <row r="1618" spans="1:12" x14ac:dyDescent="0.25">
      <c r="A1618" s="11" t="s">
        <v>2698</v>
      </c>
      <c r="B1618" s="11" t="s">
        <v>14</v>
      </c>
      <c r="C1618" s="11" t="s">
        <v>241</v>
      </c>
      <c r="D1618" s="11" t="s">
        <v>21</v>
      </c>
      <c r="E1618" s="11" t="s">
        <v>20</v>
      </c>
      <c r="F1618" s="11">
        <v>6.6972000000000004E-2</v>
      </c>
      <c r="G1618" s="11">
        <v>9.8448000000000008E-3</v>
      </c>
      <c r="H1618" s="11">
        <f t="shared" si="25"/>
        <v>46.28</v>
      </c>
      <c r="I1618" s="12">
        <v>1.05196187382322E-11</v>
      </c>
      <c r="J1618" s="11">
        <v>3.19013E-2</v>
      </c>
      <c r="K1618" s="11">
        <v>3.28554E-2</v>
      </c>
      <c r="L1618" s="11">
        <v>0.33156799999999997</v>
      </c>
    </row>
    <row r="1619" spans="1:12" x14ac:dyDescent="0.25">
      <c r="A1619" s="11" t="s">
        <v>2698</v>
      </c>
      <c r="B1619" s="11" t="s">
        <v>14</v>
      </c>
      <c r="C1619" s="11" t="s">
        <v>1490</v>
      </c>
      <c r="D1619" s="11" t="s">
        <v>17</v>
      </c>
      <c r="E1619" s="11" t="s">
        <v>16</v>
      </c>
      <c r="F1619" s="11">
        <v>-4.6563E-2</v>
      </c>
      <c r="G1619" s="11">
        <v>9.6749000000000002E-3</v>
      </c>
      <c r="H1619" s="11">
        <f t="shared" si="25"/>
        <v>23.16</v>
      </c>
      <c r="I1619" s="12">
        <v>1.49830421062266E-6</v>
      </c>
      <c r="J1619" s="11">
        <v>-5.3225399999999999E-2</v>
      </c>
      <c r="K1619" s="11">
        <v>3.2780900000000002E-2</v>
      </c>
      <c r="L1619" s="11">
        <v>0.104446</v>
      </c>
    </row>
    <row r="1620" spans="1:12" x14ac:dyDescent="0.25">
      <c r="A1620" s="11" t="s">
        <v>2698</v>
      </c>
      <c r="B1620" s="11" t="s">
        <v>14</v>
      </c>
      <c r="C1620" s="11" t="s">
        <v>1491</v>
      </c>
      <c r="D1620" s="11" t="s">
        <v>16</v>
      </c>
      <c r="E1620" s="11" t="s">
        <v>17</v>
      </c>
      <c r="F1620" s="11">
        <v>-4.5317000000000003E-2</v>
      </c>
      <c r="G1620" s="11">
        <v>9.6647E-3</v>
      </c>
      <c r="H1620" s="11">
        <f t="shared" si="25"/>
        <v>21.99</v>
      </c>
      <c r="I1620" s="12">
        <v>2.7631216136520199E-6</v>
      </c>
      <c r="J1620" s="11">
        <v>5.95119E-2</v>
      </c>
      <c r="K1620" s="11">
        <v>3.3278500000000003E-2</v>
      </c>
      <c r="L1620" s="11">
        <v>7.3727600000000004E-2</v>
      </c>
    </row>
    <row r="1621" spans="1:12" x14ac:dyDescent="0.25">
      <c r="A1621" s="11" t="s">
        <v>2698</v>
      </c>
      <c r="B1621" s="11" t="s">
        <v>14</v>
      </c>
      <c r="C1621" s="11" t="s">
        <v>1492</v>
      </c>
      <c r="D1621" s="11" t="s">
        <v>16</v>
      </c>
      <c r="E1621" s="11" t="s">
        <v>17</v>
      </c>
      <c r="F1621" s="11">
        <v>4.9256000000000001E-2</v>
      </c>
      <c r="G1621" s="11">
        <v>1.0485E-2</v>
      </c>
      <c r="H1621" s="11">
        <f t="shared" si="25"/>
        <v>22.07</v>
      </c>
      <c r="I1621" s="12">
        <v>2.6466712512733498E-6</v>
      </c>
      <c r="J1621" s="11">
        <v>-8.0357499999999995E-3</v>
      </c>
      <c r="K1621" s="11">
        <v>3.4587100000000003E-2</v>
      </c>
      <c r="L1621" s="11">
        <v>0.81627899999999998</v>
      </c>
    </row>
    <row r="1622" spans="1:12" x14ac:dyDescent="0.25">
      <c r="A1622" s="11" t="s">
        <v>2698</v>
      </c>
      <c r="B1622" s="11" t="s">
        <v>14</v>
      </c>
      <c r="C1622" s="11" t="s">
        <v>243</v>
      </c>
      <c r="D1622" s="11" t="s">
        <v>17</v>
      </c>
      <c r="E1622" s="11" t="s">
        <v>21</v>
      </c>
      <c r="F1622" s="11">
        <v>6.5075999999999995E-2</v>
      </c>
      <c r="G1622" s="11">
        <v>1.0845E-2</v>
      </c>
      <c r="H1622" s="11">
        <f t="shared" si="25"/>
        <v>36.01</v>
      </c>
      <c r="I1622" s="12">
        <v>1.9989411112356601E-9</v>
      </c>
      <c r="J1622" s="11">
        <v>2.4864399999999998E-2</v>
      </c>
      <c r="K1622" s="11">
        <v>3.4294900000000003E-2</v>
      </c>
      <c r="L1622" s="11">
        <v>0.468441</v>
      </c>
    </row>
    <row r="1623" spans="1:12" x14ac:dyDescent="0.25">
      <c r="A1623" s="11" t="s">
        <v>2698</v>
      </c>
      <c r="B1623" s="11" t="s">
        <v>14</v>
      </c>
      <c r="C1623" s="11" t="s">
        <v>1493</v>
      </c>
      <c r="D1623" s="11" t="s">
        <v>21</v>
      </c>
      <c r="E1623" s="11" t="s">
        <v>17</v>
      </c>
      <c r="F1623" s="11">
        <v>-0.19949</v>
      </c>
      <c r="G1623" s="11">
        <v>4.2737999999999998E-2</v>
      </c>
      <c r="H1623" s="11">
        <f t="shared" si="25"/>
        <v>21.79</v>
      </c>
      <c r="I1623" s="12">
        <v>3.0626685580037701E-6</v>
      </c>
      <c r="J1623" s="11">
        <v>5.3925399999999998E-2</v>
      </c>
      <c r="K1623" s="11">
        <v>0.22009000000000001</v>
      </c>
      <c r="L1623" s="11">
        <v>0.80644400000000005</v>
      </c>
    </row>
    <row r="1624" spans="1:12" x14ac:dyDescent="0.25">
      <c r="A1624" s="11" t="s">
        <v>2698</v>
      </c>
      <c r="B1624" s="11" t="s">
        <v>14</v>
      </c>
      <c r="C1624" s="11" t="s">
        <v>244</v>
      </c>
      <c r="D1624" s="11" t="s">
        <v>20</v>
      </c>
      <c r="E1624" s="11" t="s">
        <v>16</v>
      </c>
      <c r="F1624" s="11">
        <v>-6.7865999999999996E-2</v>
      </c>
      <c r="G1624" s="11">
        <v>1.1495999999999999E-2</v>
      </c>
      <c r="H1624" s="11">
        <f t="shared" si="25"/>
        <v>34.85</v>
      </c>
      <c r="I1624" s="12">
        <v>3.61077145100354E-9</v>
      </c>
      <c r="J1624" s="11">
        <v>1.03055E-2</v>
      </c>
      <c r="K1624" s="11">
        <v>3.5915900000000001E-2</v>
      </c>
      <c r="L1624" s="11">
        <v>0.77416399999999996</v>
      </c>
    </row>
    <row r="1625" spans="1:12" x14ac:dyDescent="0.25">
      <c r="A1625" s="11" t="s">
        <v>2698</v>
      </c>
      <c r="B1625" s="11" t="s">
        <v>14</v>
      </c>
      <c r="C1625" s="11" t="s">
        <v>200</v>
      </c>
      <c r="D1625" s="11" t="s">
        <v>16</v>
      </c>
      <c r="E1625" s="11" t="s">
        <v>17</v>
      </c>
      <c r="F1625" s="11">
        <v>0.17229</v>
      </c>
      <c r="G1625" s="11">
        <v>1.8478999999999999E-2</v>
      </c>
      <c r="H1625" s="11">
        <f t="shared" si="25"/>
        <v>86.93</v>
      </c>
      <c r="I1625" s="12">
        <v>1.2302687708123799E-20</v>
      </c>
      <c r="J1625" s="11">
        <v>4.88233E-2</v>
      </c>
      <c r="K1625" s="11">
        <v>4.6543000000000001E-2</v>
      </c>
      <c r="L1625" s="11">
        <v>0.29418100000000003</v>
      </c>
    </row>
    <row r="1626" spans="1:12" x14ac:dyDescent="0.25">
      <c r="A1626" s="11" t="s">
        <v>2698</v>
      </c>
      <c r="B1626" s="11" t="s">
        <v>14</v>
      </c>
      <c r="C1626" s="11" t="s">
        <v>1494</v>
      </c>
      <c r="D1626" s="11" t="s">
        <v>17</v>
      </c>
      <c r="E1626" s="11" t="s">
        <v>16</v>
      </c>
      <c r="F1626" s="11">
        <v>-9.6755999999999995E-2</v>
      </c>
      <c r="G1626" s="11">
        <v>1.8720000000000001E-2</v>
      </c>
      <c r="H1626" s="11">
        <f t="shared" si="25"/>
        <v>26.71</v>
      </c>
      <c r="I1626" s="12">
        <v>2.3790304458806301E-7</v>
      </c>
      <c r="J1626" s="11">
        <v>0.111247</v>
      </c>
      <c r="K1626" s="11">
        <v>6.6627599999999995E-2</v>
      </c>
      <c r="L1626" s="11">
        <v>9.4981700000000002E-2</v>
      </c>
    </row>
    <row r="1627" spans="1:12" x14ac:dyDescent="0.25">
      <c r="A1627" s="11" t="s">
        <v>2698</v>
      </c>
      <c r="B1627" s="11" t="s">
        <v>14</v>
      </c>
      <c r="C1627" s="11" t="s">
        <v>1495</v>
      </c>
      <c r="D1627" s="11" t="s">
        <v>20</v>
      </c>
      <c r="E1627" s="11" t="s">
        <v>21</v>
      </c>
      <c r="F1627" s="11">
        <v>9.3871999999999997E-2</v>
      </c>
      <c r="G1627" s="11">
        <v>1.9883000000000001E-2</v>
      </c>
      <c r="H1627" s="11">
        <f t="shared" si="25"/>
        <v>22.29</v>
      </c>
      <c r="I1627" s="12">
        <v>2.3588482356289799E-6</v>
      </c>
      <c r="J1627" s="11">
        <v>5.6158600000000003E-3</v>
      </c>
      <c r="K1627" s="11">
        <v>5.7011699999999998E-2</v>
      </c>
      <c r="L1627" s="11">
        <v>0.92153200000000002</v>
      </c>
    </row>
    <row r="1628" spans="1:12" x14ac:dyDescent="0.25">
      <c r="A1628" s="11" t="s">
        <v>2698</v>
      </c>
      <c r="B1628" s="11" t="s">
        <v>14</v>
      </c>
      <c r="C1628" s="11" t="s">
        <v>246</v>
      </c>
      <c r="D1628" s="11" t="s">
        <v>20</v>
      </c>
      <c r="E1628" s="11" t="s">
        <v>21</v>
      </c>
      <c r="F1628" s="11">
        <v>-6.3530000000000003E-2</v>
      </c>
      <c r="G1628" s="11">
        <v>9.5750999999999996E-3</v>
      </c>
      <c r="H1628" s="11">
        <f t="shared" si="25"/>
        <v>44.02</v>
      </c>
      <c r="I1628" s="12">
        <v>3.3189445755261097E-11</v>
      </c>
      <c r="J1628" s="11">
        <v>4.2970399999999999E-2</v>
      </c>
      <c r="K1628" s="11">
        <v>3.2311600000000003E-2</v>
      </c>
      <c r="L1628" s="11">
        <v>0.18356</v>
      </c>
    </row>
    <row r="1629" spans="1:12" x14ac:dyDescent="0.25">
      <c r="A1629" s="11" t="s">
        <v>2698</v>
      </c>
      <c r="B1629" s="11" t="s">
        <v>14</v>
      </c>
      <c r="C1629" s="11" t="s">
        <v>248</v>
      </c>
      <c r="D1629" s="11" t="s">
        <v>16</v>
      </c>
      <c r="E1629" s="11" t="s">
        <v>17</v>
      </c>
      <c r="F1629" s="11">
        <v>0.10371</v>
      </c>
      <c r="G1629" s="11">
        <v>1.9168999999999999E-2</v>
      </c>
      <c r="H1629" s="11">
        <f t="shared" si="25"/>
        <v>29.27</v>
      </c>
      <c r="I1629" s="12">
        <v>6.3650233324730504E-8</v>
      </c>
      <c r="J1629" s="11">
        <v>8.2983299999999996E-2</v>
      </c>
      <c r="K1629" s="11">
        <v>6.7844000000000002E-2</v>
      </c>
      <c r="L1629" s="11">
        <v>0.221274</v>
      </c>
    </row>
    <row r="1630" spans="1:12" x14ac:dyDescent="0.25">
      <c r="A1630" s="11" t="s">
        <v>2698</v>
      </c>
      <c r="B1630" s="11" t="s">
        <v>14</v>
      </c>
      <c r="C1630" s="11" t="s">
        <v>1496</v>
      </c>
      <c r="D1630" s="11" t="s">
        <v>16</v>
      </c>
      <c r="E1630" s="11" t="s">
        <v>17</v>
      </c>
      <c r="F1630" s="11">
        <v>8.1154000000000004E-2</v>
      </c>
      <c r="G1630" s="11">
        <v>1.4645999999999999E-2</v>
      </c>
      <c r="H1630" s="11">
        <f t="shared" si="25"/>
        <v>30.7</v>
      </c>
      <c r="I1630" s="12">
        <v>3.0380855564655399E-8</v>
      </c>
      <c r="J1630" s="11">
        <v>5.6363000000000003E-2</v>
      </c>
      <c r="K1630" s="11">
        <v>5.8949799999999997E-2</v>
      </c>
      <c r="L1630" s="11">
        <v>0.33901199999999998</v>
      </c>
    </row>
    <row r="1631" spans="1:12" x14ac:dyDescent="0.25">
      <c r="A1631" s="11" t="s">
        <v>2698</v>
      </c>
      <c r="B1631" s="11" t="s">
        <v>14</v>
      </c>
      <c r="C1631" s="11" t="s">
        <v>1497</v>
      </c>
      <c r="D1631" s="11" t="s">
        <v>20</v>
      </c>
      <c r="E1631" s="11" t="s">
        <v>21</v>
      </c>
      <c r="F1631" s="11">
        <v>-4.8505E-2</v>
      </c>
      <c r="G1631" s="11">
        <v>9.8279000000000005E-3</v>
      </c>
      <c r="H1631" s="11">
        <f t="shared" si="25"/>
        <v>24.36</v>
      </c>
      <c r="I1631" s="12">
        <v>8.05563907790171E-7</v>
      </c>
      <c r="J1631" s="11">
        <v>1.2880300000000001E-2</v>
      </c>
      <c r="K1631" s="11">
        <v>3.37427E-2</v>
      </c>
      <c r="L1631" s="11">
        <v>0.70266799999999996</v>
      </c>
    </row>
    <row r="1632" spans="1:12" x14ac:dyDescent="0.25">
      <c r="A1632" s="11" t="s">
        <v>2698</v>
      </c>
      <c r="B1632" s="11" t="s">
        <v>14</v>
      </c>
      <c r="C1632" s="11" t="s">
        <v>1498</v>
      </c>
      <c r="D1632" s="11" t="s">
        <v>17</v>
      </c>
      <c r="E1632" s="11" t="s">
        <v>16</v>
      </c>
      <c r="F1632" s="11">
        <v>-5.8090999999999997E-2</v>
      </c>
      <c r="G1632" s="11">
        <v>1.2014E-2</v>
      </c>
      <c r="H1632" s="11">
        <f t="shared" si="25"/>
        <v>23.38</v>
      </c>
      <c r="I1632" s="12">
        <v>1.3372111832804201E-6</v>
      </c>
      <c r="J1632" s="11">
        <v>-4.8865100000000002E-2</v>
      </c>
      <c r="K1632" s="11">
        <v>4.7072200000000002E-2</v>
      </c>
      <c r="L1632" s="11">
        <v>0.29922900000000002</v>
      </c>
    </row>
    <row r="1633" spans="1:12" x14ac:dyDescent="0.25">
      <c r="A1633" s="11" t="s">
        <v>2698</v>
      </c>
      <c r="B1633" s="11" t="s">
        <v>14</v>
      </c>
      <c r="C1633" s="11" t="s">
        <v>1499</v>
      </c>
      <c r="D1633" s="11" t="s">
        <v>21</v>
      </c>
      <c r="E1633" s="11" t="s">
        <v>20</v>
      </c>
      <c r="F1633" s="11">
        <v>-5.2909999999999999E-2</v>
      </c>
      <c r="G1633" s="11">
        <v>1.0292000000000001E-2</v>
      </c>
      <c r="H1633" s="11">
        <f t="shared" si="25"/>
        <v>26.43</v>
      </c>
      <c r="I1633" s="12">
        <v>2.75486296095247E-7</v>
      </c>
      <c r="J1633" s="11">
        <v>-5.4824699999999997E-2</v>
      </c>
      <c r="K1633" s="11">
        <v>3.20405E-2</v>
      </c>
      <c r="L1633" s="11">
        <v>8.7060299999999993E-2</v>
      </c>
    </row>
    <row r="1634" spans="1:12" x14ac:dyDescent="0.25">
      <c r="A1634" s="11" t="s">
        <v>2699</v>
      </c>
      <c r="B1634" s="11" t="s">
        <v>14</v>
      </c>
      <c r="C1634" s="11" t="s">
        <v>1500</v>
      </c>
      <c r="D1634" s="11" t="s">
        <v>20</v>
      </c>
      <c r="E1634" s="11" t="s">
        <v>21</v>
      </c>
      <c r="F1634" s="11">
        <v>-5.1837000000000001E-2</v>
      </c>
      <c r="G1634" s="11">
        <v>1.1141E-2</v>
      </c>
      <c r="H1634" s="11">
        <f t="shared" si="25"/>
        <v>21.65</v>
      </c>
      <c r="I1634" s="12">
        <v>3.2930627017520801E-6</v>
      </c>
      <c r="J1634" s="11">
        <v>3.7018799999999998E-2</v>
      </c>
      <c r="K1634" s="11">
        <v>3.9157699999999997E-2</v>
      </c>
      <c r="L1634" s="11">
        <v>0.34446599999999999</v>
      </c>
    </row>
    <row r="1635" spans="1:12" x14ac:dyDescent="0.25">
      <c r="A1635" s="11" t="s">
        <v>2699</v>
      </c>
      <c r="B1635" s="11" t="s">
        <v>14</v>
      </c>
      <c r="C1635" s="11" t="s">
        <v>1501</v>
      </c>
      <c r="D1635" s="11" t="s">
        <v>17</v>
      </c>
      <c r="E1635" s="11" t="s">
        <v>21</v>
      </c>
      <c r="F1635" s="11">
        <v>6.0790999999999998E-2</v>
      </c>
      <c r="G1635" s="11">
        <v>1.1599999999999999E-2</v>
      </c>
      <c r="H1635" s="11">
        <f t="shared" si="25"/>
        <v>27.46</v>
      </c>
      <c r="I1635" s="12">
        <v>1.6139868798242601E-7</v>
      </c>
      <c r="J1635" s="11">
        <v>-4.8605200000000001E-2</v>
      </c>
      <c r="K1635" s="11">
        <v>3.90287E-2</v>
      </c>
      <c r="L1635" s="11">
        <v>0.21299499999999999</v>
      </c>
    </row>
    <row r="1636" spans="1:12" x14ac:dyDescent="0.25">
      <c r="A1636" s="11" t="s">
        <v>2699</v>
      </c>
      <c r="B1636" s="11" t="s">
        <v>14</v>
      </c>
      <c r="C1636" s="11" t="s">
        <v>1502</v>
      </c>
      <c r="D1636" s="11" t="s">
        <v>16</v>
      </c>
      <c r="E1636" s="11" t="s">
        <v>17</v>
      </c>
      <c r="F1636" s="11">
        <v>4.7890000000000002E-2</v>
      </c>
      <c r="G1636" s="11">
        <v>9.8764000000000005E-3</v>
      </c>
      <c r="H1636" s="11">
        <f t="shared" si="25"/>
        <v>23.51</v>
      </c>
      <c r="I1636" s="12">
        <v>1.2499711805783699E-6</v>
      </c>
      <c r="J1636" s="11">
        <v>-5.76739E-2</v>
      </c>
      <c r="K1636" s="11">
        <v>3.4944500000000003E-2</v>
      </c>
      <c r="L1636" s="11">
        <v>9.8852999999999996E-2</v>
      </c>
    </row>
    <row r="1637" spans="1:12" x14ac:dyDescent="0.25">
      <c r="A1637" s="11" t="s">
        <v>2699</v>
      </c>
      <c r="B1637" s="11" t="s">
        <v>14</v>
      </c>
      <c r="C1637" s="11" t="s">
        <v>1503</v>
      </c>
      <c r="D1637" s="11" t="s">
        <v>21</v>
      </c>
      <c r="E1637" s="11" t="s">
        <v>17</v>
      </c>
      <c r="F1637" s="11">
        <v>0.34218999999999999</v>
      </c>
      <c r="G1637" s="11">
        <v>6.4728999999999995E-2</v>
      </c>
      <c r="H1637" s="11">
        <f t="shared" si="25"/>
        <v>27.95</v>
      </c>
      <c r="I1637" s="12">
        <v>1.25863556687644E-7</v>
      </c>
      <c r="J1637" s="11">
        <v>-0.57106699999999999</v>
      </c>
      <c r="K1637" s="11">
        <v>0.47197099999999997</v>
      </c>
      <c r="L1637" s="11">
        <v>0.226294</v>
      </c>
    </row>
    <row r="1638" spans="1:12" x14ac:dyDescent="0.25">
      <c r="A1638" s="11" t="s">
        <v>2699</v>
      </c>
      <c r="B1638" s="11" t="s">
        <v>14</v>
      </c>
      <c r="C1638" s="11" t="s">
        <v>1504</v>
      </c>
      <c r="D1638" s="11" t="s">
        <v>17</v>
      </c>
      <c r="E1638" s="11" t="s">
        <v>16</v>
      </c>
      <c r="F1638" s="11">
        <v>-8.2387000000000002E-2</v>
      </c>
      <c r="G1638" s="11">
        <v>1.6914999999999999E-2</v>
      </c>
      <c r="H1638" s="11">
        <f t="shared" si="25"/>
        <v>23.72</v>
      </c>
      <c r="I1638" s="12">
        <v>1.1196956732434601E-6</v>
      </c>
      <c r="J1638" s="11">
        <v>-7.7946700000000001E-3</v>
      </c>
      <c r="K1638" s="11">
        <v>5.7382799999999998E-2</v>
      </c>
      <c r="L1638" s="11">
        <v>0.89195100000000005</v>
      </c>
    </row>
    <row r="1639" spans="1:12" x14ac:dyDescent="0.25">
      <c r="A1639" s="11" t="s">
        <v>2699</v>
      </c>
      <c r="B1639" s="11" t="s">
        <v>14</v>
      </c>
      <c r="C1639" s="11" t="s">
        <v>1505</v>
      </c>
      <c r="D1639" s="11" t="s">
        <v>20</v>
      </c>
      <c r="E1639" s="11" t="s">
        <v>21</v>
      </c>
      <c r="F1639" s="11">
        <v>0.17998</v>
      </c>
      <c r="G1639" s="11">
        <v>3.8859999999999999E-2</v>
      </c>
      <c r="H1639" s="11">
        <f t="shared" si="25"/>
        <v>21.45</v>
      </c>
      <c r="I1639" s="12">
        <v>3.65342334883456E-6</v>
      </c>
      <c r="J1639" s="11">
        <v>2.30999E-2</v>
      </c>
      <c r="K1639" s="11">
        <v>0.11604</v>
      </c>
      <c r="L1639" s="11">
        <v>0.84220899999999999</v>
      </c>
    </row>
    <row r="1640" spans="1:12" x14ac:dyDescent="0.25">
      <c r="A1640" s="11" t="s">
        <v>2699</v>
      </c>
      <c r="B1640" s="11" t="s">
        <v>14</v>
      </c>
      <c r="C1640" s="11" t="s">
        <v>1506</v>
      </c>
      <c r="D1640" s="11" t="s">
        <v>21</v>
      </c>
      <c r="E1640" s="11" t="s">
        <v>20</v>
      </c>
      <c r="F1640" s="11">
        <v>5.7328999999999998E-2</v>
      </c>
      <c r="G1640" s="11">
        <v>1.2122000000000001E-2</v>
      </c>
      <c r="H1640" s="11">
        <f t="shared" si="25"/>
        <v>22.37</v>
      </c>
      <c r="I1640" s="12">
        <v>2.2651658212545998E-6</v>
      </c>
      <c r="J1640" s="11">
        <v>2.7857099999999999E-2</v>
      </c>
      <c r="K1640" s="11">
        <v>3.9514199999999999E-2</v>
      </c>
      <c r="L1640" s="11">
        <v>0.48081699999999999</v>
      </c>
    </row>
    <row r="1641" spans="1:12" x14ac:dyDescent="0.25">
      <c r="A1641" s="11" t="s">
        <v>2699</v>
      </c>
      <c r="B1641" s="11" t="s">
        <v>14</v>
      </c>
      <c r="C1641" s="11" t="s">
        <v>1507</v>
      </c>
      <c r="D1641" s="11" t="s">
        <v>16</v>
      </c>
      <c r="E1641" s="11" t="s">
        <v>20</v>
      </c>
      <c r="F1641" s="11">
        <v>4.7174000000000001E-2</v>
      </c>
      <c r="G1641" s="11">
        <v>9.7768999999999998E-3</v>
      </c>
      <c r="H1641" s="11">
        <f t="shared" si="25"/>
        <v>23.28</v>
      </c>
      <c r="I1641" s="12">
        <v>1.4092887984218701E-6</v>
      </c>
      <c r="J1641" s="11">
        <v>-2.6039900000000001E-2</v>
      </c>
      <c r="K1641" s="11">
        <v>3.1959799999999997E-2</v>
      </c>
      <c r="L1641" s="11">
        <v>0.41520299999999999</v>
      </c>
    </row>
    <row r="1642" spans="1:12" x14ac:dyDescent="0.25">
      <c r="A1642" s="11" t="s">
        <v>2699</v>
      </c>
      <c r="B1642" s="11" t="s">
        <v>14</v>
      </c>
      <c r="C1642" s="11" t="s">
        <v>259</v>
      </c>
      <c r="D1642" s="11" t="s">
        <v>21</v>
      </c>
      <c r="E1642" s="11" t="s">
        <v>17</v>
      </c>
      <c r="F1642" s="11">
        <v>7.2748999999999994E-2</v>
      </c>
      <c r="G1642" s="11">
        <v>1.0593999999999999E-2</v>
      </c>
      <c r="H1642" s="11">
        <f t="shared" si="25"/>
        <v>47.16</v>
      </c>
      <c r="I1642" s="12">
        <v>6.7297665628431696E-12</v>
      </c>
      <c r="J1642" s="11">
        <v>-0.100033</v>
      </c>
      <c r="K1642" s="11">
        <v>3.6125699999999997E-2</v>
      </c>
      <c r="L1642" s="11">
        <v>5.6226399999999999E-3</v>
      </c>
    </row>
    <row r="1643" spans="1:12" x14ac:dyDescent="0.25">
      <c r="A1643" s="11" t="s">
        <v>2699</v>
      </c>
      <c r="B1643" s="11" t="s">
        <v>14</v>
      </c>
      <c r="C1643" s="11" t="s">
        <v>1508</v>
      </c>
      <c r="D1643" s="11" t="s">
        <v>21</v>
      </c>
      <c r="E1643" s="11" t="s">
        <v>20</v>
      </c>
      <c r="F1643" s="11">
        <v>8.7495000000000003E-2</v>
      </c>
      <c r="G1643" s="11">
        <v>1.7843999999999999E-2</v>
      </c>
      <c r="H1643" s="11">
        <f t="shared" si="25"/>
        <v>24.04</v>
      </c>
      <c r="I1643" s="12">
        <v>9.4841846330089803E-7</v>
      </c>
      <c r="J1643" s="11">
        <v>-2.8037300000000001E-2</v>
      </c>
      <c r="K1643" s="11">
        <v>4.6911700000000001E-2</v>
      </c>
      <c r="L1643" s="11">
        <v>0.55006600000000005</v>
      </c>
    </row>
    <row r="1644" spans="1:12" x14ac:dyDescent="0.25">
      <c r="A1644" s="11" t="s">
        <v>2699</v>
      </c>
      <c r="B1644" s="11" t="s">
        <v>14</v>
      </c>
      <c r="C1644" s="11" t="s">
        <v>1509</v>
      </c>
      <c r="D1644" s="11" t="s">
        <v>20</v>
      </c>
      <c r="E1644" s="11" t="s">
        <v>21</v>
      </c>
      <c r="F1644" s="11">
        <v>7.4171000000000001E-2</v>
      </c>
      <c r="G1644" s="11">
        <v>1.5124E-2</v>
      </c>
      <c r="H1644" s="11">
        <f t="shared" si="25"/>
        <v>24.05</v>
      </c>
      <c r="I1644" s="12">
        <v>9.4471323572713604E-7</v>
      </c>
      <c r="J1644" s="11">
        <v>-5.3736800000000001E-2</v>
      </c>
      <c r="K1644" s="11">
        <v>5.4319399999999997E-2</v>
      </c>
      <c r="L1644" s="11">
        <v>0.32252900000000001</v>
      </c>
    </row>
    <row r="1645" spans="1:12" x14ac:dyDescent="0.25">
      <c r="A1645" s="11" t="s">
        <v>2699</v>
      </c>
      <c r="B1645" s="11" t="s">
        <v>14</v>
      </c>
      <c r="C1645" s="11" t="s">
        <v>1510</v>
      </c>
      <c r="D1645" s="11" t="s">
        <v>16</v>
      </c>
      <c r="E1645" s="11" t="s">
        <v>17</v>
      </c>
      <c r="F1645" s="11">
        <v>5.1566000000000001E-2</v>
      </c>
      <c r="G1645" s="11">
        <v>9.8741999999999996E-3</v>
      </c>
      <c r="H1645" s="11">
        <f t="shared" si="25"/>
        <v>27.27</v>
      </c>
      <c r="I1645" s="12">
        <v>1.7827892225796699E-7</v>
      </c>
      <c r="J1645" s="11">
        <v>-2.71331E-2</v>
      </c>
      <c r="K1645" s="11">
        <v>3.3966299999999998E-2</v>
      </c>
      <c r="L1645" s="11">
        <v>0.42439199999999999</v>
      </c>
    </row>
    <row r="1646" spans="1:12" x14ac:dyDescent="0.25">
      <c r="A1646" s="11" t="s">
        <v>2699</v>
      </c>
      <c r="B1646" s="11" t="s">
        <v>14</v>
      </c>
      <c r="C1646" s="11" t="s">
        <v>1511</v>
      </c>
      <c r="D1646" s="11" t="s">
        <v>16</v>
      </c>
      <c r="E1646" s="11" t="s">
        <v>17</v>
      </c>
      <c r="F1646" s="11">
        <v>8.9816999999999994E-2</v>
      </c>
      <c r="G1646" s="11">
        <v>1.6752E-2</v>
      </c>
      <c r="H1646" s="11">
        <f t="shared" si="25"/>
        <v>28.75</v>
      </c>
      <c r="I1646" s="12">
        <v>8.3272192598524003E-8</v>
      </c>
      <c r="J1646" s="11">
        <v>-2.0491599999999999E-2</v>
      </c>
      <c r="K1646" s="11">
        <v>4.4427399999999999E-2</v>
      </c>
      <c r="L1646" s="11">
        <v>0.64462900000000001</v>
      </c>
    </row>
    <row r="1647" spans="1:12" x14ac:dyDescent="0.25">
      <c r="A1647" s="11" t="s">
        <v>2699</v>
      </c>
      <c r="B1647" s="11" t="s">
        <v>14</v>
      </c>
      <c r="C1647" s="11" t="s">
        <v>1512</v>
      </c>
      <c r="D1647" s="11" t="s">
        <v>21</v>
      </c>
      <c r="E1647" s="11" t="s">
        <v>20</v>
      </c>
      <c r="F1647" s="11">
        <v>-8.4818000000000005E-2</v>
      </c>
      <c r="G1647" s="11">
        <v>1.8433000000000001E-2</v>
      </c>
      <c r="H1647" s="11">
        <f t="shared" si="25"/>
        <v>21.17</v>
      </c>
      <c r="I1647" s="12">
        <v>4.2218227905113299E-6</v>
      </c>
      <c r="J1647" s="11">
        <v>-1.0392699999999999E-3</v>
      </c>
      <c r="K1647" s="11">
        <v>5.5656999999999998E-2</v>
      </c>
      <c r="L1647" s="11">
        <v>0.98510200000000003</v>
      </c>
    </row>
    <row r="1648" spans="1:12" x14ac:dyDescent="0.25">
      <c r="A1648" s="11" t="s">
        <v>2699</v>
      </c>
      <c r="B1648" s="11" t="s">
        <v>14</v>
      </c>
      <c r="C1648" s="11" t="s">
        <v>1513</v>
      </c>
      <c r="D1648" s="11" t="s">
        <v>20</v>
      </c>
      <c r="E1648" s="11" t="s">
        <v>16</v>
      </c>
      <c r="F1648" s="11">
        <v>4.9329999999999999E-2</v>
      </c>
      <c r="G1648" s="11">
        <v>1.0303E-2</v>
      </c>
      <c r="H1648" s="11">
        <f t="shared" si="25"/>
        <v>22.92</v>
      </c>
      <c r="I1648" s="12">
        <v>1.6951182515314E-6</v>
      </c>
      <c r="J1648" s="11">
        <v>-1.2475699999999999E-2</v>
      </c>
      <c r="K1648" s="11">
        <v>3.5956599999999998E-2</v>
      </c>
      <c r="L1648" s="11">
        <v>0.72861600000000004</v>
      </c>
    </row>
    <row r="1649" spans="1:12" x14ac:dyDescent="0.25">
      <c r="A1649" s="11" t="s">
        <v>2699</v>
      </c>
      <c r="B1649" s="11" t="s">
        <v>14</v>
      </c>
      <c r="C1649" s="11" t="s">
        <v>1514</v>
      </c>
      <c r="D1649" s="11" t="s">
        <v>16</v>
      </c>
      <c r="E1649" s="11" t="s">
        <v>20</v>
      </c>
      <c r="F1649" s="11">
        <v>-4.6892999999999997E-2</v>
      </c>
      <c r="G1649" s="11">
        <v>1.0018000000000001E-2</v>
      </c>
      <c r="H1649" s="11">
        <f t="shared" si="25"/>
        <v>21.91</v>
      </c>
      <c r="I1649" s="12">
        <v>2.87408759361502E-6</v>
      </c>
      <c r="J1649" s="11">
        <v>5.3815500000000002E-2</v>
      </c>
      <c r="K1649" s="11">
        <v>3.3144699999999999E-2</v>
      </c>
      <c r="L1649" s="11">
        <v>0.10445</v>
      </c>
    </row>
    <row r="1650" spans="1:12" x14ac:dyDescent="0.25">
      <c r="A1650" s="11" t="s">
        <v>2700</v>
      </c>
      <c r="B1650" s="11" t="s">
        <v>14</v>
      </c>
      <c r="C1650" s="11" t="s">
        <v>1515</v>
      </c>
      <c r="D1650" s="11" t="s">
        <v>21</v>
      </c>
      <c r="E1650" s="11" t="s">
        <v>20</v>
      </c>
      <c r="F1650" s="11">
        <v>-0.11451</v>
      </c>
      <c r="G1650" s="11">
        <v>2.4278000000000001E-2</v>
      </c>
      <c r="H1650" s="11">
        <f t="shared" si="25"/>
        <v>22.25</v>
      </c>
      <c r="I1650" s="12">
        <v>2.41101548673041E-6</v>
      </c>
      <c r="J1650" s="11">
        <v>4.1422399999999998E-2</v>
      </c>
      <c r="K1650" s="11">
        <v>8.9441499999999993E-2</v>
      </c>
      <c r="L1650" s="11">
        <v>0.64327699999999999</v>
      </c>
    </row>
    <row r="1651" spans="1:12" x14ac:dyDescent="0.25">
      <c r="A1651" s="11" t="s">
        <v>2700</v>
      </c>
      <c r="B1651" s="11" t="s">
        <v>14</v>
      </c>
      <c r="C1651" s="11" t="s">
        <v>1516</v>
      </c>
      <c r="D1651" s="11" t="s">
        <v>17</v>
      </c>
      <c r="E1651" s="11" t="s">
        <v>21</v>
      </c>
      <c r="F1651" s="11">
        <v>-0.12573000000000001</v>
      </c>
      <c r="G1651" s="11">
        <v>2.4527E-2</v>
      </c>
      <c r="H1651" s="11">
        <f t="shared" si="25"/>
        <v>26.28</v>
      </c>
      <c r="I1651" s="12">
        <v>2.9833211017681699E-7</v>
      </c>
      <c r="J1651" s="11">
        <v>-1.51883E-2</v>
      </c>
      <c r="K1651" s="11">
        <v>0.112399</v>
      </c>
      <c r="L1651" s="11">
        <v>0.89251000000000003</v>
      </c>
    </row>
    <row r="1652" spans="1:12" x14ac:dyDescent="0.25">
      <c r="A1652" s="11" t="s">
        <v>2700</v>
      </c>
      <c r="B1652" s="11" t="s">
        <v>14</v>
      </c>
      <c r="C1652" s="11" t="s">
        <v>1517</v>
      </c>
      <c r="D1652" s="11" t="s">
        <v>16</v>
      </c>
      <c r="E1652" s="11" t="s">
        <v>17</v>
      </c>
      <c r="F1652" s="11">
        <v>-0.15096999999999999</v>
      </c>
      <c r="G1652" s="11">
        <v>3.1656999999999998E-2</v>
      </c>
      <c r="H1652" s="11">
        <f t="shared" si="25"/>
        <v>22.74</v>
      </c>
      <c r="I1652" s="12">
        <v>1.86251594743791E-6</v>
      </c>
      <c r="J1652" s="11">
        <v>-3.06295E-2</v>
      </c>
      <c r="K1652" s="11">
        <v>0.111903</v>
      </c>
      <c r="L1652" s="11">
        <v>0.78430299999999997</v>
      </c>
    </row>
    <row r="1653" spans="1:12" x14ac:dyDescent="0.25">
      <c r="A1653" s="11" t="s">
        <v>2700</v>
      </c>
      <c r="B1653" s="11" t="s">
        <v>14</v>
      </c>
      <c r="C1653" s="11" t="s">
        <v>1518</v>
      </c>
      <c r="D1653" s="11" t="s">
        <v>17</v>
      </c>
      <c r="E1653" s="11" t="s">
        <v>16</v>
      </c>
      <c r="F1653" s="11">
        <v>-0.11482000000000001</v>
      </c>
      <c r="G1653" s="11">
        <v>2.5146999999999999E-2</v>
      </c>
      <c r="H1653" s="11">
        <f t="shared" si="25"/>
        <v>20.85</v>
      </c>
      <c r="I1653" s="12">
        <v>4.9991941102499996E-6</v>
      </c>
      <c r="J1653" s="11">
        <v>0.17491999999999999</v>
      </c>
      <c r="K1653" s="11">
        <v>0.16081000000000001</v>
      </c>
      <c r="L1653" s="11">
        <v>0.27670800000000001</v>
      </c>
    </row>
    <row r="1654" spans="1:12" x14ac:dyDescent="0.25">
      <c r="A1654" s="11" t="s">
        <v>2700</v>
      </c>
      <c r="B1654" s="11" t="s">
        <v>14</v>
      </c>
      <c r="C1654" s="11" t="s">
        <v>1519</v>
      </c>
      <c r="D1654" s="11" t="s">
        <v>21</v>
      </c>
      <c r="E1654" s="11" t="s">
        <v>20</v>
      </c>
      <c r="F1654" s="11">
        <v>-0.17385999999999999</v>
      </c>
      <c r="G1654" s="11">
        <v>3.7831999999999998E-2</v>
      </c>
      <c r="H1654" s="11">
        <f t="shared" si="25"/>
        <v>21.12</v>
      </c>
      <c r="I1654" s="12">
        <v>4.3401026364474401E-6</v>
      </c>
      <c r="J1654" s="11">
        <v>-2.5397200000000002E-2</v>
      </c>
      <c r="K1654" s="11">
        <v>0.121887</v>
      </c>
      <c r="L1654" s="11">
        <v>0.83494299999999999</v>
      </c>
    </row>
    <row r="1655" spans="1:12" x14ac:dyDescent="0.25">
      <c r="A1655" s="11" t="s">
        <v>2700</v>
      </c>
      <c r="B1655" s="11" t="s">
        <v>14</v>
      </c>
      <c r="C1655" s="11" t="s">
        <v>1520</v>
      </c>
      <c r="D1655" s="11" t="s">
        <v>16</v>
      </c>
      <c r="E1655" s="11" t="s">
        <v>17</v>
      </c>
      <c r="F1655" s="11">
        <v>0.10305</v>
      </c>
      <c r="G1655" s="11">
        <v>2.1659999999999999E-2</v>
      </c>
      <c r="H1655" s="11">
        <f t="shared" si="25"/>
        <v>22.63</v>
      </c>
      <c r="I1655" s="12">
        <v>1.9701532072167599E-6</v>
      </c>
      <c r="J1655" s="11">
        <v>0.28102100000000002</v>
      </c>
      <c r="K1655" s="11">
        <v>9.74994E-2</v>
      </c>
      <c r="L1655" s="11">
        <v>3.9480299999999999E-3</v>
      </c>
    </row>
    <row r="1656" spans="1:12" x14ac:dyDescent="0.25">
      <c r="A1656" s="11" t="s">
        <v>2700</v>
      </c>
      <c r="B1656" s="11" t="s">
        <v>14</v>
      </c>
      <c r="C1656" s="11" t="s">
        <v>1521</v>
      </c>
      <c r="D1656" s="11" t="s">
        <v>20</v>
      </c>
      <c r="E1656" s="11" t="s">
        <v>16</v>
      </c>
      <c r="F1656" s="11">
        <v>4.5312999999999999E-2</v>
      </c>
      <c r="G1656" s="11">
        <v>9.7090000000000006E-3</v>
      </c>
      <c r="H1656" s="11">
        <f t="shared" si="25"/>
        <v>21.78</v>
      </c>
      <c r="I1656" s="12">
        <v>3.07326492920429E-6</v>
      </c>
      <c r="J1656" s="11">
        <v>1.1195800000000001E-2</v>
      </c>
      <c r="K1656" s="11">
        <v>3.17618E-2</v>
      </c>
      <c r="L1656" s="11">
        <v>0.72446900000000003</v>
      </c>
    </row>
    <row r="1657" spans="1:12" x14ac:dyDescent="0.25">
      <c r="A1657" s="11" t="s">
        <v>2700</v>
      </c>
      <c r="B1657" s="11" t="s">
        <v>14</v>
      </c>
      <c r="C1657" s="11" t="s">
        <v>1522</v>
      </c>
      <c r="D1657" s="11" t="s">
        <v>17</v>
      </c>
      <c r="E1657" s="11" t="s">
        <v>21</v>
      </c>
      <c r="F1657" s="11">
        <v>5.5591000000000002E-2</v>
      </c>
      <c r="G1657" s="11">
        <v>1.1017000000000001E-2</v>
      </c>
      <c r="H1657" s="11">
        <f t="shared" si="25"/>
        <v>25.46</v>
      </c>
      <c r="I1657" s="12">
        <v>4.5540731268325401E-7</v>
      </c>
      <c r="J1657" s="11">
        <v>-1.9648399999999998E-3</v>
      </c>
      <c r="K1657" s="11">
        <v>4.1237599999999999E-2</v>
      </c>
      <c r="L1657" s="11">
        <v>0.96199800000000002</v>
      </c>
    </row>
    <row r="1658" spans="1:12" x14ac:dyDescent="0.25">
      <c r="A1658" s="11" t="s">
        <v>2700</v>
      </c>
      <c r="B1658" s="11" t="s">
        <v>14</v>
      </c>
      <c r="C1658" s="11" t="s">
        <v>1523</v>
      </c>
      <c r="D1658" s="11" t="s">
        <v>20</v>
      </c>
      <c r="E1658" s="11" t="s">
        <v>21</v>
      </c>
      <c r="F1658" s="11">
        <v>-0.14169000000000001</v>
      </c>
      <c r="G1658" s="11">
        <v>3.0894999999999999E-2</v>
      </c>
      <c r="H1658" s="11">
        <f t="shared" si="25"/>
        <v>21.03</v>
      </c>
      <c r="I1658" s="12">
        <v>4.5362815316924199E-6</v>
      </c>
      <c r="J1658" s="11">
        <v>-6.6366300000000003E-2</v>
      </c>
      <c r="K1658" s="11">
        <v>5.8590799999999998E-2</v>
      </c>
      <c r="L1658" s="11">
        <v>0.25733600000000001</v>
      </c>
    </row>
    <row r="1659" spans="1:12" x14ac:dyDescent="0.25">
      <c r="A1659" s="11" t="s">
        <v>2700</v>
      </c>
      <c r="B1659" s="11" t="s">
        <v>14</v>
      </c>
      <c r="C1659" s="11" t="s">
        <v>1524</v>
      </c>
      <c r="D1659" s="11" t="s">
        <v>21</v>
      </c>
      <c r="E1659" s="11" t="s">
        <v>20</v>
      </c>
      <c r="F1659" s="11">
        <v>4.6574999999999998E-2</v>
      </c>
      <c r="G1659" s="11">
        <v>9.6866000000000001E-3</v>
      </c>
      <c r="H1659" s="11">
        <f t="shared" si="25"/>
        <v>23.12</v>
      </c>
      <c r="I1659" s="12">
        <v>1.5328512063629401E-6</v>
      </c>
      <c r="J1659" s="11">
        <v>-4.8552699999999997E-2</v>
      </c>
      <c r="K1659" s="11">
        <v>3.2063300000000003E-2</v>
      </c>
      <c r="L1659" s="11">
        <v>0.12995499999999999</v>
      </c>
    </row>
    <row r="1660" spans="1:12" x14ac:dyDescent="0.25">
      <c r="A1660" s="11" t="s">
        <v>2700</v>
      </c>
      <c r="B1660" s="11" t="s">
        <v>14</v>
      </c>
      <c r="C1660" s="11" t="s">
        <v>1525</v>
      </c>
      <c r="D1660" s="11" t="s">
        <v>21</v>
      </c>
      <c r="E1660" s="11" t="s">
        <v>17</v>
      </c>
      <c r="F1660" s="11">
        <v>5.2408999999999997E-2</v>
      </c>
      <c r="G1660" s="11">
        <v>1.0236E-2</v>
      </c>
      <c r="H1660" s="11">
        <f t="shared" si="25"/>
        <v>26.22</v>
      </c>
      <c r="I1660" s="12">
        <v>3.0838979622506801E-7</v>
      </c>
      <c r="J1660" s="11">
        <v>2.3241499999999998E-2</v>
      </c>
      <c r="K1660" s="11">
        <v>3.2879199999999997E-2</v>
      </c>
      <c r="L1660" s="11">
        <v>0.47964299999999999</v>
      </c>
    </row>
    <row r="1661" spans="1:12" x14ac:dyDescent="0.25">
      <c r="A1661" s="11" t="s">
        <v>2700</v>
      </c>
      <c r="B1661" s="11" t="s">
        <v>14</v>
      </c>
      <c r="C1661" s="11" t="s">
        <v>149</v>
      </c>
      <c r="D1661" s="11" t="s">
        <v>16</v>
      </c>
      <c r="E1661" s="11" t="s">
        <v>17</v>
      </c>
      <c r="F1661" s="11">
        <v>-4.5762999999999998E-2</v>
      </c>
      <c r="G1661" s="11">
        <v>9.6153999999999996E-3</v>
      </c>
      <c r="H1661" s="11">
        <f t="shared" si="25"/>
        <v>22.65</v>
      </c>
      <c r="I1661" s="12">
        <v>1.9543394557754E-6</v>
      </c>
      <c r="J1661" s="11">
        <v>1.8253599999999998E-2</v>
      </c>
      <c r="K1661" s="11">
        <v>3.1738099999999998E-2</v>
      </c>
      <c r="L1661" s="11">
        <v>0.56520199999999998</v>
      </c>
    </row>
    <row r="1662" spans="1:12" x14ac:dyDescent="0.25">
      <c r="A1662" s="11" t="s">
        <v>2700</v>
      </c>
      <c r="B1662" s="11" t="s">
        <v>14</v>
      </c>
      <c r="C1662" s="11" t="s">
        <v>1526</v>
      </c>
      <c r="D1662" s="11" t="s">
        <v>17</v>
      </c>
      <c r="E1662" s="11" t="s">
        <v>16</v>
      </c>
      <c r="F1662" s="11">
        <v>-8.1298999999999996E-2</v>
      </c>
      <c r="G1662" s="11">
        <v>1.6775000000000002E-2</v>
      </c>
      <c r="H1662" s="11">
        <f t="shared" si="25"/>
        <v>23.49</v>
      </c>
      <c r="I1662" s="12">
        <v>1.26473634747115E-6</v>
      </c>
      <c r="J1662" s="11">
        <v>-9.1869900000000004E-2</v>
      </c>
      <c r="K1662" s="11">
        <v>6.3131699999999999E-2</v>
      </c>
      <c r="L1662" s="11">
        <v>0.14561099999999999</v>
      </c>
    </row>
    <row r="1663" spans="1:12" x14ac:dyDescent="0.25">
      <c r="A1663" s="11" t="s">
        <v>2701</v>
      </c>
      <c r="B1663" s="11" t="s">
        <v>14</v>
      </c>
      <c r="C1663" s="11" t="s">
        <v>1527</v>
      </c>
      <c r="D1663" s="11" t="s">
        <v>17</v>
      </c>
      <c r="E1663" s="11" t="s">
        <v>16</v>
      </c>
      <c r="F1663" s="11">
        <v>4.4173999999999998E-2</v>
      </c>
      <c r="G1663" s="11">
        <v>9.639E-3</v>
      </c>
      <c r="H1663" s="11">
        <f t="shared" si="25"/>
        <v>21</v>
      </c>
      <c r="I1663" s="12">
        <v>4.6131757456037902E-6</v>
      </c>
      <c r="J1663" s="11">
        <v>4.0089100000000003E-2</v>
      </c>
      <c r="K1663" s="11">
        <v>3.2166300000000002E-2</v>
      </c>
      <c r="L1663" s="11">
        <v>0.21265200000000001</v>
      </c>
    </row>
    <row r="1664" spans="1:12" x14ac:dyDescent="0.25">
      <c r="A1664" s="11" t="s">
        <v>2701</v>
      </c>
      <c r="B1664" s="11" t="s">
        <v>14</v>
      </c>
      <c r="C1664" s="11" t="s">
        <v>1528</v>
      </c>
      <c r="D1664" s="11" t="s">
        <v>16</v>
      </c>
      <c r="E1664" s="11" t="s">
        <v>17</v>
      </c>
      <c r="F1664" s="11">
        <v>-8.8566000000000006E-2</v>
      </c>
      <c r="G1664" s="11">
        <v>1.8970000000000001E-2</v>
      </c>
      <c r="H1664" s="11">
        <f t="shared" si="25"/>
        <v>21.8</v>
      </c>
      <c r="I1664" s="12">
        <v>3.0485968741891401E-6</v>
      </c>
      <c r="J1664" s="11">
        <v>-6.6353800000000004E-2</v>
      </c>
      <c r="K1664" s="11">
        <v>6.5662600000000002E-2</v>
      </c>
      <c r="L1664" s="11">
        <v>0.31224400000000002</v>
      </c>
    </row>
    <row r="1665" spans="1:12" x14ac:dyDescent="0.25">
      <c r="A1665" s="11" t="s">
        <v>2701</v>
      </c>
      <c r="B1665" s="11" t="s">
        <v>14</v>
      </c>
      <c r="C1665" s="11" t="s">
        <v>1529</v>
      </c>
      <c r="D1665" s="11" t="s">
        <v>16</v>
      </c>
      <c r="E1665" s="11" t="s">
        <v>17</v>
      </c>
      <c r="F1665" s="11">
        <v>-9.0741000000000002E-2</v>
      </c>
      <c r="G1665" s="11">
        <v>1.8841E-2</v>
      </c>
      <c r="H1665" s="11">
        <f t="shared" si="25"/>
        <v>23.2</v>
      </c>
      <c r="I1665" s="12">
        <v>1.47332989123201E-6</v>
      </c>
      <c r="J1665" s="11">
        <v>-9.0971300000000001E-3</v>
      </c>
      <c r="K1665" s="11">
        <v>5.9519599999999999E-2</v>
      </c>
      <c r="L1665" s="11">
        <v>0.87852200000000003</v>
      </c>
    </row>
    <row r="1666" spans="1:12" x14ac:dyDescent="0.25">
      <c r="A1666" s="11" t="s">
        <v>2701</v>
      </c>
      <c r="B1666" s="11" t="s">
        <v>14</v>
      </c>
      <c r="C1666" s="11" t="s">
        <v>1530</v>
      </c>
      <c r="D1666" s="11" t="s">
        <v>20</v>
      </c>
      <c r="E1666" s="11" t="s">
        <v>16</v>
      </c>
      <c r="F1666" s="11">
        <v>4.5328E-2</v>
      </c>
      <c r="G1666" s="11">
        <v>9.7645000000000006E-3</v>
      </c>
      <c r="H1666" s="11">
        <f t="shared" si="25"/>
        <v>21.55</v>
      </c>
      <c r="I1666" s="12">
        <v>3.4681669875535901E-6</v>
      </c>
      <c r="J1666" s="11">
        <v>3.3196200000000002E-2</v>
      </c>
      <c r="K1666" s="11">
        <v>3.2277399999999998E-2</v>
      </c>
      <c r="L1666" s="11">
        <v>0.30373</v>
      </c>
    </row>
    <row r="1667" spans="1:12" x14ac:dyDescent="0.25">
      <c r="A1667" s="11" t="s">
        <v>2701</v>
      </c>
      <c r="B1667" s="11" t="s">
        <v>14</v>
      </c>
      <c r="C1667" s="11" t="s">
        <v>1531</v>
      </c>
      <c r="D1667" s="11" t="s">
        <v>20</v>
      </c>
      <c r="E1667" s="11" t="s">
        <v>21</v>
      </c>
      <c r="F1667" s="11">
        <v>-0.21779999999999999</v>
      </c>
      <c r="G1667" s="11">
        <v>4.7403000000000001E-2</v>
      </c>
      <c r="H1667" s="11">
        <f t="shared" si="25"/>
        <v>21.11</v>
      </c>
      <c r="I1667" s="12">
        <v>4.3561216554647001E-6</v>
      </c>
      <c r="J1667" s="11">
        <v>-7.7111100000000002E-2</v>
      </c>
      <c r="K1667" s="11">
        <v>0.52249500000000004</v>
      </c>
      <c r="L1667" s="11">
        <v>0.88267200000000001</v>
      </c>
    </row>
    <row r="1668" spans="1:12" x14ac:dyDescent="0.25">
      <c r="A1668" s="11" t="s">
        <v>2701</v>
      </c>
      <c r="B1668" s="11" t="s">
        <v>14</v>
      </c>
      <c r="C1668" s="11" t="s">
        <v>1532</v>
      </c>
      <c r="D1668" s="11" t="s">
        <v>17</v>
      </c>
      <c r="E1668" s="11" t="s">
        <v>21</v>
      </c>
      <c r="F1668" s="11">
        <v>0.25181999999999999</v>
      </c>
      <c r="G1668" s="11">
        <v>5.2880000000000003E-2</v>
      </c>
      <c r="H1668" s="11">
        <f t="shared" si="25"/>
        <v>22.68</v>
      </c>
      <c r="I1668" s="12">
        <v>1.92841277563942E-6</v>
      </c>
      <c r="J1668" s="11">
        <v>-0.11745</v>
      </c>
      <c r="K1668" s="11">
        <v>6.7618899999999996E-2</v>
      </c>
      <c r="L1668" s="11">
        <v>8.2396700000000003E-2</v>
      </c>
    </row>
    <row r="1669" spans="1:12" x14ac:dyDescent="0.25">
      <c r="A1669" s="11" t="s">
        <v>2701</v>
      </c>
      <c r="B1669" s="11" t="s">
        <v>14</v>
      </c>
      <c r="C1669" s="11" t="s">
        <v>1533</v>
      </c>
      <c r="D1669" s="11" t="s">
        <v>17</v>
      </c>
      <c r="E1669" s="11" t="s">
        <v>16</v>
      </c>
      <c r="F1669" s="11">
        <v>0.1711</v>
      </c>
      <c r="G1669" s="11">
        <v>3.2757000000000001E-2</v>
      </c>
      <c r="H1669" s="11">
        <f t="shared" ref="H1669:H1732" si="26">ROUND((POWER(F1669,2))/(POWER(G1669,2)),2)</f>
        <v>27.28</v>
      </c>
      <c r="I1669" s="12">
        <v>1.77214804513512E-7</v>
      </c>
      <c r="J1669" s="11">
        <v>0.120433</v>
      </c>
      <c r="K1669" s="11">
        <v>0.105394</v>
      </c>
      <c r="L1669" s="11">
        <v>0.25316300000000003</v>
      </c>
    </row>
    <row r="1670" spans="1:12" x14ac:dyDescent="0.25">
      <c r="A1670" s="11" t="s">
        <v>2701</v>
      </c>
      <c r="B1670" s="11" t="s">
        <v>14</v>
      </c>
      <c r="C1670" s="11" t="s">
        <v>1534</v>
      </c>
      <c r="D1670" s="11" t="s">
        <v>17</v>
      </c>
      <c r="E1670" s="11" t="s">
        <v>16</v>
      </c>
      <c r="F1670" s="11">
        <v>-5.0437000000000003E-2</v>
      </c>
      <c r="G1670" s="11">
        <v>1.0938E-2</v>
      </c>
      <c r="H1670" s="11">
        <f t="shared" si="26"/>
        <v>21.26</v>
      </c>
      <c r="I1670" s="12">
        <v>4.0253161897421199E-6</v>
      </c>
      <c r="J1670" s="11">
        <v>-8.3832000000000004E-2</v>
      </c>
      <c r="K1670" s="11">
        <v>3.6704500000000001E-2</v>
      </c>
      <c r="L1670" s="11">
        <v>2.2373299999999999E-2</v>
      </c>
    </row>
    <row r="1671" spans="1:12" x14ac:dyDescent="0.25">
      <c r="A1671" s="11" t="s">
        <v>2701</v>
      </c>
      <c r="B1671" s="11" t="s">
        <v>14</v>
      </c>
      <c r="C1671" s="11" t="s">
        <v>285</v>
      </c>
      <c r="D1671" s="11" t="s">
        <v>21</v>
      </c>
      <c r="E1671" s="11" t="s">
        <v>20</v>
      </c>
      <c r="F1671" s="11">
        <v>9.8501000000000005E-2</v>
      </c>
      <c r="G1671" s="11">
        <v>1.146E-2</v>
      </c>
      <c r="H1671" s="11">
        <f t="shared" si="26"/>
        <v>73.88</v>
      </c>
      <c r="I1671" s="12">
        <v>8.8511560983083401E-18</v>
      </c>
      <c r="J1671" s="11">
        <v>1.2073499999999999E-2</v>
      </c>
      <c r="K1671" s="11">
        <v>3.48744E-2</v>
      </c>
      <c r="L1671" s="11">
        <v>0.72919199999999995</v>
      </c>
    </row>
    <row r="1672" spans="1:12" x14ac:dyDescent="0.25">
      <c r="A1672" s="11" t="s">
        <v>2701</v>
      </c>
      <c r="B1672" s="11" t="s">
        <v>14</v>
      </c>
      <c r="C1672" s="11" t="s">
        <v>1535</v>
      </c>
      <c r="D1672" s="11" t="s">
        <v>20</v>
      </c>
      <c r="E1672" s="11" t="s">
        <v>21</v>
      </c>
      <c r="F1672" s="11">
        <v>4.7483999999999998E-2</v>
      </c>
      <c r="G1672" s="11">
        <v>9.4985999999999994E-3</v>
      </c>
      <c r="H1672" s="11">
        <f t="shared" si="26"/>
        <v>24.99</v>
      </c>
      <c r="I1672" s="12">
        <v>5.8063070696686598E-7</v>
      </c>
      <c r="J1672" s="11">
        <v>1.7815999999999999E-2</v>
      </c>
      <c r="K1672" s="11">
        <v>3.1526899999999997E-2</v>
      </c>
      <c r="L1672" s="11">
        <v>0.57200099999999998</v>
      </c>
    </row>
    <row r="1673" spans="1:12" x14ac:dyDescent="0.25">
      <c r="A1673" s="11" t="s">
        <v>2701</v>
      </c>
      <c r="B1673" s="11" t="s">
        <v>14</v>
      </c>
      <c r="C1673" s="11" t="s">
        <v>1536</v>
      </c>
      <c r="D1673" s="11" t="s">
        <v>16</v>
      </c>
      <c r="E1673" s="11" t="s">
        <v>20</v>
      </c>
      <c r="F1673" s="11">
        <v>-5.9021999999999998E-2</v>
      </c>
      <c r="G1673" s="11">
        <v>1.2423E-2</v>
      </c>
      <c r="H1673" s="11">
        <f t="shared" si="26"/>
        <v>22.57</v>
      </c>
      <c r="I1673" s="12">
        <v>2.0384497026427501E-6</v>
      </c>
      <c r="J1673" s="11">
        <v>-4.4810799999999998E-2</v>
      </c>
      <c r="K1673" s="11">
        <v>3.82908E-2</v>
      </c>
      <c r="L1673" s="11">
        <v>0.24189099999999999</v>
      </c>
    </row>
    <row r="1674" spans="1:12" x14ac:dyDescent="0.25">
      <c r="A1674" s="11" t="s">
        <v>2701</v>
      </c>
      <c r="B1674" s="11" t="s">
        <v>14</v>
      </c>
      <c r="C1674" s="11" t="s">
        <v>975</v>
      </c>
      <c r="D1674" s="11" t="s">
        <v>20</v>
      </c>
      <c r="E1674" s="11" t="s">
        <v>16</v>
      </c>
      <c r="F1674" s="11">
        <v>-9.8847000000000004E-2</v>
      </c>
      <c r="G1674" s="11">
        <v>1.7484E-2</v>
      </c>
      <c r="H1674" s="11">
        <f t="shared" si="26"/>
        <v>31.96</v>
      </c>
      <c r="I1674" s="12">
        <v>1.589644456908E-8</v>
      </c>
      <c r="J1674" s="11">
        <v>5.5525199999999997E-2</v>
      </c>
      <c r="K1674" s="11">
        <v>5.4716000000000001E-2</v>
      </c>
      <c r="L1674" s="11">
        <v>0.31020700000000001</v>
      </c>
    </row>
    <row r="1675" spans="1:12" x14ac:dyDescent="0.25">
      <c r="A1675" s="11" t="s">
        <v>2701</v>
      </c>
      <c r="B1675" s="11" t="s">
        <v>14</v>
      </c>
      <c r="C1675" s="11" t="s">
        <v>1537</v>
      </c>
      <c r="D1675" s="11" t="s">
        <v>16</v>
      </c>
      <c r="E1675" s="11" t="s">
        <v>17</v>
      </c>
      <c r="F1675" s="11">
        <v>-8.3144999999999997E-2</v>
      </c>
      <c r="G1675" s="11">
        <v>1.8182E-2</v>
      </c>
      <c r="H1675" s="11">
        <f t="shared" si="26"/>
        <v>20.91</v>
      </c>
      <c r="I1675" s="12">
        <v>4.8383802865115901E-6</v>
      </c>
      <c r="J1675" s="11">
        <v>-2.3181E-2</v>
      </c>
      <c r="K1675" s="11">
        <v>5.7320099999999999E-2</v>
      </c>
      <c r="L1675" s="11">
        <v>0.68591000000000002</v>
      </c>
    </row>
    <row r="1676" spans="1:12" x14ac:dyDescent="0.25">
      <c r="A1676" s="11" t="s">
        <v>2701</v>
      </c>
      <c r="B1676" s="11" t="s">
        <v>14</v>
      </c>
      <c r="C1676" s="11" t="s">
        <v>1538</v>
      </c>
      <c r="D1676" s="11" t="s">
        <v>21</v>
      </c>
      <c r="E1676" s="11" t="s">
        <v>20</v>
      </c>
      <c r="F1676" s="11">
        <v>-6.8096000000000004E-2</v>
      </c>
      <c r="G1676" s="11">
        <v>1.4746E-2</v>
      </c>
      <c r="H1676" s="11">
        <f t="shared" si="26"/>
        <v>21.33</v>
      </c>
      <c r="I1676" s="12">
        <v>3.8976245309772003E-6</v>
      </c>
      <c r="J1676" s="11">
        <v>-0.11360000000000001</v>
      </c>
      <c r="K1676" s="11">
        <v>4.4161199999999998E-2</v>
      </c>
      <c r="L1676" s="11">
        <v>1.01002E-2</v>
      </c>
    </row>
    <row r="1677" spans="1:12" x14ac:dyDescent="0.25">
      <c r="A1677" s="11" t="s">
        <v>2701</v>
      </c>
      <c r="B1677" s="11" t="s">
        <v>14</v>
      </c>
      <c r="C1677" s="11" t="s">
        <v>1539</v>
      </c>
      <c r="D1677" s="11" t="s">
        <v>16</v>
      </c>
      <c r="E1677" s="11" t="s">
        <v>20</v>
      </c>
      <c r="F1677" s="11">
        <v>9.6694000000000002E-2</v>
      </c>
      <c r="G1677" s="11">
        <v>1.9779999999999999E-2</v>
      </c>
      <c r="H1677" s="11">
        <f t="shared" si="26"/>
        <v>23.9</v>
      </c>
      <c r="I1677" s="12">
        <v>1.0230573974866699E-6</v>
      </c>
      <c r="J1677" s="11">
        <v>-6.7121600000000003E-2</v>
      </c>
      <c r="K1677" s="11">
        <v>8.7871000000000005E-2</v>
      </c>
      <c r="L1677" s="11">
        <v>0.44494800000000001</v>
      </c>
    </row>
    <row r="1678" spans="1:12" x14ac:dyDescent="0.25">
      <c r="A1678" s="11" t="s">
        <v>2701</v>
      </c>
      <c r="B1678" s="11" t="s">
        <v>14</v>
      </c>
      <c r="C1678" s="11" t="s">
        <v>1540</v>
      </c>
      <c r="D1678" s="11" t="s">
        <v>21</v>
      </c>
      <c r="E1678" s="11" t="s">
        <v>20</v>
      </c>
      <c r="F1678" s="11">
        <v>7.7549000000000007E-2</v>
      </c>
      <c r="G1678" s="11">
        <v>1.5887999999999999E-2</v>
      </c>
      <c r="H1678" s="11">
        <f t="shared" si="26"/>
        <v>23.82</v>
      </c>
      <c r="I1678" s="12">
        <v>1.0629185832756899E-6</v>
      </c>
      <c r="J1678" s="11">
        <v>7.9325099999999996E-2</v>
      </c>
      <c r="K1678" s="11">
        <v>4.8825500000000001E-2</v>
      </c>
      <c r="L1678" s="11">
        <v>0.10423399999999999</v>
      </c>
    </row>
    <row r="1679" spans="1:12" x14ac:dyDescent="0.25">
      <c r="A1679" s="11" t="s">
        <v>2701</v>
      </c>
      <c r="B1679" s="11" t="s">
        <v>14</v>
      </c>
      <c r="C1679" s="11" t="s">
        <v>1541</v>
      </c>
      <c r="D1679" s="11" t="s">
        <v>16</v>
      </c>
      <c r="E1679" s="11" t="s">
        <v>17</v>
      </c>
      <c r="F1679" s="11">
        <v>-0.17459</v>
      </c>
      <c r="G1679" s="11">
        <v>3.8143999999999997E-2</v>
      </c>
      <c r="H1679" s="11">
        <f t="shared" si="26"/>
        <v>20.95</v>
      </c>
      <c r="I1679" s="12">
        <v>4.7413279957861997E-6</v>
      </c>
      <c r="J1679" s="11">
        <v>-3.5382400000000001E-2</v>
      </c>
      <c r="K1679" s="11">
        <v>0.18479100000000001</v>
      </c>
      <c r="L1679" s="11">
        <v>0.84815600000000002</v>
      </c>
    </row>
    <row r="1680" spans="1:12" x14ac:dyDescent="0.25">
      <c r="A1680" s="11" t="s">
        <v>2702</v>
      </c>
      <c r="B1680" s="11" t="s">
        <v>14</v>
      </c>
      <c r="C1680" s="11" t="s">
        <v>1542</v>
      </c>
      <c r="D1680" s="11" t="s">
        <v>16</v>
      </c>
      <c r="E1680" s="11" t="s">
        <v>17</v>
      </c>
      <c r="F1680" s="11">
        <v>-4.9059999999999999E-2</v>
      </c>
      <c r="G1680" s="11">
        <v>9.9701000000000008E-3</v>
      </c>
      <c r="H1680" s="11">
        <f t="shared" si="26"/>
        <v>24.21</v>
      </c>
      <c r="I1680" s="12">
        <v>8.6816045561199499E-7</v>
      </c>
      <c r="J1680" s="11">
        <v>-5.5685999999999999E-3</v>
      </c>
      <c r="K1680" s="11">
        <v>3.2979799999999997E-2</v>
      </c>
      <c r="L1680" s="11">
        <v>0.86591600000000002</v>
      </c>
    </row>
    <row r="1681" spans="1:12" x14ac:dyDescent="0.25">
      <c r="A1681" s="11" t="s">
        <v>2702</v>
      </c>
      <c r="B1681" s="11" t="s">
        <v>14</v>
      </c>
      <c r="C1681" s="11" t="s">
        <v>1543</v>
      </c>
      <c r="D1681" s="11" t="s">
        <v>16</v>
      </c>
      <c r="E1681" s="11" t="s">
        <v>17</v>
      </c>
      <c r="F1681" s="11">
        <v>0.12945000000000001</v>
      </c>
      <c r="G1681" s="11">
        <v>2.5998E-2</v>
      </c>
      <c r="H1681" s="11">
        <f t="shared" si="26"/>
        <v>24.79</v>
      </c>
      <c r="I1681" s="12">
        <v>6.4372444280474495E-7</v>
      </c>
      <c r="J1681" s="11">
        <v>-0.106668</v>
      </c>
      <c r="K1681" s="11">
        <v>8.1024600000000002E-2</v>
      </c>
      <c r="L1681" s="11">
        <v>0.18801200000000001</v>
      </c>
    </row>
    <row r="1682" spans="1:12" x14ac:dyDescent="0.25">
      <c r="A1682" s="11" t="s">
        <v>2702</v>
      </c>
      <c r="B1682" s="11" t="s">
        <v>14</v>
      </c>
      <c r="C1682" s="11" t="s">
        <v>1544</v>
      </c>
      <c r="D1682" s="11" t="s">
        <v>21</v>
      </c>
      <c r="E1682" s="11" t="s">
        <v>20</v>
      </c>
      <c r="F1682" s="11">
        <v>4.6022E-2</v>
      </c>
      <c r="G1682" s="11">
        <v>1.0045999999999999E-2</v>
      </c>
      <c r="H1682" s="11">
        <f t="shared" si="26"/>
        <v>20.99</v>
      </c>
      <c r="I1682" s="12">
        <v>4.6451527522274899E-6</v>
      </c>
      <c r="J1682" s="11">
        <v>-1.51813E-2</v>
      </c>
      <c r="K1682" s="11">
        <v>3.1818300000000001E-2</v>
      </c>
      <c r="L1682" s="11">
        <v>0.63327299999999997</v>
      </c>
    </row>
    <row r="1683" spans="1:12" x14ac:dyDescent="0.25">
      <c r="A1683" s="11" t="s">
        <v>2702</v>
      </c>
      <c r="B1683" s="11" t="s">
        <v>14</v>
      </c>
      <c r="C1683" s="11" t="s">
        <v>1545</v>
      </c>
      <c r="D1683" s="11" t="s">
        <v>16</v>
      </c>
      <c r="E1683" s="11" t="s">
        <v>17</v>
      </c>
      <c r="F1683" s="11">
        <v>-8.3687999999999999E-2</v>
      </c>
      <c r="G1683" s="11">
        <v>1.7507999999999999E-2</v>
      </c>
      <c r="H1683" s="11">
        <f t="shared" si="26"/>
        <v>22.85</v>
      </c>
      <c r="I1683" s="12">
        <v>1.7648183062321501E-6</v>
      </c>
      <c r="J1683" s="11">
        <v>-4.6960599999999998E-2</v>
      </c>
      <c r="K1683" s="11">
        <v>5.89323E-2</v>
      </c>
      <c r="L1683" s="11">
        <v>0.42553400000000002</v>
      </c>
    </row>
    <row r="1684" spans="1:12" x14ac:dyDescent="0.25">
      <c r="A1684" s="11" t="s">
        <v>2702</v>
      </c>
      <c r="B1684" s="11" t="s">
        <v>14</v>
      </c>
      <c r="C1684" s="11" t="s">
        <v>1546</v>
      </c>
      <c r="D1684" s="11" t="s">
        <v>16</v>
      </c>
      <c r="E1684" s="11" t="s">
        <v>17</v>
      </c>
      <c r="F1684" s="11">
        <v>4.8209000000000002E-2</v>
      </c>
      <c r="G1684" s="11">
        <v>1.0095E-2</v>
      </c>
      <c r="H1684" s="11">
        <f t="shared" si="26"/>
        <v>22.81</v>
      </c>
      <c r="I1684" s="12">
        <v>1.8034329488375699E-6</v>
      </c>
      <c r="J1684" s="11">
        <v>-1.1995199999999999E-3</v>
      </c>
      <c r="K1684" s="11">
        <v>3.3763599999999998E-2</v>
      </c>
      <c r="L1684" s="11">
        <v>0.97165900000000005</v>
      </c>
    </row>
    <row r="1685" spans="1:12" x14ac:dyDescent="0.25">
      <c r="A1685" s="11" t="s">
        <v>2702</v>
      </c>
      <c r="B1685" s="11" t="s">
        <v>14</v>
      </c>
      <c r="C1685" s="11" t="s">
        <v>1547</v>
      </c>
      <c r="D1685" s="11" t="s">
        <v>16</v>
      </c>
      <c r="E1685" s="11" t="s">
        <v>17</v>
      </c>
      <c r="F1685" s="11">
        <v>-8.3724000000000007E-2</v>
      </c>
      <c r="G1685" s="11">
        <v>1.7883E-2</v>
      </c>
      <c r="H1685" s="11">
        <f t="shared" si="26"/>
        <v>21.92</v>
      </c>
      <c r="I1685" s="12">
        <v>2.8608823606272101E-6</v>
      </c>
      <c r="J1685" s="11">
        <v>-6.8609200000000002E-4</v>
      </c>
      <c r="K1685" s="11">
        <v>5.5650499999999999E-2</v>
      </c>
      <c r="L1685" s="11">
        <v>0.99016300000000002</v>
      </c>
    </row>
    <row r="1686" spans="1:12" x14ac:dyDescent="0.25">
      <c r="A1686" s="11" t="s">
        <v>2702</v>
      </c>
      <c r="B1686" s="11" t="s">
        <v>14</v>
      </c>
      <c r="C1686" s="11" t="s">
        <v>1548</v>
      </c>
      <c r="D1686" s="11" t="s">
        <v>21</v>
      </c>
      <c r="E1686" s="11" t="s">
        <v>20</v>
      </c>
      <c r="F1686" s="11">
        <v>-6.6487000000000004E-2</v>
      </c>
      <c r="G1686" s="11">
        <v>9.9319000000000005E-3</v>
      </c>
      <c r="H1686" s="11">
        <f t="shared" si="26"/>
        <v>44.81</v>
      </c>
      <c r="I1686" s="12">
        <v>2.2181964198002201E-11</v>
      </c>
      <c r="J1686" s="11">
        <v>-3.4986799999999998E-2</v>
      </c>
      <c r="K1686" s="11">
        <v>3.5514400000000002E-2</v>
      </c>
      <c r="L1686" s="11">
        <v>0.32455400000000001</v>
      </c>
    </row>
    <row r="1687" spans="1:12" x14ac:dyDescent="0.25">
      <c r="A1687" s="11" t="s">
        <v>2702</v>
      </c>
      <c r="B1687" s="11" t="s">
        <v>14</v>
      </c>
      <c r="C1687" s="11" t="s">
        <v>1549</v>
      </c>
      <c r="D1687" s="11" t="s">
        <v>17</v>
      </c>
      <c r="E1687" s="11" t="s">
        <v>16</v>
      </c>
      <c r="F1687" s="11">
        <v>-5.2077999999999999E-2</v>
      </c>
      <c r="G1687" s="11">
        <v>1.069E-2</v>
      </c>
      <c r="H1687" s="11">
        <f t="shared" si="26"/>
        <v>23.73</v>
      </c>
      <c r="I1687" s="12">
        <v>1.11352507199027E-6</v>
      </c>
      <c r="J1687" s="11">
        <v>-3.9007500000000001E-2</v>
      </c>
      <c r="K1687" s="11">
        <v>3.3373699999999999E-2</v>
      </c>
      <c r="L1687" s="11">
        <v>0.24248</v>
      </c>
    </row>
    <row r="1688" spans="1:12" x14ac:dyDescent="0.25">
      <c r="A1688" s="11" t="s">
        <v>2702</v>
      </c>
      <c r="B1688" s="11" t="s">
        <v>14</v>
      </c>
      <c r="C1688" s="11" t="s">
        <v>1550</v>
      </c>
      <c r="D1688" s="11" t="s">
        <v>20</v>
      </c>
      <c r="E1688" s="11" t="s">
        <v>21</v>
      </c>
      <c r="F1688" s="11">
        <v>6.1015E-2</v>
      </c>
      <c r="G1688" s="11">
        <v>9.5203000000000006E-3</v>
      </c>
      <c r="H1688" s="11">
        <f t="shared" si="26"/>
        <v>41.07</v>
      </c>
      <c r="I1688" s="12">
        <v>1.49451404236646E-10</v>
      </c>
      <c r="J1688" s="11">
        <v>-4.0873600000000003E-2</v>
      </c>
      <c r="K1688" s="11">
        <v>3.1727400000000003E-2</v>
      </c>
      <c r="L1688" s="11">
        <v>0.19765099999999999</v>
      </c>
    </row>
    <row r="1689" spans="1:12" x14ac:dyDescent="0.25">
      <c r="A1689" s="11" t="s">
        <v>2702</v>
      </c>
      <c r="B1689" s="11" t="s">
        <v>14</v>
      </c>
      <c r="C1689" s="11" t="s">
        <v>1551</v>
      </c>
      <c r="D1689" s="11" t="s">
        <v>16</v>
      </c>
      <c r="E1689" s="11" t="s">
        <v>17</v>
      </c>
      <c r="F1689" s="11">
        <v>-0.15040999999999999</v>
      </c>
      <c r="G1689" s="11">
        <v>3.1571000000000002E-2</v>
      </c>
      <c r="H1689" s="11">
        <f t="shared" si="26"/>
        <v>22.7</v>
      </c>
      <c r="I1689" s="12">
        <v>1.9094135492272901E-6</v>
      </c>
      <c r="J1689" s="11">
        <v>0.12657499999999999</v>
      </c>
      <c r="K1689" s="11">
        <v>0.18160899999999999</v>
      </c>
      <c r="L1689" s="11">
        <v>0.48582700000000001</v>
      </c>
    </row>
    <row r="1690" spans="1:12" x14ac:dyDescent="0.25">
      <c r="A1690" s="11" t="s">
        <v>2702</v>
      </c>
      <c r="B1690" s="11" t="s">
        <v>14</v>
      </c>
      <c r="C1690" s="11" t="s">
        <v>1552</v>
      </c>
      <c r="D1690" s="11" t="s">
        <v>16</v>
      </c>
      <c r="E1690" s="11" t="s">
        <v>17</v>
      </c>
      <c r="F1690" s="11">
        <v>0.25763000000000003</v>
      </c>
      <c r="G1690" s="11">
        <v>5.5682000000000002E-2</v>
      </c>
      <c r="H1690" s="11">
        <f t="shared" si="26"/>
        <v>21.41</v>
      </c>
      <c r="I1690" s="12">
        <v>3.73508078943063E-6</v>
      </c>
      <c r="J1690" s="11">
        <v>9.3532699999999996E-2</v>
      </c>
      <c r="K1690" s="11">
        <v>0.235627</v>
      </c>
      <c r="L1690" s="11">
        <v>0.69140299999999999</v>
      </c>
    </row>
    <row r="1691" spans="1:12" x14ac:dyDescent="0.25">
      <c r="A1691" s="11" t="s">
        <v>2702</v>
      </c>
      <c r="B1691" s="11" t="s">
        <v>14</v>
      </c>
      <c r="C1691" s="11" t="s">
        <v>1553</v>
      </c>
      <c r="D1691" s="11" t="s">
        <v>16</v>
      </c>
      <c r="E1691" s="11" t="s">
        <v>17</v>
      </c>
      <c r="F1691" s="11">
        <v>5.5697000000000003E-2</v>
      </c>
      <c r="G1691" s="11">
        <v>1.0871E-2</v>
      </c>
      <c r="H1691" s="11">
        <f t="shared" si="26"/>
        <v>26.25</v>
      </c>
      <c r="I1691" s="12">
        <v>3.0276104809231302E-7</v>
      </c>
      <c r="J1691" s="11">
        <v>-4.9101800000000001E-2</v>
      </c>
      <c r="K1691" s="11">
        <v>3.2915300000000002E-2</v>
      </c>
      <c r="L1691" s="11">
        <v>0.13576199999999999</v>
      </c>
    </row>
    <row r="1692" spans="1:12" x14ac:dyDescent="0.25">
      <c r="A1692" s="11" t="s">
        <v>2702</v>
      </c>
      <c r="B1692" s="11" t="s">
        <v>14</v>
      </c>
      <c r="C1692" s="11" t="s">
        <v>1554</v>
      </c>
      <c r="D1692" s="11" t="s">
        <v>17</v>
      </c>
      <c r="E1692" s="11" t="s">
        <v>16</v>
      </c>
      <c r="F1692" s="11">
        <v>-6.1806E-2</v>
      </c>
      <c r="G1692" s="11">
        <v>1.3289E-2</v>
      </c>
      <c r="H1692" s="11">
        <f t="shared" si="26"/>
        <v>21.63</v>
      </c>
      <c r="I1692" s="12">
        <v>3.3258296441911702E-6</v>
      </c>
      <c r="J1692" s="11">
        <v>-4.2379500000000001E-2</v>
      </c>
      <c r="K1692" s="11">
        <v>5.3356500000000001E-2</v>
      </c>
      <c r="L1692" s="11">
        <v>0.427037</v>
      </c>
    </row>
    <row r="1693" spans="1:12" x14ac:dyDescent="0.25">
      <c r="A1693" s="11" t="s">
        <v>2702</v>
      </c>
      <c r="B1693" s="11" t="s">
        <v>14</v>
      </c>
      <c r="C1693" s="11" t="s">
        <v>1555</v>
      </c>
      <c r="D1693" s="11" t="s">
        <v>21</v>
      </c>
      <c r="E1693" s="11" t="s">
        <v>17</v>
      </c>
      <c r="F1693" s="11">
        <v>-4.9419999999999999E-2</v>
      </c>
      <c r="G1693" s="11">
        <v>9.6343000000000002E-3</v>
      </c>
      <c r="H1693" s="11">
        <f t="shared" si="26"/>
        <v>26.31</v>
      </c>
      <c r="I1693" s="12">
        <v>2.9281950355742698E-7</v>
      </c>
      <c r="J1693" s="11">
        <v>-1.0204100000000001E-2</v>
      </c>
      <c r="K1693" s="11">
        <v>3.2793999999999997E-2</v>
      </c>
      <c r="L1693" s="11">
        <v>0.75568000000000002</v>
      </c>
    </row>
    <row r="1694" spans="1:12" x14ac:dyDescent="0.25">
      <c r="A1694" s="11" t="s">
        <v>2702</v>
      </c>
      <c r="B1694" s="11" t="s">
        <v>14</v>
      </c>
      <c r="C1694" s="11" t="s">
        <v>406</v>
      </c>
      <c r="D1694" s="11" t="s">
        <v>16</v>
      </c>
      <c r="E1694" s="11" t="s">
        <v>17</v>
      </c>
      <c r="F1694" s="11">
        <v>4.5319999999999999E-2</v>
      </c>
      <c r="G1694" s="11">
        <v>9.5134E-3</v>
      </c>
      <c r="H1694" s="11">
        <f t="shared" si="26"/>
        <v>22.69</v>
      </c>
      <c r="I1694" s="12">
        <v>1.9120533246045299E-6</v>
      </c>
      <c r="J1694" s="11">
        <v>-5.3694499999999999E-2</v>
      </c>
      <c r="K1694" s="11">
        <v>3.1890099999999998E-2</v>
      </c>
      <c r="L1694" s="11">
        <v>9.22317E-2</v>
      </c>
    </row>
    <row r="1695" spans="1:12" x14ac:dyDescent="0.25">
      <c r="A1695" s="11" t="s">
        <v>2702</v>
      </c>
      <c r="B1695" s="11" t="s">
        <v>14</v>
      </c>
      <c r="C1695" s="11" t="s">
        <v>1556</v>
      </c>
      <c r="D1695" s="11" t="s">
        <v>16</v>
      </c>
      <c r="E1695" s="11" t="s">
        <v>17</v>
      </c>
      <c r="F1695" s="11">
        <v>-7.3564000000000004E-2</v>
      </c>
      <c r="G1695" s="11">
        <v>1.5935999999999999E-2</v>
      </c>
      <c r="H1695" s="11">
        <f t="shared" si="26"/>
        <v>21.31</v>
      </c>
      <c r="I1695" s="12">
        <v>3.92916258613056E-6</v>
      </c>
      <c r="J1695" s="11">
        <v>8.7575299999999995E-2</v>
      </c>
      <c r="K1695" s="11">
        <v>5.9975000000000001E-2</v>
      </c>
      <c r="L1695" s="11">
        <v>0.144236</v>
      </c>
    </row>
    <row r="1696" spans="1:12" x14ac:dyDescent="0.25">
      <c r="A1696" s="11" t="s">
        <v>2702</v>
      </c>
      <c r="B1696" s="11" t="s">
        <v>14</v>
      </c>
      <c r="C1696" s="11" t="s">
        <v>1557</v>
      </c>
      <c r="D1696" s="11" t="s">
        <v>16</v>
      </c>
      <c r="E1696" s="11" t="s">
        <v>17</v>
      </c>
      <c r="F1696" s="11">
        <v>-4.6844999999999998E-2</v>
      </c>
      <c r="G1696" s="11">
        <v>9.7546000000000004E-3</v>
      </c>
      <c r="H1696" s="11">
        <f t="shared" si="26"/>
        <v>23.06</v>
      </c>
      <c r="I1696" s="12">
        <v>1.57797456994345E-6</v>
      </c>
      <c r="J1696" s="11">
        <v>-2.1961899999999999E-2</v>
      </c>
      <c r="K1696" s="11">
        <v>3.5777299999999998E-2</v>
      </c>
      <c r="L1696" s="11">
        <v>0.53931399999999996</v>
      </c>
    </row>
    <row r="1697" spans="1:12" x14ac:dyDescent="0.25">
      <c r="A1697" s="11" t="s">
        <v>2702</v>
      </c>
      <c r="B1697" s="11" t="s">
        <v>14</v>
      </c>
      <c r="C1697" s="11" t="s">
        <v>1558</v>
      </c>
      <c r="D1697" s="11" t="s">
        <v>20</v>
      </c>
      <c r="E1697" s="11" t="s">
        <v>16</v>
      </c>
      <c r="F1697" s="11">
        <v>7.6298000000000005E-2</v>
      </c>
      <c r="G1697" s="11">
        <v>1.2366E-2</v>
      </c>
      <c r="H1697" s="11">
        <f t="shared" si="26"/>
        <v>38.07</v>
      </c>
      <c r="I1697" s="12">
        <v>6.9406476899433804E-10</v>
      </c>
      <c r="J1697" s="11">
        <v>-2.0093300000000001E-2</v>
      </c>
      <c r="K1697" s="11">
        <v>4.32185E-2</v>
      </c>
      <c r="L1697" s="11">
        <v>0.64198699999999997</v>
      </c>
    </row>
    <row r="1698" spans="1:12" x14ac:dyDescent="0.25">
      <c r="A1698" s="11" t="s">
        <v>2702</v>
      </c>
      <c r="B1698" s="11" t="s">
        <v>14</v>
      </c>
      <c r="C1698" s="11" t="s">
        <v>1559</v>
      </c>
      <c r="D1698" s="11" t="s">
        <v>16</v>
      </c>
      <c r="E1698" s="11" t="s">
        <v>20</v>
      </c>
      <c r="F1698" s="11">
        <v>-0.12476</v>
      </c>
      <c r="G1698" s="11">
        <v>2.7261000000000001E-2</v>
      </c>
      <c r="H1698" s="11">
        <f t="shared" si="26"/>
        <v>20.94</v>
      </c>
      <c r="I1698" s="12">
        <v>4.7500698938311998E-6</v>
      </c>
      <c r="J1698" s="11">
        <v>5.6257499999999997E-3</v>
      </c>
      <c r="K1698" s="11">
        <v>0.100184</v>
      </c>
      <c r="L1698" s="11">
        <v>0.95521900000000004</v>
      </c>
    </row>
    <row r="1699" spans="1:12" x14ac:dyDescent="0.25">
      <c r="A1699" s="11" t="s">
        <v>2702</v>
      </c>
      <c r="B1699" s="11" t="s">
        <v>14</v>
      </c>
      <c r="C1699" s="11" t="s">
        <v>1560</v>
      </c>
      <c r="D1699" s="11" t="s">
        <v>20</v>
      </c>
      <c r="E1699" s="11" t="s">
        <v>21</v>
      </c>
      <c r="F1699" s="11">
        <v>-0.22134999999999999</v>
      </c>
      <c r="G1699" s="11">
        <v>4.7382000000000001E-2</v>
      </c>
      <c r="H1699" s="11">
        <f t="shared" si="26"/>
        <v>21.82</v>
      </c>
      <c r="I1699" s="12">
        <v>3.0053842076633802E-6</v>
      </c>
      <c r="J1699" s="11">
        <v>2.0849800000000002E-2</v>
      </c>
      <c r="K1699" s="11">
        <v>0.29654700000000001</v>
      </c>
      <c r="L1699" s="11">
        <v>0.94394800000000001</v>
      </c>
    </row>
    <row r="1700" spans="1:12" x14ac:dyDescent="0.25">
      <c r="A1700" s="11" t="s">
        <v>2702</v>
      </c>
      <c r="B1700" s="11" t="s">
        <v>14</v>
      </c>
      <c r="C1700" s="11" t="s">
        <v>1561</v>
      </c>
      <c r="D1700" s="11" t="s">
        <v>16</v>
      </c>
      <c r="E1700" s="11" t="s">
        <v>17</v>
      </c>
      <c r="F1700" s="11">
        <v>0.19388</v>
      </c>
      <c r="G1700" s="11">
        <v>3.8350000000000002E-2</v>
      </c>
      <c r="H1700" s="11">
        <f t="shared" si="26"/>
        <v>25.56</v>
      </c>
      <c r="I1700" s="12">
        <v>4.3241425250986498E-7</v>
      </c>
      <c r="J1700" s="11">
        <v>4.5816900000000001E-2</v>
      </c>
      <c r="K1700" s="11">
        <v>0.121753</v>
      </c>
      <c r="L1700" s="11">
        <v>0.70668500000000001</v>
      </c>
    </row>
    <row r="1701" spans="1:12" x14ac:dyDescent="0.25">
      <c r="A1701" s="11" t="s">
        <v>2702</v>
      </c>
      <c r="B1701" s="11" t="s">
        <v>14</v>
      </c>
      <c r="C1701" s="11" t="s">
        <v>1562</v>
      </c>
      <c r="D1701" s="11" t="s">
        <v>21</v>
      </c>
      <c r="E1701" s="11" t="s">
        <v>20</v>
      </c>
      <c r="F1701" s="11">
        <v>0.10025000000000001</v>
      </c>
      <c r="G1701" s="11">
        <v>2.0962999999999999E-2</v>
      </c>
      <c r="H1701" s="11">
        <f t="shared" si="26"/>
        <v>22.87</v>
      </c>
      <c r="I1701" s="12">
        <v>1.7430104866195E-6</v>
      </c>
      <c r="J1701" s="11">
        <v>-0.20063500000000001</v>
      </c>
      <c r="K1701" s="11">
        <v>8.12692E-2</v>
      </c>
      <c r="L1701" s="11">
        <v>1.35581E-2</v>
      </c>
    </row>
    <row r="1702" spans="1:12" x14ac:dyDescent="0.25">
      <c r="A1702" s="11" t="s">
        <v>2702</v>
      </c>
      <c r="B1702" s="11" t="s">
        <v>14</v>
      </c>
      <c r="C1702" s="11" t="s">
        <v>1563</v>
      </c>
      <c r="D1702" s="11" t="s">
        <v>21</v>
      </c>
      <c r="E1702" s="11" t="s">
        <v>20</v>
      </c>
      <c r="F1702" s="11">
        <v>-4.3920000000000001E-2</v>
      </c>
      <c r="G1702" s="11">
        <v>9.6021000000000006E-3</v>
      </c>
      <c r="H1702" s="11">
        <f t="shared" si="26"/>
        <v>20.92</v>
      </c>
      <c r="I1702" s="12">
        <v>4.8106083414795399E-6</v>
      </c>
      <c r="J1702" s="11">
        <v>2.7281300000000001E-2</v>
      </c>
      <c r="K1702" s="11">
        <v>3.1517900000000001E-2</v>
      </c>
      <c r="L1702" s="11">
        <v>0.38671899999999998</v>
      </c>
    </row>
    <row r="1703" spans="1:12" x14ac:dyDescent="0.25">
      <c r="A1703" s="11" t="s">
        <v>2703</v>
      </c>
      <c r="B1703" s="11" t="s">
        <v>14</v>
      </c>
      <c r="C1703" s="11" t="s">
        <v>1564</v>
      </c>
      <c r="D1703" s="11" t="s">
        <v>17</v>
      </c>
      <c r="E1703" s="11" t="s">
        <v>21</v>
      </c>
      <c r="F1703" s="11">
        <v>5.1527000000000003E-2</v>
      </c>
      <c r="G1703" s="11">
        <v>9.6887999999999991E-3</v>
      </c>
      <c r="H1703" s="11">
        <f t="shared" si="26"/>
        <v>28.28</v>
      </c>
      <c r="I1703" s="12">
        <v>1.0580349159962301E-7</v>
      </c>
      <c r="J1703" s="11">
        <v>1.3161799999999999E-3</v>
      </c>
      <c r="K1703" s="11">
        <v>3.3430799999999997E-2</v>
      </c>
      <c r="L1703" s="11">
        <v>0.96859499999999998</v>
      </c>
    </row>
    <row r="1704" spans="1:12" x14ac:dyDescent="0.25">
      <c r="A1704" s="11" t="s">
        <v>2703</v>
      </c>
      <c r="B1704" s="11" t="s">
        <v>14</v>
      </c>
      <c r="C1704" s="11" t="s">
        <v>1565</v>
      </c>
      <c r="D1704" s="11" t="s">
        <v>16</v>
      </c>
      <c r="E1704" s="11" t="s">
        <v>17</v>
      </c>
      <c r="F1704" s="11">
        <v>5.6325E-2</v>
      </c>
      <c r="G1704" s="11">
        <v>1.2149999999999999E-2</v>
      </c>
      <c r="H1704" s="11">
        <f t="shared" si="26"/>
        <v>21.49</v>
      </c>
      <c r="I1704" s="12">
        <v>3.5760205018090201E-6</v>
      </c>
      <c r="J1704" s="11">
        <v>6.2735200000000005E-2</v>
      </c>
      <c r="K1704" s="11">
        <v>3.8252399999999999E-2</v>
      </c>
      <c r="L1704" s="11">
        <v>0.10099900000000001</v>
      </c>
    </row>
    <row r="1705" spans="1:12" x14ac:dyDescent="0.25">
      <c r="A1705" s="11" t="s">
        <v>2703</v>
      </c>
      <c r="B1705" s="11" t="s">
        <v>14</v>
      </c>
      <c r="C1705" s="11" t="s">
        <v>1566</v>
      </c>
      <c r="D1705" s="11" t="s">
        <v>17</v>
      </c>
      <c r="E1705" s="11" t="s">
        <v>16</v>
      </c>
      <c r="F1705" s="11">
        <v>-0.15459000000000001</v>
      </c>
      <c r="G1705" s="11">
        <v>3.3258000000000003E-2</v>
      </c>
      <c r="H1705" s="11">
        <f t="shared" si="26"/>
        <v>21.61</v>
      </c>
      <c r="I1705" s="12">
        <v>3.3682165076063101E-6</v>
      </c>
      <c r="J1705" s="11">
        <v>-3.77042E-2</v>
      </c>
      <c r="K1705" s="11">
        <v>0.114064</v>
      </c>
      <c r="L1705" s="11">
        <v>0.74098299999999995</v>
      </c>
    </row>
    <row r="1706" spans="1:12" x14ac:dyDescent="0.25">
      <c r="A1706" s="11" t="s">
        <v>2703</v>
      </c>
      <c r="B1706" s="11" t="s">
        <v>14</v>
      </c>
      <c r="C1706" s="11" t="s">
        <v>300</v>
      </c>
      <c r="D1706" s="11" t="s">
        <v>21</v>
      </c>
      <c r="E1706" s="11" t="s">
        <v>20</v>
      </c>
      <c r="F1706" s="11">
        <v>-4.7196000000000002E-2</v>
      </c>
      <c r="G1706" s="11">
        <v>9.8957000000000003E-3</v>
      </c>
      <c r="H1706" s="11">
        <f t="shared" si="26"/>
        <v>22.75</v>
      </c>
      <c r="I1706" s="12">
        <v>1.8599445632225801E-6</v>
      </c>
      <c r="J1706" s="11">
        <v>-4.6326699999999998E-2</v>
      </c>
      <c r="K1706" s="11">
        <v>3.4926199999999998E-2</v>
      </c>
      <c r="L1706" s="11">
        <v>0.18470200000000001</v>
      </c>
    </row>
    <row r="1707" spans="1:12" x14ac:dyDescent="0.25">
      <c r="A1707" s="11" t="s">
        <v>2703</v>
      </c>
      <c r="B1707" s="11" t="s">
        <v>14</v>
      </c>
      <c r="C1707" s="11" t="s">
        <v>1567</v>
      </c>
      <c r="D1707" s="11" t="s">
        <v>20</v>
      </c>
      <c r="E1707" s="11" t="s">
        <v>16</v>
      </c>
      <c r="F1707" s="11">
        <v>5.552E-2</v>
      </c>
      <c r="G1707" s="11">
        <v>1.1856E-2</v>
      </c>
      <c r="H1707" s="11">
        <f t="shared" si="26"/>
        <v>21.93</v>
      </c>
      <c r="I1707" s="12">
        <v>2.8431514862737599E-6</v>
      </c>
      <c r="J1707" s="11">
        <v>-6.9812100000000002E-2</v>
      </c>
      <c r="K1707" s="11">
        <v>4.1217499999999997E-2</v>
      </c>
      <c r="L1707" s="11">
        <v>9.0312900000000002E-2</v>
      </c>
    </row>
    <row r="1708" spans="1:12" x14ac:dyDescent="0.25">
      <c r="A1708" s="11" t="s">
        <v>2703</v>
      </c>
      <c r="B1708" s="11" t="s">
        <v>14</v>
      </c>
      <c r="C1708" s="11" t="s">
        <v>1568</v>
      </c>
      <c r="D1708" s="11" t="s">
        <v>16</v>
      </c>
      <c r="E1708" s="11" t="s">
        <v>17</v>
      </c>
      <c r="F1708" s="11">
        <v>-0.13184999999999999</v>
      </c>
      <c r="G1708" s="11">
        <v>2.8843000000000001E-2</v>
      </c>
      <c r="H1708" s="11">
        <f t="shared" si="26"/>
        <v>20.9</v>
      </c>
      <c r="I1708" s="12">
        <v>4.8696752516586302E-6</v>
      </c>
      <c r="J1708" s="11">
        <v>-8.5897100000000004E-2</v>
      </c>
      <c r="K1708" s="11">
        <v>7.2521600000000006E-2</v>
      </c>
      <c r="L1708" s="11">
        <v>0.23624100000000001</v>
      </c>
    </row>
    <row r="1709" spans="1:12" x14ac:dyDescent="0.25">
      <c r="A1709" s="11" t="s">
        <v>2703</v>
      </c>
      <c r="B1709" s="11" t="s">
        <v>14</v>
      </c>
      <c r="C1709" s="11" t="s">
        <v>1569</v>
      </c>
      <c r="D1709" s="11" t="s">
        <v>16</v>
      </c>
      <c r="E1709" s="11" t="s">
        <v>20</v>
      </c>
      <c r="F1709" s="11">
        <v>-4.3576999999999998E-2</v>
      </c>
      <c r="G1709" s="11">
        <v>9.4628999999999998E-3</v>
      </c>
      <c r="H1709" s="11">
        <f t="shared" si="26"/>
        <v>21.21</v>
      </c>
      <c r="I1709" s="12">
        <v>4.14572031786726E-6</v>
      </c>
      <c r="J1709" s="11">
        <v>3.9665300000000001E-2</v>
      </c>
      <c r="K1709" s="11">
        <v>3.15987E-2</v>
      </c>
      <c r="L1709" s="11">
        <v>0.20937700000000001</v>
      </c>
    </row>
    <row r="1710" spans="1:12" x14ac:dyDescent="0.25">
      <c r="A1710" s="11" t="s">
        <v>2703</v>
      </c>
      <c r="B1710" s="11" t="s">
        <v>14</v>
      </c>
      <c r="C1710" s="11" t="s">
        <v>1570</v>
      </c>
      <c r="D1710" s="11" t="s">
        <v>17</v>
      </c>
      <c r="E1710" s="11" t="s">
        <v>16</v>
      </c>
      <c r="F1710" s="11">
        <v>4.5871000000000002E-2</v>
      </c>
      <c r="G1710" s="11">
        <v>9.5887000000000003E-3</v>
      </c>
      <c r="H1710" s="11">
        <f t="shared" si="26"/>
        <v>22.89</v>
      </c>
      <c r="I1710" s="12">
        <v>1.7302147100114099E-6</v>
      </c>
      <c r="J1710" s="11">
        <v>-2.11532E-2</v>
      </c>
      <c r="K1710" s="11">
        <v>3.1956100000000001E-2</v>
      </c>
      <c r="L1710" s="11">
        <v>0.50800699999999999</v>
      </c>
    </row>
    <row r="1711" spans="1:12" x14ac:dyDescent="0.25">
      <c r="A1711" s="11" t="s">
        <v>2703</v>
      </c>
      <c r="B1711" s="11" t="s">
        <v>14</v>
      </c>
      <c r="C1711" s="11" t="s">
        <v>1571</v>
      </c>
      <c r="D1711" s="11" t="s">
        <v>21</v>
      </c>
      <c r="E1711" s="11" t="s">
        <v>20</v>
      </c>
      <c r="F1711" s="11">
        <v>5.3887999999999998E-2</v>
      </c>
      <c r="G1711" s="11">
        <v>1.06E-2</v>
      </c>
      <c r="H1711" s="11">
        <f t="shared" si="26"/>
        <v>25.84</v>
      </c>
      <c r="I1711" s="12">
        <v>3.7273484969033301E-7</v>
      </c>
      <c r="J1711" s="11">
        <v>4.5620599999999997E-2</v>
      </c>
      <c r="K1711" s="11">
        <v>3.3855200000000002E-2</v>
      </c>
      <c r="L1711" s="11">
        <v>0.177813</v>
      </c>
    </row>
    <row r="1712" spans="1:12" x14ac:dyDescent="0.25">
      <c r="A1712" s="11" t="s">
        <v>2703</v>
      </c>
      <c r="B1712" s="11" t="s">
        <v>14</v>
      </c>
      <c r="C1712" s="11" t="s">
        <v>1572</v>
      </c>
      <c r="D1712" s="11" t="s">
        <v>21</v>
      </c>
      <c r="E1712" s="11" t="s">
        <v>20</v>
      </c>
      <c r="F1712" s="11">
        <v>5.3055999999999999E-2</v>
      </c>
      <c r="G1712" s="11">
        <v>1.056E-2</v>
      </c>
      <c r="H1712" s="11">
        <f t="shared" si="26"/>
        <v>25.24</v>
      </c>
      <c r="I1712" s="12">
        <v>5.0968282590542795E-7</v>
      </c>
      <c r="J1712" s="11">
        <v>3.07822E-3</v>
      </c>
      <c r="K1712" s="11">
        <v>4.2177600000000003E-2</v>
      </c>
      <c r="L1712" s="11">
        <v>0.94181999999999999</v>
      </c>
    </row>
    <row r="1713" spans="1:12" x14ac:dyDescent="0.25">
      <c r="A1713" s="11" t="s">
        <v>2703</v>
      </c>
      <c r="B1713" s="11" t="s">
        <v>14</v>
      </c>
      <c r="C1713" s="11" t="s">
        <v>1339</v>
      </c>
      <c r="D1713" s="11" t="s">
        <v>21</v>
      </c>
      <c r="E1713" s="11" t="s">
        <v>17</v>
      </c>
      <c r="F1713" s="11">
        <v>4.9988999999999999E-2</v>
      </c>
      <c r="G1713" s="11">
        <v>9.5177999999999999E-3</v>
      </c>
      <c r="H1713" s="11">
        <f t="shared" si="26"/>
        <v>27.59</v>
      </c>
      <c r="I1713" s="12">
        <v>1.5177491558612499E-7</v>
      </c>
      <c r="J1713" s="11">
        <v>-4.8319899999999999E-2</v>
      </c>
      <c r="K1713" s="11">
        <v>3.1928499999999999E-2</v>
      </c>
      <c r="L1713" s="11">
        <v>0.13018299999999999</v>
      </c>
    </row>
    <row r="1714" spans="1:12" x14ac:dyDescent="0.25">
      <c r="A1714" s="11" t="s">
        <v>2703</v>
      </c>
      <c r="B1714" s="11" t="s">
        <v>14</v>
      </c>
      <c r="C1714" s="11" t="s">
        <v>1573</v>
      </c>
      <c r="D1714" s="11" t="s">
        <v>21</v>
      </c>
      <c r="E1714" s="11" t="s">
        <v>20</v>
      </c>
      <c r="F1714" s="11">
        <v>5.3060000000000003E-2</v>
      </c>
      <c r="G1714" s="11">
        <v>1.1453E-2</v>
      </c>
      <c r="H1714" s="11">
        <f t="shared" si="26"/>
        <v>21.46</v>
      </c>
      <c r="I1714" s="12">
        <v>3.62994462582726E-6</v>
      </c>
      <c r="J1714" s="11">
        <v>3.2277599999999997E-2</v>
      </c>
      <c r="K1714" s="11">
        <v>4.1264700000000001E-2</v>
      </c>
      <c r="L1714" s="11">
        <v>0.434091</v>
      </c>
    </row>
    <row r="1715" spans="1:12" x14ac:dyDescent="0.25">
      <c r="A1715" s="11" t="s">
        <v>2703</v>
      </c>
      <c r="B1715" s="11" t="s">
        <v>14</v>
      </c>
      <c r="C1715" s="11" t="s">
        <v>1574</v>
      </c>
      <c r="D1715" s="11" t="s">
        <v>17</v>
      </c>
      <c r="E1715" s="11" t="s">
        <v>16</v>
      </c>
      <c r="F1715" s="11">
        <v>5.3602999999999998E-2</v>
      </c>
      <c r="G1715" s="11">
        <v>1.1254999999999999E-2</v>
      </c>
      <c r="H1715" s="11">
        <f t="shared" si="26"/>
        <v>22.68</v>
      </c>
      <c r="I1715" s="12">
        <v>1.9248637777825299E-6</v>
      </c>
      <c r="J1715" s="11">
        <v>-4.4576999999999999E-2</v>
      </c>
      <c r="K1715" s="11">
        <v>3.4861999999999997E-2</v>
      </c>
      <c r="L1715" s="11">
        <v>0.201013</v>
      </c>
    </row>
    <row r="1716" spans="1:12" x14ac:dyDescent="0.25">
      <c r="A1716" s="11" t="s">
        <v>2703</v>
      </c>
      <c r="B1716" s="11" t="s">
        <v>14</v>
      </c>
      <c r="C1716" s="11" t="s">
        <v>1575</v>
      </c>
      <c r="D1716" s="11" t="s">
        <v>17</v>
      </c>
      <c r="E1716" s="11" t="s">
        <v>21</v>
      </c>
      <c r="F1716" s="11">
        <v>4.7044999999999997E-2</v>
      </c>
      <c r="G1716" s="11">
        <v>1.021E-2</v>
      </c>
      <c r="H1716" s="11">
        <f t="shared" si="26"/>
        <v>21.23</v>
      </c>
      <c r="I1716" s="12">
        <v>4.0926065973001102E-6</v>
      </c>
      <c r="J1716" s="11">
        <v>-7.7604599999999996E-2</v>
      </c>
      <c r="K1716" s="11">
        <v>3.4982100000000002E-2</v>
      </c>
      <c r="L1716" s="11">
        <v>2.6526500000000001E-2</v>
      </c>
    </row>
    <row r="1717" spans="1:12" x14ac:dyDescent="0.25">
      <c r="A1717" s="11" t="s">
        <v>2703</v>
      </c>
      <c r="B1717" s="11" t="s">
        <v>14</v>
      </c>
      <c r="C1717" s="11" t="s">
        <v>1576</v>
      </c>
      <c r="D1717" s="11" t="s">
        <v>16</v>
      </c>
      <c r="E1717" s="11" t="s">
        <v>17</v>
      </c>
      <c r="F1717" s="11">
        <v>-4.6544000000000002E-2</v>
      </c>
      <c r="G1717" s="11">
        <v>9.8823999999999995E-3</v>
      </c>
      <c r="H1717" s="11">
        <f t="shared" si="26"/>
        <v>22.18</v>
      </c>
      <c r="I1717" s="12">
        <v>2.4951691947415999E-6</v>
      </c>
      <c r="J1717" s="11">
        <v>1.8136599999999999E-3</v>
      </c>
      <c r="K1717" s="11">
        <v>3.3603599999999997E-2</v>
      </c>
      <c r="L1717" s="11">
        <v>0.95695699999999995</v>
      </c>
    </row>
    <row r="1718" spans="1:12" x14ac:dyDescent="0.25">
      <c r="A1718" s="11" t="s">
        <v>2703</v>
      </c>
      <c r="B1718" s="11" t="s">
        <v>14</v>
      </c>
      <c r="C1718" s="11" t="s">
        <v>1577</v>
      </c>
      <c r="D1718" s="11" t="s">
        <v>16</v>
      </c>
      <c r="E1718" s="11" t="s">
        <v>17</v>
      </c>
      <c r="F1718" s="11">
        <v>-6.5866999999999995E-2</v>
      </c>
      <c r="G1718" s="11">
        <v>1.3731E-2</v>
      </c>
      <c r="H1718" s="11">
        <f t="shared" si="26"/>
        <v>23.01</v>
      </c>
      <c r="I1718" s="12">
        <v>1.62181009735893E-6</v>
      </c>
      <c r="J1718" s="11">
        <v>2.0539000000000002E-2</v>
      </c>
      <c r="K1718" s="11">
        <v>5.6035599999999998E-2</v>
      </c>
      <c r="L1718" s="11">
        <v>0.71396700000000002</v>
      </c>
    </row>
    <row r="1719" spans="1:12" x14ac:dyDescent="0.25">
      <c r="A1719" s="11" t="s">
        <v>2703</v>
      </c>
      <c r="B1719" s="11" t="s">
        <v>14</v>
      </c>
      <c r="C1719" s="11" t="s">
        <v>1578</v>
      </c>
      <c r="D1719" s="11" t="s">
        <v>16</v>
      </c>
      <c r="E1719" s="11" t="s">
        <v>17</v>
      </c>
      <c r="F1719" s="11">
        <v>0.14362</v>
      </c>
      <c r="G1719" s="11">
        <v>3.1142E-2</v>
      </c>
      <c r="H1719" s="11">
        <f t="shared" si="26"/>
        <v>21.27</v>
      </c>
      <c r="I1719" s="12">
        <v>4.0151335942882898E-6</v>
      </c>
      <c r="J1719" s="11">
        <v>7.6702400000000004E-2</v>
      </c>
      <c r="K1719" s="11">
        <v>8.1746600000000003E-2</v>
      </c>
      <c r="L1719" s="11">
        <v>0.34809299999999999</v>
      </c>
    </row>
    <row r="1720" spans="1:12" x14ac:dyDescent="0.25">
      <c r="A1720" s="11" t="s">
        <v>2703</v>
      </c>
      <c r="B1720" s="11" t="s">
        <v>14</v>
      </c>
      <c r="C1720" s="11" t="s">
        <v>496</v>
      </c>
      <c r="D1720" s="11" t="s">
        <v>21</v>
      </c>
      <c r="E1720" s="11" t="s">
        <v>20</v>
      </c>
      <c r="F1720" s="11">
        <v>0.10095</v>
      </c>
      <c r="G1720" s="11">
        <v>2.0641E-2</v>
      </c>
      <c r="H1720" s="11">
        <f t="shared" si="26"/>
        <v>23.92</v>
      </c>
      <c r="I1720" s="12">
        <v>1.01134655629712E-6</v>
      </c>
      <c r="J1720" s="11">
        <v>4.5870599999999997E-2</v>
      </c>
      <c r="K1720" s="11">
        <v>6.3962699999999997E-2</v>
      </c>
      <c r="L1720" s="11">
        <v>0.47328399999999998</v>
      </c>
    </row>
    <row r="1721" spans="1:12" x14ac:dyDescent="0.25">
      <c r="A1721" s="11" t="s">
        <v>2703</v>
      </c>
      <c r="B1721" s="11" t="s">
        <v>14</v>
      </c>
      <c r="C1721" s="11" t="s">
        <v>1579</v>
      </c>
      <c r="D1721" s="11" t="s">
        <v>20</v>
      </c>
      <c r="E1721" s="11" t="s">
        <v>21</v>
      </c>
      <c r="F1721" s="11">
        <v>-7.7801999999999996E-2</v>
      </c>
      <c r="G1721" s="11">
        <v>1.6136999999999999E-2</v>
      </c>
      <c r="H1721" s="11">
        <f t="shared" si="26"/>
        <v>23.25</v>
      </c>
      <c r="I1721" s="12">
        <v>1.4354894333536599E-6</v>
      </c>
      <c r="J1721" s="11">
        <v>5.4264600000000003E-2</v>
      </c>
      <c r="K1721" s="11">
        <v>3.9763899999999998E-2</v>
      </c>
      <c r="L1721" s="11">
        <v>0.17235700000000001</v>
      </c>
    </row>
    <row r="1722" spans="1:12" x14ac:dyDescent="0.25">
      <c r="A1722" s="11" t="s">
        <v>2703</v>
      </c>
      <c r="B1722" s="11" t="s">
        <v>14</v>
      </c>
      <c r="C1722" s="11" t="s">
        <v>1580</v>
      </c>
      <c r="D1722" s="11" t="s">
        <v>17</v>
      </c>
      <c r="E1722" s="11" t="s">
        <v>16</v>
      </c>
      <c r="F1722" s="11">
        <v>0.22086</v>
      </c>
      <c r="G1722" s="11">
        <v>4.5282999999999997E-2</v>
      </c>
      <c r="H1722" s="11">
        <f t="shared" si="26"/>
        <v>23.79</v>
      </c>
      <c r="I1722" s="12">
        <v>1.0826797151273E-6</v>
      </c>
      <c r="J1722" s="11">
        <v>-9.1693300000000005E-2</v>
      </c>
      <c r="K1722" s="11">
        <v>0.15105499999999999</v>
      </c>
      <c r="L1722" s="11">
        <v>0.54383700000000001</v>
      </c>
    </row>
    <row r="1723" spans="1:12" x14ac:dyDescent="0.25">
      <c r="A1723" s="11" t="s">
        <v>2703</v>
      </c>
      <c r="B1723" s="11" t="s">
        <v>14</v>
      </c>
      <c r="C1723" s="11" t="s">
        <v>1581</v>
      </c>
      <c r="D1723" s="11" t="s">
        <v>20</v>
      </c>
      <c r="E1723" s="11" t="s">
        <v>21</v>
      </c>
      <c r="F1723" s="11">
        <v>4.6849000000000002E-2</v>
      </c>
      <c r="G1723" s="11">
        <v>9.5525000000000002E-3</v>
      </c>
      <c r="H1723" s="11">
        <f t="shared" si="26"/>
        <v>24.05</v>
      </c>
      <c r="I1723" s="12">
        <v>9.4384352326051396E-7</v>
      </c>
      <c r="J1723" s="11">
        <v>7.9603899999999995E-3</v>
      </c>
      <c r="K1723" s="11">
        <v>3.1474599999999998E-2</v>
      </c>
      <c r="L1723" s="11">
        <v>0.80033399999999999</v>
      </c>
    </row>
    <row r="1724" spans="1:12" x14ac:dyDescent="0.25">
      <c r="A1724" s="11" t="s">
        <v>2703</v>
      </c>
      <c r="B1724" s="11" t="s">
        <v>14</v>
      </c>
      <c r="C1724" s="11" t="s">
        <v>1582</v>
      </c>
      <c r="D1724" s="11" t="s">
        <v>21</v>
      </c>
      <c r="E1724" s="11" t="s">
        <v>20</v>
      </c>
      <c r="F1724" s="11">
        <v>5.6956E-2</v>
      </c>
      <c r="G1724" s="11">
        <v>1.218E-2</v>
      </c>
      <c r="H1724" s="11">
        <f t="shared" si="26"/>
        <v>21.87</v>
      </c>
      <c r="I1724" s="12">
        <v>2.94035657367251E-6</v>
      </c>
      <c r="J1724" s="11">
        <v>4.4169800000000002E-2</v>
      </c>
      <c r="K1724" s="11">
        <v>3.7560200000000002E-2</v>
      </c>
      <c r="L1724" s="11">
        <v>0.23960500000000001</v>
      </c>
    </row>
    <row r="1725" spans="1:12" x14ac:dyDescent="0.25">
      <c r="A1725" s="11" t="s">
        <v>2703</v>
      </c>
      <c r="B1725" s="11" t="s">
        <v>14</v>
      </c>
      <c r="C1725" s="11" t="s">
        <v>1583</v>
      </c>
      <c r="D1725" s="11" t="s">
        <v>16</v>
      </c>
      <c r="E1725" s="11" t="s">
        <v>17</v>
      </c>
      <c r="F1725" s="11">
        <v>4.7093999999999997E-2</v>
      </c>
      <c r="G1725" s="11">
        <v>1.0155000000000001E-2</v>
      </c>
      <c r="H1725" s="11">
        <f t="shared" si="26"/>
        <v>21.51</v>
      </c>
      <c r="I1725" s="12">
        <v>3.5448674447380001E-6</v>
      </c>
      <c r="J1725" s="11">
        <v>-1.51722E-2</v>
      </c>
      <c r="K1725" s="11">
        <v>3.2210299999999997E-2</v>
      </c>
      <c r="L1725" s="11">
        <v>0.63761599999999996</v>
      </c>
    </row>
    <row r="1726" spans="1:12" x14ac:dyDescent="0.25">
      <c r="A1726" s="11" t="s">
        <v>2703</v>
      </c>
      <c r="B1726" s="11" t="s">
        <v>14</v>
      </c>
      <c r="C1726" s="11" t="s">
        <v>1584</v>
      </c>
      <c r="D1726" s="11" t="s">
        <v>17</v>
      </c>
      <c r="E1726" s="11" t="s">
        <v>16</v>
      </c>
      <c r="F1726" s="11">
        <v>8.8076000000000002E-2</v>
      </c>
      <c r="G1726" s="11">
        <v>1.9118E-2</v>
      </c>
      <c r="H1726" s="11">
        <f t="shared" si="26"/>
        <v>21.22</v>
      </c>
      <c r="I1726" s="12">
        <v>4.1086580701062398E-6</v>
      </c>
      <c r="J1726" s="12">
        <v>-4.63491E-5</v>
      </c>
      <c r="K1726" s="11">
        <v>7.0262400000000003E-2</v>
      </c>
      <c r="L1726" s="11">
        <v>0.99947399999999997</v>
      </c>
    </row>
    <row r="1727" spans="1:12" x14ac:dyDescent="0.25">
      <c r="A1727" s="11" t="s">
        <v>2703</v>
      </c>
      <c r="B1727" s="11" t="s">
        <v>14</v>
      </c>
      <c r="C1727" s="11" t="s">
        <v>1585</v>
      </c>
      <c r="D1727" s="11" t="s">
        <v>16</v>
      </c>
      <c r="E1727" s="11" t="s">
        <v>20</v>
      </c>
      <c r="F1727" s="11">
        <v>-5.1360999999999997E-2</v>
      </c>
      <c r="G1727" s="11">
        <v>1.0921999999999999E-2</v>
      </c>
      <c r="H1727" s="11">
        <f t="shared" si="26"/>
        <v>22.11</v>
      </c>
      <c r="I1727" s="12">
        <v>2.5828548464763698E-6</v>
      </c>
      <c r="J1727" s="11">
        <v>3.0183399999999999E-2</v>
      </c>
      <c r="K1727" s="11">
        <v>3.7522300000000001E-2</v>
      </c>
      <c r="L1727" s="11">
        <v>0.42115900000000001</v>
      </c>
    </row>
    <row r="1728" spans="1:12" x14ac:dyDescent="0.25">
      <c r="A1728" s="11" t="s">
        <v>2703</v>
      </c>
      <c r="B1728" s="11" t="s">
        <v>14</v>
      </c>
      <c r="C1728" s="11" t="s">
        <v>1586</v>
      </c>
      <c r="D1728" s="11" t="s">
        <v>21</v>
      </c>
      <c r="E1728" s="11" t="s">
        <v>20</v>
      </c>
      <c r="F1728" s="11">
        <v>5.5506E-2</v>
      </c>
      <c r="G1728" s="11">
        <v>1.1407E-2</v>
      </c>
      <c r="H1728" s="11">
        <f t="shared" si="26"/>
        <v>23.68</v>
      </c>
      <c r="I1728" s="12">
        <v>1.1470966197735599E-6</v>
      </c>
      <c r="J1728" s="11">
        <v>1.6499900000000001E-3</v>
      </c>
      <c r="K1728" s="11">
        <v>3.6478999999999998E-2</v>
      </c>
      <c r="L1728" s="11">
        <v>0.96392299999999997</v>
      </c>
    </row>
    <row r="1729" spans="1:12" x14ac:dyDescent="0.25">
      <c r="A1729" s="11" t="s">
        <v>2704</v>
      </c>
      <c r="B1729" s="11" t="s">
        <v>14</v>
      </c>
      <c r="C1729" s="11" t="s">
        <v>1587</v>
      </c>
      <c r="D1729" s="11" t="s">
        <v>21</v>
      </c>
      <c r="E1729" s="11" t="s">
        <v>20</v>
      </c>
      <c r="F1729" s="11">
        <v>-4.5758E-2</v>
      </c>
      <c r="G1729" s="11">
        <v>9.7368999999999997E-3</v>
      </c>
      <c r="H1729" s="11">
        <f t="shared" si="26"/>
        <v>22.08</v>
      </c>
      <c r="I1729" s="12">
        <v>2.62361436429592E-6</v>
      </c>
      <c r="J1729" s="11">
        <v>5.1447600000000004E-4</v>
      </c>
      <c r="K1729" s="11">
        <v>3.1834599999999998E-2</v>
      </c>
      <c r="L1729" s="11">
        <v>0.98710600000000004</v>
      </c>
    </row>
    <row r="1730" spans="1:12" x14ac:dyDescent="0.25">
      <c r="A1730" s="11" t="s">
        <v>2704</v>
      </c>
      <c r="B1730" s="11" t="s">
        <v>14</v>
      </c>
      <c r="C1730" s="11" t="s">
        <v>1588</v>
      </c>
      <c r="D1730" s="11" t="s">
        <v>17</v>
      </c>
      <c r="E1730" s="11" t="s">
        <v>16</v>
      </c>
      <c r="F1730" s="11">
        <v>-8.8685E-2</v>
      </c>
      <c r="G1730" s="11">
        <v>1.6614E-2</v>
      </c>
      <c r="H1730" s="11">
        <f t="shared" si="26"/>
        <v>28.49</v>
      </c>
      <c r="I1730" s="12">
        <v>9.4929239138407999E-8</v>
      </c>
      <c r="J1730" s="11">
        <v>5.5540899999999997E-2</v>
      </c>
      <c r="K1730" s="11">
        <v>5.4717300000000003E-2</v>
      </c>
      <c r="L1730" s="11">
        <v>0.310081</v>
      </c>
    </row>
    <row r="1731" spans="1:12" x14ac:dyDescent="0.25">
      <c r="A1731" s="11" t="s">
        <v>2704</v>
      </c>
      <c r="B1731" s="11" t="s">
        <v>14</v>
      </c>
      <c r="C1731" s="11" t="s">
        <v>1589</v>
      </c>
      <c r="D1731" s="11" t="s">
        <v>21</v>
      </c>
      <c r="E1731" s="11" t="s">
        <v>20</v>
      </c>
      <c r="F1731" s="11">
        <v>5.6368000000000001E-2</v>
      </c>
      <c r="G1731" s="11">
        <v>1.0099E-2</v>
      </c>
      <c r="H1731" s="11">
        <f t="shared" si="26"/>
        <v>31.15</v>
      </c>
      <c r="I1731" s="12">
        <v>2.41212605609257E-8</v>
      </c>
      <c r="J1731" s="11">
        <v>4.2384600000000001E-2</v>
      </c>
      <c r="K1731" s="11">
        <v>3.1960299999999997E-2</v>
      </c>
      <c r="L1731" s="11">
        <v>0.18478600000000001</v>
      </c>
    </row>
    <row r="1732" spans="1:12" x14ac:dyDescent="0.25">
      <c r="A1732" s="11" t="s">
        <v>2704</v>
      </c>
      <c r="B1732" s="11" t="s">
        <v>14</v>
      </c>
      <c r="C1732" s="11" t="s">
        <v>1590</v>
      </c>
      <c r="D1732" s="11" t="s">
        <v>16</v>
      </c>
      <c r="E1732" s="11" t="s">
        <v>17</v>
      </c>
      <c r="F1732" s="11">
        <v>6.1079000000000001E-2</v>
      </c>
      <c r="G1732" s="11">
        <v>1.2748000000000001E-2</v>
      </c>
      <c r="H1732" s="11">
        <f t="shared" si="26"/>
        <v>22.96</v>
      </c>
      <c r="I1732" s="12">
        <v>1.66763115461013E-6</v>
      </c>
      <c r="J1732" s="11">
        <v>2.9442700000000001E-3</v>
      </c>
      <c r="K1732" s="11">
        <v>3.6977299999999998E-2</v>
      </c>
      <c r="L1732" s="11">
        <v>0.93653600000000004</v>
      </c>
    </row>
    <row r="1733" spans="1:12" x14ac:dyDescent="0.25">
      <c r="A1733" s="11" t="s">
        <v>2704</v>
      </c>
      <c r="B1733" s="11" t="s">
        <v>14</v>
      </c>
      <c r="C1733" s="11" t="s">
        <v>1591</v>
      </c>
      <c r="D1733" s="11" t="s">
        <v>20</v>
      </c>
      <c r="E1733" s="11" t="s">
        <v>21</v>
      </c>
      <c r="F1733" s="11">
        <v>-6.3135999999999998E-2</v>
      </c>
      <c r="G1733" s="11">
        <v>1.2263E-2</v>
      </c>
      <c r="H1733" s="11">
        <f t="shared" ref="H1733:H1796" si="27">ROUND((POWER(F1733,2))/(POWER(G1733,2)),2)</f>
        <v>26.51</v>
      </c>
      <c r="I1733" s="12">
        <v>2.65033028972712E-7</v>
      </c>
      <c r="J1733" s="11">
        <v>0.17477000000000001</v>
      </c>
      <c r="K1733" s="11">
        <v>6.9623000000000004E-2</v>
      </c>
      <c r="L1733" s="11">
        <v>1.20654E-2</v>
      </c>
    </row>
    <row r="1734" spans="1:12" x14ac:dyDescent="0.25">
      <c r="A1734" s="11" t="s">
        <v>2704</v>
      </c>
      <c r="B1734" s="11" t="s">
        <v>14</v>
      </c>
      <c r="C1734" s="11" t="s">
        <v>1592</v>
      </c>
      <c r="D1734" s="11" t="s">
        <v>20</v>
      </c>
      <c r="E1734" s="11" t="s">
        <v>21</v>
      </c>
      <c r="F1734" s="11">
        <v>-4.7752000000000003E-2</v>
      </c>
      <c r="G1734" s="11">
        <v>1.0055E-2</v>
      </c>
      <c r="H1734" s="11">
        <f t="shared" si="27"/>
        <v>22.55</v>
      </c>
      <c r="I1734" s="12">
        <v>2.0549440413453002E-6</v>
      </c>
      <c r="J1734" s="11">
        <v>1.6656299999999999E-2</v>
      </c>
      <c r="K1734" s="11">
        <v>3.1725000000000003E-2</v>
      </c>
      <c r="L1734" s="11">
        <v>0.59956900000000002</v>
      </c>
    </row>
    <row r="1735" spans="1:12" x14ac:dyDescent="0.25">
      <c r="A1735" s="11" t="s">
        <v>2704</v>
      </c>
      <c r="B1735" s="11" t="s">
        <v>14</v>
      </c>
      <c r="C1735" s="11" t="s">
        <v>1593</v>
      </c>
      <c r="D1735" s="11" t="s">
        <v>17</v>
      </c>
      <c r="E1735" s="11" t="s">
        <v>16</v>
      </c>
      <c r="F1735" s="11">
        <v>-4.4086E-2</v>
      </c>
      <c r="G1735" s="11">
        <v>9.4815000000000003E-3</v>
      </c>
      <c r="H1735" s="11">
        <f t="shared" si="27"/>
        <v>21.62</v>
      </c>
      <c r="I1735" s="12">
        <v>3.3434897797237898E-6</v>
      </c>
      <c r="J1735" s="11">
        <v>-3.1939300000000002E-3</v>
      </c>
      <c r="K1735" s="11">
        <v>3.1772500000000002E-2</v>
      </c>
      <c r="L1735" s="11">
        <v>0.91992700000000005</v>
      </c>
    </row>
    <row r="1736" spans="1:12" x14ac:dyDescent="0.25">
      <c r="A1736" s="11" t="s">
        <v>2704</v>
      </c>
      <c r="B1736" s="11" t="s">
        <v>14</v>
      </c>
      <c r="C1736" s="11" t="s">
        <v>1594</v>
      </c>
      <c r="D1736" s="11" t="s">
        <v>16</v>
      </c>
      <c r="E1736" s="11" t="s">
        <v>17</v>
      </c>
      <c r="F1736" s="11">
        <v>-5.4882E-2</v>
      </c>
      <c r="G1736" s="11">
        <v>1.1823E-2</v>
      </c>
      <c r="H1736" s="11">
        <f t="shared" si="27"/>
        <v>21.55</v>
      </c>
      <c r="I1736" s="12">
        <v>3.47056354007988E-6</v>
      </c>
      <c r="J1736" s="11">
        <v>-5.19791E-3</v>
      </c>
      <c r="K1736" s="11">
        <v>3.8337400000000001E-2</v>
      </c>
      <c r="L1736" s="11">
        <v>0.89215100000000003</v>
      </c>
    </row>
    <row r="1737" spans="1:12" x14ac:dyDescent="0.25">
      <c r="A1737" s="11" t="s">
        <v>2704</v>
      </c>
      <c r="B1737" s="11" t="s">
        <v>14</v>
      </c>
      <c r="C1737" s="11" t="s">
        <v>1595</v>
      </c>
      <c r="D1737" s="11" t="s">
        <v>17</v>
      </c>
      <c r="E1737" s="11" t="s">
        <v>16</v>
      </c>
      <c r="F1737" s="11">
        <v>6.9291000000000005E-2</v>
      </c>
      <c r="G1737" s="11">
        <v>1.2886999999999999E-2</v>
      </c>
      <c r="H1737" s="11">
        <f t="shared" si="27"/>
        <v>28.91</v>
      </c>
      <c r="I1737" s="12">
        <v>7.6594925837288797E-8</v>
      </c>
      <c r="J1737" s="11">
        <v>-1.1197199999999999E-2</v>
      </c>
      <c r="K1737" s="11">
        <v>4.9678899999999998E-2</v>
      </c>
      <c r="L1737" s="11">
        <v>0.82167500000000004</v>
      </c>
    </row>
    <row r="1738" spans="1:12" x14ac:dyDescent="0.25">
      <c r="A1738" s="11" t="s">
        <v>2705</v>
      </c>
      <c r="B1738" s="11" t="s">
        <v>14</v>
      </c>
      <c r="C1738" s="11" t="s">
        <v>346</v>
      </c>
      <c r="D1738" s="11" t="s">
        <v>17</v>
      </c>
      <c r="E1738" s="11" t="s">
        <v>16</v>
      </c>
      <c r="F1738" s="11">
        <v>-9.2363000000000001E-2</v>
      </c>
      <c r="G1738" s="11">
        <v>1.7878999999999999E-2</v>
      </c>
      <c r="H1738" s="11">
        <f t="shared" si="27"/>
        <v>26.69</v>
      </c>
      <c r="I1738" s="12">
        <v>2.4137928693729602E-7</v>
      </c>
      <c r="J1738" s="11">
        <v>0.110903</v>
      </c>
      <c r="K1738" s="11">
        <v>6.1801799999999997E-2</v>
      </c>
      <c r="L1738" s="11">
        <v>7.2734400000000005E-2</v>
      </c>
    </row>
    <row r="1739" spans="1:12" x14ac:dyDescent="0.25">
      <c r="A1739" s="11" t="s">
        <v>2705</v>
      </c>
      <c r="B1739" s="11" t="s">
        <v>14</v>
      </c>
      <c r="C1739" s="11" t="s">
        <v>1596</v>
      </c>
      <c r="D1739" s="11" t="s">
        <v>17</v>
      </c>
      <c r="E1739" s="11" t="s">
        <v>16</v>
      </c>
      <c r="F1739" s="11">
        <v>-6.7763000000000004E-2</v>
      </c>
      <c r="G1739" s="11">
        <v>9.8767999999999998E-3</v>
      </c>
      <c r="H1739" s="11">
        <f t="shared" si="27"/>
        <v>47.07</v>
      </c>
      <c r="I1739" s="12">
        <v>7.0307231988383302E-12</v>
      </c>
      <c r="J1739" s="11">
        <v>-3.4311700000000001E-2</v>
      </c>
      <c r="K1739" s="11">
        <v>3.47113E-2</v>
      </c>
      <c r="L1739" s="11">
        <v>0.32291500000000001</v>
      </c>
    </row>
    <row r="1740" spans="1:12" x14ac:dyDescent="0.25">
      <c r="A1740" s="11" t="s">
        <v>2705</v>
      </c>
      <c r="B1740" s="11" t="s">
        <v>14</v>
      </c>
      <c r="C1740" s="11" t="s">
        <v>1597</v>
      </c>
      <c r="D1740" s="11" t="s">
        <v>21</v>
      </c>
      <c r="E1740" s="11" t="s">
        <v>20</v>
      </c>
      <c r="F1740" s="11">
        <v>6.0156000000000001E-2</v>
      </c>
      <c r="G1740" s="11">
        <v>1.2962E-2</v>
      </c>
      <c r="H1740" s="11">
        <f t="shared" si="27"/>
        <v>21.54</v>
      </c>
      <c r="I1740" s="12">
        <v>3.4857802105603501E-6</v>
      </c>
      <c r="J1740" s="11">
        <v>1.2862200000000001E-2</v>
      </c>
      <c r="K1740" s="11">
        <v>4.5120300000000002E-2</v>
      </c>
      <c r="L1740" s="11">
        <v>0.77559500000000003</v>
      </c>
    </row>
    <row r="1741" spans="1:12" x14ac:dyDescent="0.25">
      <c r="A1741" s="11" t="s">
        <v>2705</v>
      </c>
      <c r="B1741" s="11" t="s">
        <v>14</v>
      </c>
      <c r="C1741" s="11" t="s">
        <v>1598</v>
      </c>
      <c r="D1741" s="11" t="s">
        <v>16</v>
      </c>
      <c r="E1741" s="11" t="s">
        <v>17</v>
      </c>
      <c r="F1741" s="11">
        <v>0.12112000000000001</v>
      </c>
      <c r="G1741" s="11">
        <v>2.4601000000000001E-2</v>
      </c>
      <c r="H1741" s="11">
        <f t="shared" si="27"/>
        <v>24.24</v>
      </c>
      <c r="I1741" s="12">
        <v>8.5644602889005699E-7</v>
      </c>
      <c r="J1741" s="11">
        <v>0.120605</v>
      </c>
      <c r="K1741" s="11">
        <v>8.9113800000000007E-2</v>
      </c>
      <c r="L1741" s="11">
        <v>0.17593500000000001</v>
      </c>
    </row>
    <row r="1742" spans="1:12" x14ac:dyDescent="0.25">
      <c r="A1742" s="11" t="s">
        <v>2705</v>
      </c>
      <c r="B1742" s="11" t="s">
        <v>14</v>
      </c>
      <c r="C1742" s="11" t="s">
        <v>1599</v>
      </c>
      <c r="D1742" s="11" t="s">
        <v>17</v>
      </c>
      <c r="E1742" s="11" t="s">
        <v>16</v>
      </c>
      <c r="F1742" s="11">
        <v>-0.14616999999999999</v>
      </c>
      <c r="G1742" s="11">
        <v>3.1133999999999998E-2</v>
      </c>
      <c r="H1742" s="11">
        <f t="shared" si="27"/>
        <v>22.04</v>
      </c>
      <c r="I1742" s="12">
        <v>2.6828722906666698E-6</v>
      </c>
      <c r="J1742" s="11">
        <v>0.224773</v>
      </c>
      <c r="K1742" s="11">
        <v>0.10155500000000001</v>
      </c>
      <c r="L1742" s="11">
        <v>2.6876299999999999E-2</v>
      </c>
    </row>
    <row r="1743" spans="1:12" x14ac:dyDescent="0.25">
      <c r="A1743" s="11" t="s">
        <v>2705</v>
      </c>
      <c r="B1743" s="11" t="s">
        <v>14</v>
      </c>
      <c r="C1743" s="11" t="s">
        <v>1600</v>
      </c>
      <c r="D1743" s="11" t="s">
        <v>16</v>
      </c>
      <c r="E1743" s="11" t="s">
        <v>17</v>
      </c>
      <c r="F1743" s="11">
        <v>9.0493000000000004E-2</v>
      </c>
      <c r="G1743" s="11">
        <v>1.9467000000000002E-2</v>
      </c>
      <c r="H1743" s="11">
        <f t="shared" si="27"/>
        <v>21.61</v>
      </c>
      <c r="I1743" s="12">
        <v>3.3612436904705399E-6</v>
      </c>
      <c r="J1743" s="11">
        <v>4.1516399999999998E-3</v>
      </c>
      <c r="K1743" s="11">
        <v>4.9297500000000001E-2</v>
      </c>
      <c r="L1743" s="11">
        <v>0.93288499999999996</v>
      </c>
    </row>
    <row r="1744" spans="1:12" x14ac:dyDescent="0.25">
      <c r="A1744" s="11" t="s">
        <v>2705</v>
      </c>
      <c r="B1744" s="11" t="s">
        <v>14</v>
      </c>
      <c r="C1744" s="11" t="s">
        <v>1601</v>
      </c>
      <c r="D1744" s="11" t="s">
        <v>16</v>
      </c>
      <c r="E1744" s="11" t="s">
        <v>17</v>
      </c>
      <c r="F1744" s="11">
        <v>-0.16303000000000001</v>
      </c>
      <c r="G1744" s="11">
        <v>3.5143000000000001E-2</v>
      </c>
      <c r="H1744" s="11">
        <f t="shared" si="27"/>
        <v>21.52</v>
      </c>
      <c r="I1744" s="12">
        <v>3.5204647488942102E-6</v>
      </c>
      <c r="J1744" s="11">
        <v>-0.17793600000000001</v>
      </c>
      <c r="K1744" s="11">
        <v>0.17002800000000001</v>
      </c>
      <c r="L1744" s="11">
        <v>0.29532700000000001</v>
      </c>
    </row>
    <row r="1745" spans="1:12" x14ac:dyDescent="0.25">
      <c r="A1745" s="11" t="s">
        <v>2705</v>
      </c>
      <c r="B1745" s="11" t="s">
        <v>14</v>
      </c>
      <c r="C1745" s="11" t="s">
        <v>351</v>
      </c>
      <c r="D1745" s="11" t="s">
        <v>21</v>
      </c>
      <c r="E1745" s="11" t="s">
        <v>17</v>
      </c>
      <c r="F1745" s="11">
        <v>-0.18437999999999999</v>
      </c>
      <c r="G1745" s="11">
        <v>3.6528999999999999E-2</v>
      </c>
      <c r="H1745" s="11">
        <f t="shared" si="27"/>
        <v>25.48</v>
      </c>
      <c r="I1745" s="12">
        <v>4.51336025340955E-7</v>
      </c>
      <c r="J1745" s="11">
        <v>1.92634E-2</v>
      </c>
      <c r="K1745" s="11">
        <v>0.23371400000000001</v>
      </c>
      <c r="L1745" s="11">
        <v>0.93430999999999997</v>
      </c>
    </row>
    <row r="1746" spans="1:12" x14ac:dyDescent="0.25">
      <c r="A1746" s="11" t="s">
        <v>2705</v>
      </c>
      <c r="B1746" s="11" t="s">
        <v>14</v>
      </c>
      <c r="C1746" s="11" t="s">
        <v>1602</v>
      </c>
      <c r="D1746" s="11" t="s">
        <v>17</v>
      </c>
      <c r="E1746" s="11" t="s">
        <v>16</v>
      </c>
      <c r="F1746" s="11">
        <v>5.3150000000000003E-2</v>
      </c>
      <c r="G1746" s="11">
        <v>9.5846999999999998E-3</v>
      </c>
      <c r="H1746" s="11">
        <f t="shared" si="27"/>
        <v>30.75</v>
      </c>
      <c r="I1746" s="12">
        <v>2.96893028622637E-8</v>
      </c>
      <c r="J1746" s="11">
        <v>-1.34433E-2</v>
      </c>
      <c r="K1746" s="11">
        <v>3.2492300000000002E-2</v>
      </c>
      <c r="L1746" s="11">
        <v>0.679064</v>
      </c>
    </row>
    <row r="1747" spans="1:12" x14ac:dyDescent="0.25">
      <c r="A1747" s="11" t="s">
        <v>2705</v>
      </c>
      <c r="B1747" s="11" t="s">
        <v>14</v>
      </c>
      <c r="C1747" s="11" t="s">
        <v>1603</v>
      </c>
      <c r="D1747" s="11" t="s">
        <v>16</v>
      </c>
      <c r="E1747" s="11" t="s">
        <v>17</v>
      </c>
      <c r="F1747" s="11">
        <v>-5.2913000000000002E-2</v>
      </c>
      <c r="G1747" s="11">
        <v>1.157E-2</v>
      </c>
      <c r="H1747" s="11">
        <f t="shared" si="27"/>
        <v>20.92</v>
      </c>
      <c r="I1747" s="12">
        <v>4.8283639645515798E-6</v>
      </c>
      <c r="J1747" s="11">
        <v>-4.6090100000000002E-2</v>
      </c>
      <c r="K1747" s="11">
        <v>4.0717099999999999E-2</v>
      </c>
      <c r="L1747" s="11">
        <v>0.25765100000000002</v>
      </c>
    </row>
    <row r="1748" spans="1:12" x14ac:dyDescent="0.25">
      <c r="A1748" s="11" t="s">
        <v>2705</v>
      </c>
      <c r="B1748" s="11" t="s">
        <v>14</v>
      </c>
      <c r="C1748" s="11" t="s">
        <v>1604</v>
      </c>
      <c r="D1748" s="11" t="s">
        <v>21</v>
      </c>
      <c r="E1748" s="11" t="s">
        <v>17</v>
      </c>
      <c r="F1748" s="11">
        <v>0.24929000000000001</v>
      </c>
      <c r="G1748" s="11">
        <v>5.0153000000000003E-2</v>
      </c>
      <c r="H1748" s="11">
        <f t="shared" si="27"/>
        <v>24.71</v>
      </c>
      <c r="I1748" s="12">
        <v>6.7266681043109903E-7</v>
      </c>
      <c r="J1748" s="11">
        <v>-0.12507599999999999</v>
      </c>
      <c r="K1748" s="11">
        <v>0.31784699999999999</v>
      </c>
      <c r="L1748" s="11">
        <v>0.69394500000000003</v>
      </c>
    </row>
    <row r="1749" spans="1:12" x14ac:dyDescent="0.25">
      <c r="A1749" s="11" t="s">
        <v>2705</v>
      </c>
      <c r="B1749" s="11" t="s">
        <v>14</v>
      </c>
      <c r="C1749" s="11" t="s">
        <v>1605</v>
      </c>
      <c r="D1749" s="11" t="s">
        <v>20</v>
      </c>
      <c r="E1749" s="11" t="s">
        <v>21</v>
      </c>
      <c r="F1749" s="11">
        <v>0.12195</v>
      </c>
      <c r="G1749" s="11">
        <v>2.5212999999999999E-2</v>
      </c>
      <c r="H1749" s="11">
        <f t="shared" si="27"/>
        <v>23.39</v>
      </c>
      <c r="I1749" s="12">
        <v>1.3270888490465001E-6</v>
      </c>
      <c r="J1749" s="11">
        <v>-0.156834</v>
      </c>
      <c r="K1749" s="11">
        <v>0.118267</v>
      </c>
      <c r="L1749" s="11">
        <v>0.184805</v>
      </c>
    </row>
    <row r="1750" spans="1:12" x14ac:dyDescent="0.25">
      <c r="A1750" s="11" t="s">
        <v>2705</v>
      </c>
      <c r="B1750" s="11" t="s">
        <v>14</v>
      </c>
      <c r="C1750" s="11" t="s">
        <v>357</v>
      </c>
      <c r="D1750" s="11" t="s">
        <v>21</v>
      </c>
      <c r="E1750" s="11" t="s">
        <v>20</v>
      </c>
      <c r="F1750" s="11">
        <v>0.18884999999999999</v>
      </c>
      <c r="G1750" s="11">
        <v>1.6160999999999998E-2</v>
      </c>
      <c r="H1750" s="11">
        <f t="shared" si="27"/>
        <v>136.55000000000001</v>
      </c>
      <c r="I1750" s="12">
        <v>1.87068214036579E-31</v>
      </c>
      <c r="J1750" s="11">
        <v>-2.6469699999999999E-2</v>
      </c>
      <c r="K1750" s="11">
        <v>5.9234099999999998E-2</v>
      </c>
      <c r="L1750" s="11">
        <v>0.654972</v>
      </c>
    </row>
    <row r="1751" spans="1:12" x14ac:dyDescent="0.25">
      <c r="A1751" s="11" t="s">
        <v>2705</v>
      </c>
      <c r="B1751" s="11" t="s">
        <v>14</v>
      </c>
      <c r="C1751" s="11" t="s">
        <v>1606</v>
      </c>
      <c r="D1751" s="11" t="s">
        <v>20</v>
      </c>
      <c r="E1751" s="11" t="s">
        <v>21</v>
      </c>
      <c r="F1751" s="11">
        <v>5.0863999999999999E-2</v>
      </c>
      <c r="G1751" s="11">
        <v>1.0090999999999999E-2</v>
      </c>
      <c r="H1751" s="11">
        <f t="shared" si="27"/>
        <v>25.41</v>
      </c>
      <c r="I1751" s="12">
        <v>4.6773514128719799E-7</v>
      </c>
      <c r="J1751" s="11">
        <v>-1.6143899999999999E-2</v>
      </c>
      <c r="K1751" s="11">
        <v>3.2373699999999998E-2</v>
      </c>
      <c r="L1751" s="11">
        <v>0.61800900000000003</v>
      </c>
    </row>
    <row r="1752" spans="1:12" x14ac:dyDescent="0.25">
      <c r="A1752" s="11" t="s">
        <v>2705</v>
      </c>
      <c r="B1752" s="11" t="s">
        <v>14</v>
      </c>
      <c r="C1752" s="11" t="s">
        <v>1607</v>
      </c>
      <c r="D1752" s="11" t="s">
        <v>20</v>
      </c>
      <c r="E1752" s="11" t="s">
        <v>21</v>
      </c>
      <c r="F1752" s="11">
        <v>5.0084999999999998E-2</v>
      </c>
      <c r="G1752" s="11">
        <v>1.0865E-2</v>
      </c>
      <c r="H1752" s="11">
        <f t="shared" si="27"/>
        <v>21.25</v>
      </c>
      <c r="I1752" s="12">
        <v>4.0560191798991399E-6</v>
      </c>
      <c r="J1752" s="11">
        <v>3.9950899999999998E-2</v>
      </c>
      <c r="K1752" s="11">
        <v>3.6211500000000001E-2</v>
      </c>
      <c r="L1752" s="11">
        <v>0.26991100000000001</v>
      </c>
    </row>
    <row r="1753" spans="1:12" x14ac:dyDescent="0.25">
      <c r="A1753" s="11" t="s">
        <v>2705</v>
      </c>
      <c r="B1753" s="11" t="s">
        <v>14</v>
      </c>
      <c r="C1753" s="11" t="s">
        <v>361</v>
      </c>
      <c r="D1753" s="11" t="s">
        <v>17</v>
      </c>
      <c r="E1753" s="11" t="s">
        <v>16</v>
      </c>
      <c r="F1753" s="11">
        <v>-4.6598000000000001E-2</v>
      </c>
      <c r="G1753" s="11">
        <v>9.6386000000000006E-3</v>
      </c>
      <c r="H1753" s="11">
        <f t="shared" si="27"/>
        <v>23.37</v>
      </c>
      <c r="I1753" s="12">
        <v>1.34338346966036E-6</v>
      </c>
      <c r="J1753" s="11">
        <v>-3.8200600000000001E-2</v>
      </c>
      <c r="K1753" s="11">
        <v>3.1526800000000001E-2</v>
      </c>
      <c r="L1753" s="11">
        <v>0.225633</v>
      </c>
    </row>
    <row r="1754" spans="1:12" x14ac:dyDescent="0.25">
      <c r="A1754" s="11" t="s">
        <v>2705</v>
      </c>
      <c r="B1754" s="11" t="s">
        <v>14</v>
      </c>
      <c r="C1754" s="11" t="s">
        <v>1608</v>
      </c>
      <c r="D1754" s="11" t="s">
        <v>16</v>
      </c>
      <c r="E1754" s="11" t="s">
        <v>17</v>
      </c>
      <c r="F1754" s="11">
        <v>-5.7838000000000001E-2</v>
      </c>
      <c r="G1754" s="11">
        <v>1.1282E-2</v>
      </c>
      <c r="H1754" s="11">
        <f t="shared" si="27"/>
        <v>26.28</v>
      </c>
      <c r="I1754" s="12">
        <v>2.9750892588808698E-7</v>
      </c>
      <c r="J1754" s="11">
        <v>-5.8305700000000002E-2</v>
      </c>
      <c r="K1754" s="11">
        <v>3.4985200000000001E-2</v>
      </c>
      <c r="L1754" s="11">
        <v>9.5598299999999997E-2</v>
      </c>
    </row>
    <row r="1755" spans="1:12" x14ac:dyDescent="0.25">
      <c r="A1755" s="11" t="s">
        <v>2705</v>
      </c>
      <c r="B1755" s="11" t="s">
        <v>14</v>
      </c>
      <c r="C1755" s="11" t="s">
        <v>1609</v>
      </c>
      <c r="D1755" s="11" t="s">
        <v>17</v>
      </c>
      <c r="E1755" s="11" t="s">
        <v>16</v>
      </c>
      <c r="F1755" s="11">
        <v>-5.1380000000000002E-2</v>
      </c>
      <c r="G1755" s="11">
        <v>9.6757000000000006E-3</v>
      </c>
      <c r="H1755" s="11">
        <f t="shared" si="27"/>
        <v>28.2</v>
      </c>
      <c r="I1755" s="12">
        <v>1.10535046938284E-7</v>
      </c>
      <c r="J1755" s="11">
        <v>2.89045E-2</v>
      </c>
      <c r="K1755" s="11">
        <v>3.1864299999999998E-2</v>
      </c>
      <c r="L1755" s="11">
        <v>0.36434800000000001</v>
      </c>
    </row>
    <row r="1756" spans="1:12" x14ac:dyDescent="0.25">
      <c r="A1756" s="11" t="s">
        <v>2705</v>
      </c>
      <c r="B1756" s="11" t="s">
        <v>14</v>
      </c>
      <c r="C1756" s="11" t="s">
        <v>1610</v>
      </c>
      <c r="D1756" s="11" t="s">
        <v>21</v>
      </c>
      <c r="E1756" s="11" t="s">
        <v>20</v>
      </c>
      <c r="F1756" s="11">
        <v>5.3943999999999999E-2</v>
      </c>
      <c r="G1756" s="11">
        <v>1.1468000000000001E-2</v>
      </c>
      <c r="H1756" s="11">
        <f t="shared" si="27"/>
        <v>22.13</v>
      </c>
      <c r="I1756" s="12">
        <v>2.5692123442840599E-6</v>
      </c>
      <c r="J1756" s="11">
        <v>-4.3666000000000003E-2</v>
      </c>
      <c r="K1756" s="11">
        <v>3.51157E-2</v>
      </c>
      <c r="L1756" s="11">
        <v>0.21368699999999999</v>
      </c>
    </row>
    <row r="1757" spans="1:12" x14ac:dyDescent="0.25">
      <c r="A1757" s="11" t="s">
        <v>2705</v>
      </c>
      <c r="B1757" s="11" t="s">
        <v>14</v>
      </c>
      <c r="C1757" s="11" t="s">
        <v>1611</v>
      </c>
      <c r="D1757" s="11" t="s">
        <v>21</v>
      </c>
      <c r="E1757" s="11" t="s">
        <v>20</v>
      </c>
      <c r="F1757" s="11">
        <v>-8.7903999999999996E-2</v>
      </c>
      <c r="G1757" s="11">
        <v>1.8963000000000001E-2</v>
      </c>
      <c r="H1757" s="11">
        <f t="shared" si="27"/>
        <v>21.49</v>
      </c>
      <c r="I1757" s="12">
        <v>3.5809643710263598E-6</v>
      </c>
      <c r="J1757" s="11">
        <v>-3.8331999999999998E-2</v>
      </c>
      <c r="K1757" s="11">
        <v>7.0741200000000004E-2</v>
      </c>
      <c r="L1757" s="11">
        <v>0.58791300000000002</v>
      </c>
    </row>
    <row r="1758" spans="1:12" x14ac:dyDescent="0.25">
      <c r="A1758" s="11" t="s">
        <v>2705</v>
      </c>
      <c r="B1758" s="11" t="s">
        <v>14</v>
      </c>
      <c r="C1758" s="11" t="s">
        <v>1612</v>
      </c>
      <c r="D1758" s="11" t="s">
        <v>17</v>
      </c>
      <c r="E1758" s="11" t="s">
        <v>16</v>
      </c>
      <c r="F1758" s="11">
        <v>-7.6387999999999998E-2</v>
      </c>
      <c r="G1758" s="11">
        <v>1.4943E-2</v>
      </c>
      <c r="H1758" s="11">
        <f t="shared" si="27"/>
        <v>26.13</v>
      </c>
      <c r="I1758" s="12">
        <v>3.2166217928790401E-7</v>
      </c>
      <c r="J1758" s="11">
        <v>3.4800900000000003E-2</v>
      </c>
      <c r="K1758" s="11">
        <v>5.3365900000000001E-2</v>
      </c>
      <c r="L1758" s="11">
        <v>0.514324</v>
      </c>
    </row>
    <row r="1759" spans="1:12" x14ac:dyDescent="0.25">
      <c r="A1759" s="11" t="s">
        <v>2705</v>
      </c>
      <c r="B1759" s="11" t="s">
        <v>14</v>
      </c>
      <c r="C1759" s="11" t="s">
        <v>1613</v>
      </c>
      <c r="D1759" s="11" t="s">
        <v>16</v>
      </c>
      <c r="E1759" s="11" t="s">
        <v>17</v>
      </c>
      <c r="F1759" s="11">
        <v>8.0666000000000002E-2</v>
      </c>
      <c r="G1759" s="11">
        <v>1.5927E-2</v>
      </c>
      <c r="H1759" s="11">
        <f t="shared" si="27"/>
        <v>25.65</v>
      </c>
      <c r="I1759" s="12">
        <v>4.1257223711671998E-7</v>
      </c>
      <c r="J1759" s="11">
        <v>-1.57769E-2</v>
      </c>
      <c r="K1759" s="11">
        <v>9.5783499999999994E-2</v>
      </c>
      <c r="L1759" s="11">
        <v>0.86916899999999997</v>
      </c>
    </row>
    <row r="1760" spans="1:12" x14ac:dyDescent="0.25">
      <c r="A1760" s="11" t="s">
        <v>2705</v>
      </c>
      <c r="B1760" s="11" t="s">
        <v>14</v>
      </c>
      <c r="C1760" s="11" t="s">
        <v>364</v>
      </c>
      <c r="D1760" s="11" t="s">
        <v>21</v>
      </c>
      <c r="E1760" s="11" t="s">
        <v>20</v>
      </c>
      <c r="F1760" s="11">
        <v>-6.7355999999999999E-2</v>
      </c>
      <c r="G1760" s="11">
        <v>9.6778999999999997E-3</v>
      </c>
      <c r="H1760" s="11">
        <f t="shared" si="27"/>
        <v>48.44</v>
      </c>
      <c r="I1760" s="12">
        <v>3.5075187395256802E-12</v>
      </c>
      <c r="J1760" s="11">
        <v>-2.00749E-2</v>
      </c>
      <c r="K1760" s="11">
        <v>3.34734E-2</v>
      </c>
      <c r="L1760" s="11">
        <v>0.54868700000000004</v>
      </c>
    </row>
    <row r="1761" spans="1:12" x14ac:dyDescent="0.25">
      <c r="A1761" s="11" t="s">
        <v>2705</v>
      </c>
      <c r="B1761" s="11" t="s">
        <v>14</v>
      </c>
      <c r="C1761" s="11" t="s">
        <v>1614</v>
      </c>
      <c r="D1761" s="11" t="s">
        <v>16</v>
      </c>
      <c r="E1761" s="11" t="s">
        <v>20</v>
      </c>
      <c r="F1761" s="11">
        <v>-6.1608000000000003E-2</v>
      </c>
      <c r="G1761" s="11">
        <v>9.4824999999999996E-3</v>
      </c>
      <c r="H1761" s="11">
        <f t="shared" si="27"/>
        <v>42.21</v>
      </c>
      <c r="I1761" s="12">
        <v>8.3752928212688303E-11</v>
      </c>
      <c r="J1761" s="11">
        <v>7.1956299999999997E-3</v>
      </c>
      <c r="K1761" s="11">
        <v>3.1528899999999999E-2</v>
      </c>
      <c r="L1761" s="11">
        <v>0.81947300000000001</v>
      </c>
    </row>
    <row r="1762" spans="1:12" x14ac:dyDescent="0.25">
      <c r="A1762" s="11" t="s">
        <v>2705</v>
      </c>
      <c r="B1762" s="11" t="s">
        <v>14</v>
      </c>
      <c r="C1762" s="11" t="s">
        <v>1615</v>
      </c>
      <c r="D1762" s="11" t="s">
        <v>20</v>
      </c>
      <c r="E1762" s="11" t="s">
        <v>21</v>
      </c>
      <c r="F1762" s="11">
        <v>0.15995999999999999</v>
      </c>
      <c r="G1762" s="11">
        <v>3.1050000000000001E-2</v>
      </c>
      <c r="H1762" s="11">
        <f t="shared" si="27"/>
        <v>26.54</v>
      </c>
      <c r="I1762" s="12">
        <v>2.6061535499988999E-7</v>
      </c>
      <c r="J1762" s="11">
        <v>-3.70604E-2</v>
      </c>
      <c r="K1762" s="11">
        <v>8.7739899999999996E-2</v>
      </c>
      <c r="L1762" s="11">
        <v>0.67274100000000003</v>
      </c>
    </row>
    <row r="1763" spans="1:12" x14ac:dyDescent="0.25">
      <c r="A1763" s="11" t="s">
        <v>2705</v>
      </c>
      <c r="B1763" s="11" t="s">
        <v>14</v>
      </c>
      <c r="C1763" s="11" t="s">
        <v>370</v>
      </c>
      <c r="D1763" s="11" t="s">
        <v>16</v>
      </c>
      <c r="E1763" s="11" t="s">
        <v>20</v>
      </c>
      <c r="F1763" s="11">
        <v>4.5706999999999998E-2</v>
      </c>
      <c r="G1763" s="11">
        <v>9.9941000000000006E-3</v>
      </c>
      <c r="H1763" s="11">
        <f t="shared" si="27"/>
        <v>20.92</v>
      </c>
      <c r="I1763" s="12">
        <v>4.8239189243271497E-6</v>
      </c>
      <c r="J1763" s="11">
        <v>-2.3496599999999999E-2</v>
      </c>
      <c r="K1763" s="11">
        <v>3.3564400000000001E-2</v>
      </c>
      <c r="L1763" s="11">
        <v>0.48389900000000002</v>
      </c>
    </row>
    <row r="1764" spans="1:12" x14ac:dyDescent="0.25">
      <c r="A1764" s="11" t="s">
        <v>2705</v>
      </c>
      <c r="B1764" s="11" t="s">
        <v>14</v>
      </c>
      <c r="C1764" s="11" t="s">
        <v>1616</v>
      </c>
      <c r="D1764" s="11" t="s">
        <v>17</v>
      </c>
      <c r="E1764" s="11" t="s">
        <v>21</v>
      </c>
      <c r="F1764" s="11">
        <v>6.1790999999999999E-2</v>
      </c>
      <c r="G1764" s="11">
        <v>1.2880000000000001E-2</v>
      </c>
      <c r="H1764" s="11">
        <f t="shared" si="27"/>
        <v>23.02</v>
      </c>
      <c r="I1764" s="12">
        <v>1.61621822610661E-6</v>
      </c>
      <c r="J1764" s="11">
        <v>-9.0599300000000008E-3</v>
      </c>
      <c r="K1764" s="11">
        <v>3.9253999999999997E-2</v>
      </c>
      <c r="L1764" s="11">
        <v>0.81746799999999997</v>
      </c>
    </row>
    <row r="1765" spans="1:12" x14ac:dyDescent="0.25">
      <c r="A1765" s="11" t="s">
        <v>2705</v>
      </c>
      <c r="B1765" s="11" t="s">
        <v>14</v>
      </c>
      <c r="C1765" s="11" t="s">
        <v>1617</v>
      </c>
      <c r="D1765" s="11" t="s">
        <v>20</v>
      </c>
      <c r="E1765" s="11" t="s">
        <v>21</v>
      </c>
      <c r="F1765" s="11">
        <v>4.3888000000000003E-2</v>
      </c>
      <c r="G1765" s="11">
        <v>9.5098000000000005E-3</v>
      </c>
      <c r="H1765" s="11">
        <f t="shared" si="27"/>
        <v>21.3</v>
      </c>
      <c r="I1765" s="12">
        <v>3.9518458892843701E-6</v>
      </c>
      <c r="J1765" s="11">
        <v>-4.4313100000000001E-2</v>
      </c>
      <c r="K1765" s="11">
        <v>3.1627299999999997E-2</v>
      </c>
      <c r="L1765" s="11">
        <v>0.16118299999999999</v>
      </c>
    </row>
    <row r="1766" spans="1:12" x14ac:dyDescent="0.25">
      <c r="A1766" s="11" t="s">
        <v>2705</v>
      </c>
      <c r="B1766" s="11" t="s">
        <v>14</v>
      </c>
      <c r="C1766" s="11" t="s">
        <v>1618</v>
      </c>
      <c r="D1766" s="11" t="s">
        <v>21</v>
      </c>
      <c r="E1766" s="11" t="s">
        <v>20</v>
      </c>
      <c r="F1766" s="11">
        <v>-5.0534000000000003E-2</v>
      </c>
      <c r="G1766" s="11">
        <v>1.0629E-2</v>
      </c>
      <c r="H1766" s="11">
        <f t="shared" si="27"/>
        <v>22.6</v>
      </c>
      <c r="I1766" s="12">
        <v>2.0049336272477298E-6</v>
      </c>
      <c r="J1766" s="11">
        <v>-5.1604799999999996E-4</v>
      </c>
      <c r="K1766" s="11">
        <v>3.5867099999999999E-2</v>
      </c>
      <c r="L1766" s="11">
        <v>0.98852099999999998</v>
      </c>
    </row>
    <row r="1767" spans="1:12" x14ac:dyDescent="0.25">
      <c r="A1767" s="11" t="s">
        <v>2705</v>
      </c>
      <c r="B1767" s="11" t="s">
        <v>14</v>
      </c>
      <c r="C1767" s="11" t="s">
        <v>1619</v>
      </c>
      <c r="D1767" s="11" t="s">
        <v>21</v>
      </c>
      <c r="E1767" s="11" t="s">
        <v>20</v>
      </c>
      <c r="F1767" s="11">
        <v>7.8019000000000005E-2</v>
      </c>
      <c r="G1767" s="11">
        <v>1.7016E-2</v>
      </c>
      <c r="H1767" s="11">
        <f t="shared" si="27"/>
        <v>21.02</v>
      </c>
      <c r="I1767" s="12">
        <v>4.5603691595129598E-6</v>
      </c>
      <c r="J1767" s="11">
        <v>-3.9529799999999997E-2</v>
      </c>
      <c r="K1767" s="11">
        <v>6.5035200000000001E-2</v>
      </c>
      <c r="L1767" s="11">
        <v>0.54330500000000004</v>
      </c>
    </row>
    <row r="1768" spans="1:12" x14ac:dyDescent="0.25">
      <c r="A1768" s="11" t="s">
        <v>2705</v>
      </c>
      <c r="B1768" s="11" t="s">
        <v>14</v>
      </c>
      <c r="C1768" s="11" t="s">
        <v>1620</v>
      </c>
      <c r="D1768" s="11" t="s">
        <v>20</v>
      </c>
      <c r="E1768" s="11" t="s">
        <v>21</v>
      </c>
      <c r="F1768" s="11">
        <v>-7.2273000000000004E-2</v>
      </c>
      <c r="G1768" s="11">
        <v>1.1247E-2</v>
      </c>
      <c r="H1768" s="11">
        <f t="shared" si="27"/>
        <v>41.29</v>
      </c>
      <c r="I1768" s="12">
        <v>1.33505758956237E-10</v>
      </c>
      <c r="J1768" s="11">
        <v>-2.2837799999999998E-2</v>
      </c>
      <c r="K1768" s="11">
        <v>3.5453499999999999E-2</v>
      </c>
      <c r="L1768" s="11">
        <v>0.51947100000000002</v>
      </c>
    </row>
    <row r="1769" spans="1:12" x14ac:dyDescent="0.25">
      <c r="A1769" s="11" t="s">
        <v>2705</v>
      </c>
      <c r="B1769" s="11" t="s">
        <v>14</v>
      </c>
      <c r="C1769" s="11" t="s">
        <v>1621</v>
      </c>
      <c r="D1769" s="11" t="s">
        <v>16</v>
      </c>
      <c r="E1769" s="11" t="s">
        <v>17</v>
      </c>
      <c r="F1769" s="11">
        <v>-4.7862000000000002E-2</v>
      </c>
      <c r="G1769" s="11">
        <v>1.0456E-2</v>
      </c>
      <c r="H1769" s="11">
        <f t="shared" si="27"/>
        <v>20.95</v>
      </c>
      <c r="I1769" s="12">
        <v>4.7293341491865199E-6</v>
      </c>
      <c r="J1769" s="11">
        <v>9.7736100000000003E-3</v>
      </c>
      <c r="K1769" s="11">
        <v>3.2340000000000001E-2</v>
      </c>
      <c r="L1769" s="11">
        <v>0.76249</v>
      </c>
    </row>
    <row r="1770" spans="1:12" x14ac:dyDescent="0.25">
      <c r="A1770" s="11" t="s">
        <v>2705</v>
      </c>
      <c r="B1770" s="11" t="s">
        <v>14</v>
      </c>
      <c r="C1770" s="11" t="s">
        <v>1622</v>
      </c>
      <c r="D1770" s="11" t="s">
        <v>16</v>
      </c>
      <c r="E1770" s="11" t="s">
        <v>17</v>
      </c>
      <c r="F1770" s="11">
        <v>-4.6533999999999999E-2</v>
      </c>
      <c r="G1770" s="11">
        <v>9.5510999999999999E-3</v>
      </c>
      <c r="H1770" s="11">
        <f t="shared" si="27"/>
        <v>23.74</v>
      </c>
      <c r="I1770" s="12">
        <v>1.11173172728159E-6</v>
      </c>
      <c r="J1770" s="11">
        <v>1.0649799999999999E-2</v>
      </c>
      <c r="K1770" s="11">
        <v>3.1632199999999999E-2</v>
      </c>
      <c r="L1770" s="11">
        <v>0.73636100000000004</v>
      </c>
    </row>
    <row r="1771" spans="1:12" x14ac:dyDescent="0.25">
      <c r="A1771" s="11" t="s">
        <v>2706</v>
      </c>
      <c r="B1771" s="11" t="s">
        <v>14</v>
      </c>
      <c r="C1771" s="11" t="s">
        <v>1623</v>
      </c>
      <c r="D1771" s="11" t="s">
        <v>16</v>
      </c>
      <c r="E1771" s="11" t="s">
        <v>17</v>
      </c>
      <c r="F1771" s="11">
        <v>-4.8079999999999998E-2</v>
      </c>
      <c r="G1771" s="11">
        <v>9.5040999999999997E-3</v>
      </c>
      <c r="H1771" s="11">
        <f t="shared" si="27"/>
        <v>25.59</v>
      </c>
      <c r="I1771" s="12">
        <v>4.2510870680461602E-7</v>
      </c>
      <c r="J1771" s="11">
        <v>-2.33546E-2</v>
      </c>
      <c r="K1771" s="11">
        <v>3.1517700000000003E-2</v>
      </c>
      <c r="L1771" s="11">
        <v>0.45869399999999999</v>
      </c>
    </row>
    <row r="1772" spans="1:12" x14ac:dyDescent="0.25">
      <c r="A1772" s="11" t="s">
        <v>2706</v>
      </c>
      <c r="B1772" s="11" t="s">
        <v>14</v>
      </c>
      <c r="C1772" s="11" t="s">
        <v>1624</v>
      </c>
      <c r="D1772" s="11" t="s">
        <v>20</v>
      </c>
      <c r="E1772" s="11" t="s">
        <v>16</v>
      </c>
      <c r="F1772" s="11">
        <v>5.3718000000000002E-2</v>
      </c>
      <c r="G1772" s="11">
        <v>9.6667999999999997E-3</v>
      </c>
      <c r="H1772" s="11">
        <f t="shared" si="27"/>
        <v>30.88</v>
      </c>
      <c r="I1772" s="12">
        <v>2.7771542358846701E-8</v>
      </c>
      <c r="J1772" s="11">
        <v>-5.81775E-3</v>
      </c>
      <c r="K1772" s="11">
        <v>3.1768400000000002E-2</v>
      </c>
      <c r="L1772" s="11">
        <v>0.85469600000000001</v>
      </c>
    </row>
    <row r="1773" spans="1:12" x14ac:dyDescent="0.25">
      <c r="A1773" s="11" t="s">
        <v>2706</v>
      </c>
      <c r="B1773" s="11" t="s">
        <v>14</v>
      </c>
      <c r="C1773" s="11" t="s">
        <v>1625</v>
      </c>
      <c r="D1773" s="11" t="s">
        <v>20</v>
      </c>
      <c r="E1773" s="11" t="s">
        <v>16</v>
      </c>
      <c r="F1773" s="11">
        <v>-5.883E-2</v>
      </c>
      <c r="G1773" s="11">
        <v>1.1988E-2</v>
      </c>
      <c r="H1773" s="11">
        <f t="shared" si="27"/>
        <v>24.08</v>
      </c>
      <c r="I1773" s="12">
        <v>9.2939429013158105E-7</v>
      </c>
      <c r="J1773" s="11">
        <v>2.3480600000000001E-2</v>
      </c>
      <c r="K1773" s="11">
        <v>4.0549700000000001E-2</v>
      </c>
      <c r="L1773" s="11">
        <v>0.56255100000000002</v>
      </c>
    </row>
    <row r="1774" spans="1:12" x14ac:dyDescent="0.25">
      <c r="A1774" s="11" t="s">
        <v>2706</v>
      </c>
      <c r="B1774" s="11" t="s">
        <v>14</v>
      </c>
      <c r="C1774" s="11" t="s">
        <v>1626</v>
      </c>
      <c r="D1774" s="11" t="s">
        <v>16</v>
      </c>
      <c r="E1774" s="11" t="s">
        <v>17</v>
      </c>
      <c r="F1774" s="11">
        <v>-5.4744000000000001E-2</v>
      </c>
      <c r="G1774" s="11">
        <v>1.1388000000000001E-2</v>
      </c>
      <c r="H1774" s="11">
        <f t="shared" si="27"/>
        <v>23.11</v>
      </c>
      <c r="I1774" s="12">
        <v>1.53921752695246E-6</v>
      </c>
      <c r="J1774" s="11">
        <v>-5.8693900000000004E-3</v>
      </c>
      <c r="K1774" s="11">
        <v>3.8159199999999997E-2</v>
      </c>
      <c r="L1774" s="11">
        <v>0.87775700000000001</v>
      </c>
    </row>
    <row r="1775" spans="1:12" x14ac:dyDescent="0.25">
      <c r="A1775" s="11" t="s">
        <v>2706</v>
      </c>
      <c r="B1775" s="11" t="s">
        <v>14</v>
      </c>
      <c r="C1775" s="11" t="s">
        <v>1627</v>
      </c>
      <c r="D1775" s="11" t="s">
        <v>16</v>
      </c>
      <c r="E1775" s="11" t="s">
        <v>17</v>
      </c>
      <c r="F1775" s="11">
        <v>-0.13729</v>
      </c>
      <c r="G1775" s="11">
        <v>2.8712000000000001E-2</v>
      </c>
      <c r="H1775" s="11">
        <f t="shared" si="27"/>
        <v>22.86</v>
      </c>
      <c r="I1775" s="12">
        <v>1.75105585747878E-6</v>
      </c>
      <c r="J1775" s="11">
        <v>-6.4354800000000004E-3</v>
      </c>
      <c r="K1775" s="11">
        <v>6.66128E-2</v>
      </c>
      <c r="L1775" s="11">
        <v>0.92303599999999997</v>
      </c>
    </row>
    <row r="1776" spans="1:12" x14ac:dyDescent="0.25">
      <c r="A1776" s="11" t="s">
        <v>2706</v>
      </c>
      <c r="B1776" s="11" t="s">
        <v>14</v>
      </c>
      <c r="C1776" s="11" t="s">
        <v>1628</v>
      </c>
      <c r="D1776" s="11" t="s">
        <v>17</v>
      </c>
      <c r="E1776" s="11" t="s">
        <v>16</v>
      </c>
      <c r="F1776" s="11">
        <v>-7.4995999999999993E-2</v>
      </c>
      <c r="G1776" s="11">
        <v>1.2522999999999999E-2</v>
      </c>
      <c r="H1776" s="11">
        <f t="shared" si="27"/>
        <v>35.86</v>
      </c>
      <c r="I1776" s="12">
        <v>2.1468415893607402E-9</v>
      </c>
      <c r="J1776" s="11">
        <v>-5.8514299999999998E-2</v>
      </c>
      <c r="K1776" s="11">
        <v>4.4411600000000002E-2</v>
      </c>
      <c r="L1776" s="11">
        <v>0.18765499999999999</v>
      </c>
    </row>
    <row r="1777" spans="1:12" x14ac:dyDescent="0.25">
      <c r="A1777" s="11" t="s">
        <v>2706</v>
      </c>
      <c r="B1777" s="11" t="s">
        <v>14</v>
      </c>
      <c r="C1777" s="11" t="s">
        <v>1629</v>
      </c>
      <c r="D1777" s="11" t="s">
        <v>17</v>
      </c>
      <c r="E1777" s="11" t="s">
        <v>16</v>
      </c>
      <c r="F1777" s="11">
        <v>0.15770999999999999</v>
      </c>
      <c r="G1777" s="11">
        <v>1.7686E-2</v>
      </c>
      <c r="H1777" s="11">
        <f t="shared" si="27"/>
        <v>79.52</v>
      </c>
      <c r="I1777" s="12">
        <v>5.1522864458175602E-19</v>
      </c>
      <c r="J1777" s="11">
        <v>0.111467</v>
      </c>
      <c r="K1777" s="11">
        <v>0.11898599999999999</v>
      </c>
      <c r="L1777" s="11">
        <v>0.348858</v>
      </c>
    </row>
    <row r="1778" spans="1:12" x14ac:dyDescent="0.25">
      <c r="A1778" s="11" t="s">
        <v>2706</v>
      </c>
      <c r="B1778" s="11" t="s">
        <v>14</v>
      </c>
      <c r="C1778" s="11" t="s">
        <v>1166</v>
      </c>
      <c r="D1778" s="11" t="s">
        <v>17</v>
      </c>
      <c r="E1778" s="11" t="s">
        <v>16</v>
      </c>
      <c r="F1778" s="11">
        <v>0.12302</v>
      </c>
      <c r="G1778" s="11">
        <v>2.3775999999999999E-2</v>
      </c>
      <c r="H1778" s="11">
        <f t="shared" si="27"/>
        <v>26.77</v>
      </c>
      <c r="I1778" s="12">
        <v>2.30993628017319E-7</v>
      </c>
      <c r="J1778" s="11">
        <v>-6.4984700000000006E-2</v>
      </c>
      <c r="K1778" s="11">
        <v>0.11565599999999999</v>
      </c>
      <c r="L1778" s="11">
        <v>0.57419699999999996</v>
      </c>
    </row>
    <row r="1779" spans="1:12" x14ac:dyDescent="0.25">
      <c r="A1779" s="11" t="s">
        <v>2706</v>
      </c>
      <c r="B1779" s="11" t="s">
        <v>14</v>
      </c>
      <c r="C1779" s="11" t="s">
        <v>1630</v>
      </c>
      <c r="D1779" s="11" t="s">
        <v>17</v>
      </c>
      <c r="E1779" s="11" t="s">
        <v>21</v>
      </c>
      <c r="F1779" s="11">
        <v>0.16034999999999999</v>
      </c>
      <c r="G1779" s="11">
        <v>3.4844E-2</v>
      </c>
      <c r="H1779" s="11">
        <f t="shared" si="27"/>
        <v>21.18</v>
      </c>
      <c r="I1779" s="12">
        <v>4.2072662838444403E-6</v>
      </c>
      <c r="J1779" s="11">
        <v>3.9506399999999997E-2</v>
      </c>
      <c r="K1779" s="11">
        <v>0.173155</v>
      </c>
      <c r="L1779" s="11">
        <v>0.81952499999999995</v>
      </c>
    </row>
    <row r="1780" spans="1:12" x14ac:dyDescent="0.25">
      <c r="A1780" s="11" t="s">
        <v>2706</v>
      </c>
      <c r="B1780" s="11" t="s">
        <v>14</v>
      </c>
      <c r="C1780" s="11" t="s">
        <v>1631</v>
      </c>
      <c r="D1780" s="11" t="s">
        <v>21</v>
      </c>
      <c r="E1780" s="11" t="s">
        <v>20</v>
      </c>
      <c r="F1780" s="11">
        <v>-9.0149999999999994E-2</v>
      </c>
      <c r="G1780" s="11">
        <v>1.7468000000000001E-2</v>
      </c>
      <c r="H1780" s="11">
        <f t="shared" si="27"/>
        <v>26.63</v>
      </c>
      <c r="I1780" s="12">
        <v>2.48027593769296E-7</v>
      </c>
      <c r="J1780" s="11">
        <v>7.6930799999999994E-2</v>
      </c>
      <c r="K1780" s="11">
        <v>5.2520400000000002E-2</v>
      </c>
      <c r="L1780" s="11">
        <v>0.142981</v>
      </c>
    </row>
    <row r="1781" spans="1:12" x14ac:dyDescent="0.25">
      <c r="A1781" s="11" t="s">
        <v>2706</v>
      </c>
      <c r="B1781" s="11" t="s">
        <v>14</v>
      </c>
      <c r="C1781" s="11" t="s">
        <v>1632</v>
      </c>
      <c r="D1781" s="11" t="s">
        <v>21</v>
      </c>
      <c r="E1781" s="11" t="s">
        <v>20</v>
      </c>
      <c r="F1781" s="11">
        <v>-0.14793000000000001</v>
      </c>
      <c r="G1781" s="11">
        <v>3.1477999999999999E-2</v>
      </c>
      <c r="H1781" s="11">
        <f t="shared" si="27"/>
        <v>22.09</v>
      </c>
      <c r="I1781" s="12">
        <v>2.6230103243087701E-6</v>
      </c>
      <c r="J1781" s="11">
        <v>9.3282100000000007E-2</v>
      </c>
      <c r="K1781" s="11">
        <v>9.13775E-2</v>
      </c>
      <c r="L1781" s="11">
        <v>0.30732900000000002</v>
      </c>
    </row>
    <row r="1782" spans="1:12" x14ac:dyDescent="0.25">
      <c r="A1782" s="11" t="s">
        <v>2706</v>
      </c>
      <c r="B1782" s="11" t="s">
        <v>14</v>
      </c>
      <c r="C1782" s="11" t="s">
        <v>1633</v>
      </c>
      <c r="D1782" s="11" t="s">
        <v>17</v>
      </c>
      <c r="E1782" s="11" t="s">
        <v>16</v>
      </c>
      <c r="F1782" s="11">
        <v>-6.8635000000000002E-2</v>
      </c>
      <c r="G1782" s="11">
        <v>1.3332E-2</v>
      </c>
      <c r="H1782" s="11">
        <f t="shared" si="27"/>
        <v>26.5</v>
      </c>
      <c r="I1782" s="12">
        <v>2.6509406210930798E-7</v>
      </c>
      <c r="J1782" s="11">
        <v>0.107673</v>
      </c>
      <c r="K1782" s="11">
        <v>3.7204399999999999E-2</v>
      </c>
      <c r="L1782" s="11">
        <v>3.8025099999999998E-3</v>
      </c>
    </row>
    <row r="1783" spans="1:12" x14ac:dyDescent="0.25">
      <c r="A1783" s="11" t="s">
        <v>2706</v>
      </c>
      <c r="B1783" s="11" t="s">
        <v>14</v>
      </c>
      <c r="C1783" s="11" t="s">
        <v>1634</v>
      </c>
      <c r="D1783" s="11" t="s">
        <v>16</v>
      </c>
      <c r="E1783" s="11" t="s">
        <v>17</v>
      </c>
      <c r="F1783" s="11">
        <v>5.3754999999999997E-2</v>
      </c>
      <c r="G1783" s="11">
        <v>1.1439E-2</v>
      </c>
      <c r="H1783" s="11">
        <f t="shared" si="27"/>
        <v>22.08</v>
      </c>
      <c r="I1783" s="12">
        <v>2.62482286160636E-6</v>
      </c>
      <c r="J1783" s="11">
        <v>-9.3984399999999992E-3</v>
      </c>
      <c r="K1783" s="11">
        <v>3.5500900000000002E-2</v>
      </c>
      <c r="L1783" s="11">
        <v>0.79120999999999997</v>
      </c>
    </row>
    <row r="1784" spans="1:12" x14ac:dyDescent="0.25">
      <c r="A1784" s="11" t="s">
        <v>2706</v>
      </c>
      <c r="B1784" s="11" t="s">
        <v>14</v>
      </c>
      <c r="C1784" s="11" t="s">
        <v>1635</v>
      </c>
      <c r="D1784" s="11" t="s">
        <v>16</v>
      </c>
      <c r="E1784" s="11" t="s">
        <v>17</v>
      </c>
      <c r="F1784" s="11">
        <v>-8.7513999999999995E-2</v>
      </c>
      <c r="G1784" s="11">
        <v>1.8984000000000001E-2</v>
      </c>
      <c r="H1784" s="11">
        <f t="shared" si="27"/>
        <v>21.25</v>
      </c>
      <c r="I1784" s="12">
        <v>4.0504194513649303E-6</v>
      </c>
      <c r="J1784" s="11">
        <v>5.5653000000000001E-2</v>
      </c>
      <c r="K1784" s="11">
        <v>5.2594200000000001E-2</v>
      </c>
      <c r="L1784" s="11">
        <v>0.28998299999999999</v>
      </c>
    </row>
    <row r="1785" spans="1:12" x14ac:dyDescent="0.25">
      <c r="A1785" s="11" t="s">
        <v>2706</v>
      </c>
      <c r="B1785" s="11" t="s">
        <v>14</v>
      </c>
      <c r="C1785" s="11" t="s">
        <v>1636</v>
      </c>
      <c r="D1785" s="11" t="s">
        <v>16</v>
      </c>
      <c r="E1785" s="11" t="s">
        <v>17</v>
      </c>
      <c r="F1785" s="11">
        <v>-5.4099000000000001E-2</v>
      </c>
      <c r="G1785" s="11">
        <v>1.1693E-2</v>
      </c>
      <c r="H1785" s="11">
        <f t="shared" si="27"/>
        <v>21.41</v>
      </c>
      <c r="I1785" s="12">
        <v>3.74024456042404E-6</v>
      </c>
      <c r="J1785" s="11">
        <v>2.1726499999999999E-2</v>
      </c>
      <c r="K1785" s="11">
        <v>4.0089100000000003E-2</v>
      </c>
      <c r="L1785" s="11">
        <v>0.58784899999999995</v>
      </c>
    </row>
    <row r="1786" spans="1:12" x14ac:dyDescent="0.25">
      <c r="A1786" s="11" t="s">
        <v>2706</v>
      </c>
      <c r="B1786" s="11" t="s">
        <v>14</v>
      </c>
      <c r="C1786" s="11" t="s">
        <v>1177</v>
      </c>
      <c r="D1786" s="11" t="s">
        <v>21</v>
      </c>
      <c r="E1786" s="11" t="s">
        <v>17</v>
      </c>
      <c r="F1786" s="11">
        <v>-5.7165000000000001E-2</v>
      </c>
      <c r="G1786" s="11">
        <v>9.5983000000000006E-3</v>
      </c>
      <c r="H1786" s="11">
        <f t="shared" si="27"/>
        <v>35.47</v>
      </c>
      <c r="I1786" s="12">
        <v>2.6278465408384998E-9</v>
      </c>
      <c r="J1786" s="11">
        <v>-5.3311499999999998E-3</v>
      </c>
      <c r="K1786" s="11">
        <v>3.2492899999999998E-2</v>
      </c>
      <c r="L1786" s="11">
        <v>0.86967499999999998</v>
      </c>
    </row>
    <row r="1787" spans="1:12" x14ac:dyDescent="0.25">
      <c r="A1787" s="11" t="s">
        <v>2706</v>
      </c>
      <c r="B1787" s="11" t="s">
        <v>14</v>
      </c>
      <c r="C1787" s="11" t="s">
        <v>1637</v>
      </c>
      <c r="D1787" s="11" t="s">
        <v>20</v>
      </c>
      <c r="E1787" s="11" t="s">
        <v>21</v>
      </c>
      <c r="F1787" s="11">
        <v>4.9278000000000002E-2</v>
      </c>
      <c r="G1787" s="11">
        <v>1.026E-2</v>
      </c>
      <c r="H1787" s="11">
        <f t="shared" si="27"/>
        <v>23.07</v>
      </c>
      <c r="I1787" s="12">
        <v>1.5732581854464701E-6</v>
      </c>
      <c r="J1787" s="11">
        <v>4.0895000000000003E-3</v>
      </c>
      <c r="K1787" s="11">
        <v>3.2751500000000003E-2</v>
      </c>
      <c r="L1787" s="11">
        <v>0.90063099999999996</v>
      </c>
    </row>
    <row r="1788" spans="1:12" x14ac:dyDescent="0.25">
      <c r="A1788" s="11" t="s">
        <v>2706</v>
      </c>
      <c r="B1788" s="11" t="s">
        <v>14</v>
      </c>
      <c r="C1788" s="11" t="s">
        <v>1638</v>
      </c>
      <c r="D1788" s="11" t="s">
        <v>21</v>
      </c>
      <c r="E1788" s="11" t="s">
        <v>17</v>
      </c>
      <c r="F1788" s="11">
        <v>0.19403000000000001</v>
      </c>
      <c r="G1788" s="11">
        <v>4.1884999999999999E-2</v>
      </c>
      <c r="H1788" s="11">
        <f t="shared" si="27"/>
        <v>21.46</v>
      </c>
      <c r="I1788" s="12">
        <v>3.6316166620750498E-6</v>
      </c>
      <c r="J1788" s="11">
        <v>0.202213</v>
      </c>
      <c r="K1788" s="11">
        <v>0.16153400000000001</v>
      </c>
      <c r="L1788" s="11">
        <v>0.21063100000000001</v>
      </c>
    </row>
    <row r="1789" spans="1:12" x14ac:dyDescent="0.25">
      <c r="A1789" s="11" t="s">
        <v>2706</v>
      </c>
      <c r="B1789" s="11" t="s">
        <v>14</v>
      </c>
      <c r="C1789" s="11" t="s">
        <v>1639</v>
      </c>
      <c r="D1789" s="11" t="s">
        <v>16</v>
      </c>
      <c r="E1789" s="11" t="s">
        <v>20</v>
      </c>
      <c r="F1789" s="11">
        <v>-5.1470000000000002E-2</v>
      </c>
      <c r="G1789" s="11">
        <v>1.1108E-2</v>
      </c>
      <c r="H1789" s="11">
        <f t="shared" si="27"/>
        <v>21.47</v>
      </c>
      <c r="I1789" s="12">
        <v>3.6165960197524599E-6</v>
      </c>
      <c r="J1789" s="11">
        <v>2.2150400000000002E-3</v>
      </c>
      <c r="K1789" s="11">
        <v>3.3442600000000003E-2</v>
      </c>
      <c r="L1789" s="11">
        <v>0.94719200000000003</v>
      </c>
    </row>
    <row r="1790" spans="1:12" x14ac:dyDescent="0.25">
      <c r="A1790" s="11" t="s">
        <v>2706</v>
      </c>
      <c r="B1790" s="11" t="s">
        <v>14</v>
      </c>
      <c r="C1790" s="11" t="s">
        <v>1640</v>
      </c>
      <c r="D1790" s="11" t="s">
        <v>17</v>
      </c>
      <c r="E1790" s="11" t="s">
        <v>16</v>
      </c>
      <c r="F1790" s="11">
        <v>-4.6719999999999998E-2</v>
      </c>
      <c r="G1790" s="11">
        <v>9.9650999999999993E-3</v>
      </c>
      <c r="H1790" s="11">
        <f t="shared" si="27"/>
        <v>21.98</v>
      </c>
      <c r="I1790" s="12">
        <v>2.7707669583871999E-6</v>
      </c>
      <c r="J1790" s="11">
        <v>4.4818400000000001E-2</v>
      </c>
      <c r="K1790" s="11">
        <v>3.2949199999999998E-2</v>
      </c>
      <c r="L1790" s="11">
        <v>0.173758</v>
      </c>
    </row>
    <row r="1791" spans="1:12" x14ac:dyDescent="0.25">
      <c r="A1791" s="11" t="s">
        <v>2706</v>
      </c>
      <c r="B1791" s="11" t="s">
        <v>14</v>
      </c>
      <c r="C1791" s="11" t="s">
        <v>1641</v>
      </c>
      <c r="D1791" s="11" t="s">
        <v>16</v>
      </c>
      <c r="E1791" s="11" t="s">
        <v>20</v>
      </c>
      <c r="F1791" s="11">
        <v>-4.7786000000000002E-2</v>
      </c>
      <c r="G1791" s="11">
        <v>1.0324E-2</v>
      </c>
      <c r="H1791" s="11">
        <f t="shared" si="27"/>
        <v>21.42</v>
      </c>
      <c r="I1791" s="12">
        <v>3.7033946939753598E-6</v>
      </c>
      <c r="J1791" s="11">
        <v>-1.74629E-3</v>
      </c>
      <c r="K1791" s="11">
        <v>3.4963500000000002E-2</v>
      </c>
      <c r="L1791" s="11">
        <v>0.96016599999999996</v>
      </c>
    </row>
    <row r="1792" spans="1:12" x14ac:dyDescent="0.25">
      <c r="A1792" s="11" t="s">
        <v>2706</v>
      </c>
      <c r="B1792" s="11" t="s">
        <v>14</v>
      </c>
      <c r="C1792" s="11" t="s">
        <v>1642</v>
      </c>
      <c r="D1792" s="11" t="s">
        <v>20</v>
      </c>
      <c r="E1792" s="11" t="s">
        <v>16</v>
      </c>
      <c r="F1792" s="11">
        <v>5.9926E-2</v>
      </c>
      <c r="G1792" s="11">
        <v>1.1904E-2</v>
      </c>
      <c r="H1792" s="11">
        <f t="shared" si="27"/>
        <v>25.34</v>
      </c>
      <c r="I1792" s="12">
        <v>4.8328131006953003E-7</v>
      </c>
      <c r="J1792" s="11">
        <v>-6.4808499999999998E-3</v>
      </c>
      <c r="K1792" s="11">
        <v>3.47639E-2</v>
      </c>
      <c r="L1792" s="11">
        <v>0.85211199999999998</v>
      </c>
    </row>
    <row r="1793" spans="1:12" x14ac:dyDescent="0.25">
      <c r="A1793" s="11" t="s">
        <v>2706</v>
      </c>
      <c r="B1793" s="11" t="s">
        <v>14</v>
      </c>
      <c r="C1793" s="11" t="s">
        <v>1643</v>
      </c>
      <c r="D1793" s="11" t="s">
        <v>20</v>
      </c>
      <c r="E1793" s="11" t="s">
        <v>21</v>
      </c>
      <c r="F1793" s="11">
        <v>-4.6432000000000001E-2</v>
      </c>
      <c r="G1793" s="11">
        <v>9.7570999999999995E-3</v>
      </c>
      <c r="H1793" s="11">
        <f t="shared" si="27"/>
        <v>22.65</v>
      </c>
      <c r="I1793" s="12">
        <v>1.9601982629288001E-6</v>
      </c>
      <c r="J1793" s="11">
        <v>2.5308100000000001E-3</v>
      </c>
      <c r="K1793" s="11">
        <v>3.3894000000000001E-2</v>
      </c>
      <c r="L1793" s="11">
        <v>0.94047899999999995</v>
      </c>
    </row>
    <row r="1794" spans="1:12" x14ac:dyDescent="0.25">
      <c r="A1794" s="11" t="s">
        <v>2706</v>
      </c>
      <c r="B1794" s="11" t="s">
        <v>14</v>
      </c>
      <c r="C1794" s="11" t="s">
        <v>1644</v>
      </c>
      <c r="D1794" s="11" t="s">
        <v>16</v>
      </c>
      <c r="E1794" s="11" t="s">
        <v>17</v>
      </c>
      <c r="F1794" s="11">
        <v>5.9117000000000003E-2</v>
      </c>
      <c r="G1794" s="11">
        <v>1.1605000000000001E-2</v>
      </c>
      <c r="H1794" s="11">
        <f t="shared" si="27"/>
        <v>25.95</v>
      </c>
      <c r="I1794" s="12">
        <v>3.5334585410890199E-7</v>
      </c>
      <c r="J1794" s="11">
        <v>-7.9001799999999997E-2</v>
      </c>
      <c r="K1794" s="11">
        <v>4.4174400000000003E-2</v>
      </c>
      <c r="L1794" s="11">
        <v>7.3710600000000001E-2</v>
      </c>
    </row>
    <row r="1795" spans="1:12" x14ac:dyDescent="0.25">
      <c r="A1795" s="11" t="s">
        <v>2706</v>
      </c>
      <c r="B1795" s="11" t="s">
        <v>14</v>
      </c>
      <c r="C1795" s="11" t="s">
        <v>1645</v>
      </c>
      <c r="D1795" s="11" t="s">
        <v>21</v>
      </c>
      <c r="E1795" s="11" t="s">
        <v>20</v>
      </c>
      <c r="F1795" s="11">
        <v>0.23102</v>
      </c>
      <c r="G1795" s="11">
        <v>4.9251000000000003E-2</v>
      </c>
      <c r="H1795" s="11">
        <f t="shared" si="27"/>
        <v>22</v>
      </c>
      <c r="I1795" s="12">
        <v>2.73841963426436E-6</v>
      </c>
      <c r="J1795" s="11">
        <v>7.1353200000000006E-2</v>
      </c>
      <c r="K1795" s="11">
        <v>0.15917400000000001</v>
      </c>
      <c r="L1795" s="11">
        <v>0.65395700000000001</v>
      </c>
    </row>
    <row r="1796" spans="1:12" x14ac:dyDescent="0.25">
      <c r="A1796" s="11" t="s">
        <v>2706</v>
      </c>
      <c r="B1796" s="11" t="s">
        <v>14</v>
      </c>
      <c r="C1796" s="11" t="s">
        <v>397</v>
      </c>
      <c r="D1796" s="11" t="s">
        <v>16</v>
      </c>
      <c r="E1796" s="11" t="s">
        <v>17</v>
      </c>
      <c r="F1796" s="11">
        <v>6.4323000000000005E-2</v>
      </c>
      <c r="G1796" s="11">
        <v>1.1523E-2</v>
      </c>
      <c r="H1796" s="11">
        <f t="shared" si="27"/>
        <v>31.16</v>
      </c>
      <c r="I1796" s="12">
        <v>2.4010433435693201E-8</v>
      </c>
      <c r="J1796" s="11">
        <v>-5.8361299999999998E-2</v>
      </c>
      <c r="K1796" s="11">
        <v>3.5165599999999998E-2</v>
      </c>
      <c r="L1796" s="11">
        <v>9.6992900000000007E-2</v>
      </c>
    </row>
    <row r="1797" spans="1:12" x14ac:dyDescent="0.25">
      <c r="A1797" s="11" t="s">
        <v>2706</v>
      </c>
      <c r="B1797" s="11" t="s">
        <v>14</v>
      </c>
      <c r="C1797" s="11" t="s">
        <v>1646</v>
      </c>
      <c r="D1797" s="11" t="s">
        <v>21</v>
      </c>
      <c r="E1797" s="11" t="s">
        <v>20</v>
      </c>
      <c r="F1797" s="11">
        <v>0.13633999999999999</v>
      </c>
      <c r="G1797" s="11">
        <v>2.981E-2</v>
      </c>
      <c r="H1797" s="11">
        <f t="shared" ref="H1797:H1860" si="28">ROUND((POWER(F1797,2))/(POWER(G1797,2)),2)</f>
        <v>20.92</v>
      </c>
      <c r="I1797" s="12">
        <v>4.8183683781889601E-6</v>
      </c>
      <c r="J1797" s="11">
        <v>-5.6150600000000002E-2</v>
      </c>
      <c r="K1797" s="11">
        <v>9.2553099999999999E-2</v>
      </c>
      <c r="L1797" s="11">
        <v>0.54405999999999999</v>
      </c>
    </row>
    <row r="1798" spans="1:12" x14ac:dyDescent="0.25">
      <c r="A1798" s="11" t="s">
        <v>2707</v>
      </c>
      <c r="B1798" s="11" t="s">
        <v>14</v>
      </c>
      <c r="C1798" s="11" t="s">
        <v>1647</v>
      </c>
      <c r="D1798" s="11" t="s">
        <v>21</v>
      </c>
      <c r="E1798" s="11" t="s">
        <v>20</v>
      </c>
      <c r="F1798" s="11">
        <v>-9.7237000000000004E-2</v>
      </c>
      <c r="G1798" s="11">
        <v>1.9532000000000001E-2</v>
      </c>
      <c r="H1798" s="11">
        <f t="shared" si="28"/>
        <v>24.78</v>
      </c>
      <c r="I1798" s="12">
        <v>6.4624917249538703E-7</v>
      </c>
      <c r="J1798" s="11">
        <v>-0.107752</v>
      </c>
      <c r="K1798" s="11">
        <v>9.5253599999999994E-2</v>
      </c>
      <c r="L1798" s="11">
        <v>0.257965</v>
      </c>
    </row>
    <row r="1799" spans="1:12" x14ac:dyDescent="0.25">
      <c r="A1799" s="11" t="s">
        <v>2707</v>
      </c>
      <c r="B1799" s="11" t="s">
        <v>14</v>
      </c>
      <c r="C1799" s="11" t="s">
        <v>1648</v>
      </c>
      <c r="D1799" s="11" t="s">
        <v>21</v>
      </c>
      <c r="E1799" s="11" t="s">
        <v>20</v>
      </c>
      <c r="F1799" s="11">
        <v>-4.6927999999999997E-2</v>
      </c>
      <c r="G1799" s="11">
        <v>1.0269E-2</v>
      </c>
      <c r="H1799" s="11">
        <f t="shared" si="28"/>
        <v>20.88</v>
      </c>
      <c r="I1799" s="12">
        <v>4.9079485344955602E-6</v>
      </c>
      <c r="J1799" s="11">
        <v>-2.1783400000000001E-2</v>
      </c>
      <c r="K1799" s="11">
        <v>3.45105E-2</v>
      </c>
      <c r="L1799" s="11">
        <v>0.52790199999999998</v>
      </c>
    </row>
    <row r="1800" spans="1:12" x14ac:dyDescent="0.25">
      <c r="A1800" s="11" t="s">
        <v>2707</v>
      </c>
      <c r="B1800" s="11" t="s">
        <v>14</v>
      </c>
      <c r="C1800" s="11" t="s">
        <v>1649</v>
      </c>
      <c r="D1800" s="11" t="s">
        <v>17</v>
      </c>
      <c r="E1800" s="11" t="s">
        <v>21</v>
      </c>
      <c r="F1800" s="11">
        <v>-0.16977999999999999</v>
      </c>
      <c r="G1800" s="11">
        <v>3.6465999999999998E-2</v>
      </c>
      <c r="H1800" s="11">
        <f t="shared" si="28"/>
        <v>21.68</v>
      </c>
      <c r="I1800" s="12">
        <v>3.2478801876353701E-6</v>
      </c>
      <c r="J1800" s="11">
        <v>5.9401299999999997E-2</v>
      </c>
      <c r="K1800" s="11">
        <v>8.6152699999999999E-2</v>
      </c>
      <c r="L1800" s="11">
        <v>0.49051600000000001</v>
      </c>
    </row>
    <row r="1801" spans="1:12" x14ac:dyDescent="0.25">
      <c r="A1801" s="11" t="s">
        <v>2707</v>
      </c>
      <c r="B1801" s="11" t="s">
        <v>14</v>
      </c>
      <c r="C1801" s="11" t="s">
        <v>1650</v>
      </c>
      <c r="D1801" s="11" t="s">
        <v>21</v>
      </c>
      <c r="E1801" s="11" t="s">
        <v>20</v>
      </c>
      <c r="F1801" s="11">
        <v>0.23089000000000001</v>
      </c>
      <c r="G1801" s="11">
        <v>5.0303E-2</v>
      </c>
      <c r="H1801" s="11">
        <f t="shared" si="28"/>
        <v>21.07</v>
      </c>
      <c r="I1801" s="12">
        <v>4.4575887635594597E-6</v>
      </c>
      <c r="J1801" s="11">
        <v>-1.6910700000000001E-2</v>
      </c>
      <c r="K1801" s="11">
        <v>0.163942</v>
      </c>
      <c r="L1801" s="11">
        <v>0.91784399999999999</v>
      </c>
    </row>
    <row r="1802" spans="1:12" x14ac:dyDescent="0.25">
      <c r="A1802" s="11" t="s">
        <v>2707</v>
      </c>
      <c r="B1802" s="11" t="s">
        <v>14</v>
      </c>
      <c r="C1802" s="11" t="s">
        <v>1651</v>
      </c>
      <c r="D1802" s="11" t="s">
        <v>16</v>
      </c>
      <c r="E1802" s="11" t="s">
        <v>17</v>
      </c>
      <c r="F1802" s="11">
        <v>-0.12414</v>
      </c>
      <c r="G1802" s="11">
        <v>2.4458000000000001E-2</v>
      </c>
      <c r="H1802" s="11">
        <f t="shared" si="28"/>
        <v>25.76</v>
      </c>
      <c r="I1802" s="12">
        <v>3.8877649492799898E-7</v>
      </c>
      <c r="J1802" s="11">
        <v>-3.2077099999999997E-2</v>
      </c>
      <c r="K1802" s="11">
        <v>0.106276</v>
      </c>
      <c r="L1802" s="11">
        <v>0.76278100000000004</v>
      </c>
    </row>
    <row r="1803" spans="1:12" x14ac:dyDescent="0.25">
      <c r="A1803" s="11" t="s">
        <v>2707</v>
      </c>
      <c r="B1803" s="11" t="s">
        <v>14</v>
      </c>
      <c r="C1803" s="11" t="s">
        <v>1652</v>
      </c>
      <c r="D1803" s="11" t="s">
        <v>17</v>
      </c>
      <c r="E1803" s="11" t="s">
        <v>21</v>
      </c>
      <c r="F1803" s="11">
        <v>-8.1505999999999995E-2</v>
      </c>
      <c r="G1803" s="11">
        <v>1.7725999999999999E-2</v>
      </c>
      <c r="H1803" s="11">
        <f t="shared" si="28"/>
        <v>21.14</v>
      </c>
      <c r="I1803" s="12">
        <v>4.2844985481370097E-6</v>
      </c>
      <c r="J1803" s="11">
        <v>7.7143400000000001E-3</v>
      </c>
      <c r="K1803" s="11">
        <v>3.6319999999999998E-2</v>
      </c>
      <c r="L1803" s="11">
        <v>0.83179599999999998</v>
      </c>
    </row>
    <row r="1804" spans="1:12" x14ac:dyDescent="0.25">
      <c r="A1804" s="11" t="s">
        <v>2707</v>
      </c>
      <c r="B1804" s="11" t="s">
        <v>14</v>
      </c>
      <c r="C1804" s="11" t="s">
        <v>1653</v>
      </c>
      <c r="D1804" s="11" t="s">
        <v>17</v>
      </c>
      <c r="E1804" s="11" t="s">
        <v>16</v>
      </c>
      <c r="F1804" s="11">
        <v>-9.5687999999999995E-2</v>
      </c>
      <c r="G1804" s="11">
        <v>1.8527999999999999E-2</v>
      </c>
      <c r="H1804" s="11">
        <f t="shared" si="28"/>
        <v>26.67</v>
      </c>
      <c r="I1804" s="12">
        <v>2.4299648977032301E-7</v>
      </c>
      <c r="J1804" s="11">
        <v>-1.0326200000000001E-2</v>
      </c>
      <c r="K1804" s="11">
        <v>6.8657499999999996E-2</v>
      </c>
      <c r="L1804" s="11">
        <v>0.88044699999999998</v>
      </c>
    </row>
    <row r="1805" spans="1:12" x14ac:dyDescent="0.25">
      <c r="A1805" s="11" t="s">
        <v>2707</v>
      </c>
      <c r="B1805" s="11" t="s">
        <v>14</v>
      </c>
      <c r="C1805" s="11" t="s">
        <v>1654</v>
      </c>
      <c r="D1805" s="11" t="s">
        <v>17</v>
      </c>
      <c r="E1805" s="11" t="s">
        <v>21</v>
      </c>
      <c r="F1805" s="11">
        <v>-5.0382999999999997E-2</v>
      </c>
      <c r="G1805" s="11">
        <v>1.0952999999999999E-2</v>
      </c>
      <c r="H1805" s="11">
        <f t="shared" si="28"/>
        <v>21.16</v>
      </c>
      <c r="I1805" s="12">
        <v>4.2530452168343498E-6</v>
      </c>
      <c r="J1805" s="11">
        <v>4.4629700000000001E-2</v>
      </c>
      <c r="K1805" s="11">
        <v>3.8142799999999998E-2</v>
      </c>
      <c r="L1805" s="11">
        <v>0.24197299999999999</v>
      </c>
    </row>
    <row r="1806" spans="1:12" x14ac:dyDescent="0.25">
      <c r="A1806" s="11" t="s">
        <v>2707</v>
      </c>
      <c r="B1806" s="11" t="s">
        <v>14</v>
      </c>
      <c r="C1806" s="11" t="s">
        <v>1655</v>
      </c>
      <c r="D1806" s="11" t="s">
        <v>21</v>
      </c>
      <c r="E1806" s="11" t="s">
        <v>20</v>
      </c>
      <c r="F1806" s="11">
        <v>-0.14995</v>
      </c>
      <c r="G1806" s="11">
        <v>3.0898999999999999E-2</v>
      </c>
      <c r="H1806" s="11">
        <f t="shared" si="28"/>
        <v>23.55</v>
      </c>
      <c r="I1806" s="12">
        <v>1.2243342534259999E-6</v>
      </c>
      <c r="J1806" s="11">
        <v>-0.162801</v>
      </c>
      <c r="K1806" s="11">
        <v>0.13850100000000001</v>
      </c>
      <c r="L1806" s="11">
        <v>0.239817</v>
      </c>
    </row>
    <row r="1807" spans="1:12" x14ac:dyDescent="0.25">
      <c r="A1807" s="11" t="s">
        <v>2707</v>
      </c>
      <c r="B1807" s="11" t="s">
        <v>14</v>
      </c>
      <c r="C1807" s="11" t="s">
        <v>1656</v>
      </c>
      <c r="D1807" s="11" t="s">
        <v>16</v>
      </c>
      <c r="E1807" s="11" t="s">
        <v>17</v>
      </c>
      <c r="F1807" s="11">
        <v>7.0921999999999999E-2</v>
      </c>
      <c r="G1807" s="11">
        <v>1.5034E-2</v>
      </c>
      <c r="H1807" s="11">
        <f t="shared" si="28"/>
        <v>22.25</v>
      </c>
      <c r="I1807" s="12">
        <v>2.4038092387463301E-6</v>
      </c>
      <c r="J1807" s="11">
        <v>-3.8179100000000001E-2</v>
      </c>
      <c r="K1807" s="11">
        <v>4.2893100000000003E-2</v>
      </c>
      <c r="L1807" s="11">
        <v>0.37341200000000002</v>
      </c>
    </row>
    <row r="1808" spans="1:12" x14ac:dyDescent="0.25">
      <c r="A1808" s="11" t="s">
        <v>2707</v>
      </c>
      <c r="B1808" s="11" t="s">
        <v>14</v>
      </c>
      <c r="C1808" s="11" t="s">
        <v>1657</v>
      </c>
      <c r="D1808" s="11" t="s">
        <v>16</v>
      </c>
      <c r="E1808" s="11" t="s">
        <v>17</v>
      </c>
      <c r="F1808" s="11">
        <v>0.13081000000000001</v>
      </c>
      <c r="G1808" s="11">
        <v>2.7889000000000001E-2</v>
      </c>
      <c r="H1808" s="11">
        <f t="shared" si="28"/>
        <v>22</v>
      </c>
      <c r="I1808" s="12">
        <v>2.7441004182565698E-6</v>
      </c>
      <c r="J1808" s="11">
        <v>-0.237067</v>
      </c>
      <c r="K1808" s="11">
        <v>9.0240100000000004E-2</v>
      </c>
      <c r="L1808" s="11">
        <v>8.6125200000000002E-3</v>
      </c>
    </row>
    <row r="1809" spans="1:12" x14ac:dyDescent="0.25">
      <c r="A1809" s="11" t="s">
        <v>2707</v>
      </c>
      <c r="B1809" s="11" t="s">
        <v>14</v>
      </c>
      <c r="C1809" s="11" t="s">
        <v>1658</v>
      </c>
      <c r="D1809" s="11" t="s">
        <v>20</v>
      </c>
      <c r="E1809" s="11" t="s">
        <v>21</v>
      </c>
      <c r="F1809" s="11">
        <v>-9.2480000000000007E-2</v>
      </c>
      <c r="G1809" s="11">
        <v>1.7500999999999999E-2</v>
      </c>
      <c r="H1809" s="11">
        <f t="shared" si="28"/>
        <v>27.92</v>
      </c>
      <c r="I1809" s="12">
        <v>1.27379634970019E-7</v>
      </c>
      <c r="J1809" s="11">
        <v>1.5511199999999999E-2</v>
      </c>
      <c r="K1809" s="11">
        <v>5.6241800000000002E-2</v>
      </c>
      <c r="L1809" s="11">
        <v>0.78270700000000004</v>
      </c>
    </row>
    <row r="1810" spans="1:12" x14ac:dyDescent="0.25">
      <c r="A1810" s="11" t="s">
        <v>2707</v>
      </c>
      <c r="B1810" s="11" t="s">
        <v>14</v>
      </c>
      <c r="C1810" s="11" t="s">
        <v>1659</v>
      </c>
      <c r="D1810" s="11" t="s">
        <v>21</v>
      </c>
      <c r="E1810" s="11" t="s">
        <v>20</v>
      </c>
      <c r="F1810" s="11">
        <v>-9.1246999999999995E-2</v>
      </c>
      <c r="G1810" s="11">
        <v>1.7604000000000002E-2</v>
      </c>
      <c r="H1810" s="11">
        <f t="shared" si="28"/>
        <v>26.87</v>
      </c>
      <c r="I1810" s="12">
        <v>2.19785987278482E-7</v>
      </c>
      <c r="J1810" s="11">
        <v>1.10615E-2</v>
      </c>
      <c r="K1810" s="11">
        <v>5.6650600000000002E-2</v>
      </c>
      <c r="L1810" s="11">
        <v>0.84519100000000003</v>
      </c>
    </row>
    <row r="1811" spans="1:12" x14ac:dyDescent="0.25">
      <c r="A1811" s="11" t="s">
        <v>2707</v>
      </c>
      <c r="B1811" s="11" t="s">
        <v>14</v>
      </c>
      <c r="C1811" s="11" t="s">
        <v>1660</v>
      </c>
      <c r="D1811" s="11" t="s">
        <v>20</v>
      </c>
      <c r="E1811" s="11" t="s">
        <v>21</v>
      </c>
      <c r="F1811" s="11">
        <v>8.8327000000000003E-2</v>
      </c>
      <c r="G1811" s="11">
        <v>1.9310999999999998E-2</v>
      </c>
      <c r="H1811" s="11">
        <f t="shared" si="28"/>
        <v>20.92</v>
      </c>
      <c r="I1811" s="12">
        <v>4.8150411165566702E-6</v>
      </c>
      <c r="J1811" s="11">
        <v>5.6821299999999998E-2</v>
      </c>
      <c r="K1811" s="11">
        <v>5.4312199999999998E-2</v>
      </c>
      <c r="L1811" s="11">
        <v>0.29547000000000001</v>
      </c>
    </row>
    <row r="1812" spans="1:12" x14ac:dyDescent="0.25">
      <c r="A1812" s="11" t="s">
        <v>2708</v>
      </c>
      <c r="B1812" s="11" t="s">
        <v>14</v>
      </c>
      <c r="C1812" s="11" t="s">
        <v>1661</v>
      </c>
      <c r="D1812" s="11" t="s">
        <v>17</v>
      </c>
      <c r="E1812" s="11" t="s">
        <v>16</v>
      </c>
      <c r="F1812" s="11">
        <v>5.8353000000000002E-2</v>
      </c>
      <c r="G1812" s="11">
        <v>1.2529999999999999E-2</v>
      </c>
      <c r="H1812" s="11">
        <f t="shared" si="28"/>
        <v>21.69</v>
      </c>
      <c r="I1812" s="12">
        <v>3.2240368719181901E-6</v>
      </c>
      <c r="J1812" s="11">
        <v>-5.6475499999999998E-2</v>
      </c>
      <c r="K1812" s="11">
        <v>4.0140700000000001E-2</v>
      </c>
      <c r="L1812" s="11">
        <v>0.159445</v>
      </c>
    </row>
    <row r="1813" spans="1:12" x14ac:dyDescent="0.25">
      <c r="A1813" s="11" t="s">
        <v>2708</v>
      </c>
      <c r="B1813" s="11" t="s">
        <v>14</v>
      </c>
      <c r="C1813" s="11" t="s">
        <v>1662</v>
      </c>
      <c r="D1813" s="11" t="s">
        <v>16</v>
      </c>
      <c r="E1813" s="11" t="s">
        <v>17</v>
      </c>
      <c r="F1813" s="11">
        <v>-9.5120999999999997E-2</v>
      </c>
      <c r="G1813" s="11">
        <v>2.0603E-2</v>
      </c>
      <c r="H1813" s="11">
        <f t="shared" si="28"/>
        <v>21.32</v>
      </c>
      <c r="I1813" s="12">
        <v>3.9192232245497702E-6</v>
      </c>
      <c r="J1813" s="11">
        <v>0.117326</v>
      </c>
      <c r="K1813" s="11">
        <v>5.75197E-2</v>
      </c>
      <c r="L1813" s="11">
        <v>4.1375200000000001E-2</v>
      </c>
    </row>
    <row r="1814" spans="1:12" x14ac:dyDescent="0.25">
      <c r="A1814" s="11" t="s">
        <v>2708</v>
      </c>
      <c r="B1814" s="11" t="s">
        <v>14</v>
      </c>
      <c r="C1814" s="11" t="s">
        <v>873</v>
      </c>
      <c r="D1814" s="11" t="s">
        <v>21</v>
      </c>
      <c r="E1814" s="11" t="s">
        <v>20</v>
      </c>
      <c r="F1814" s="11">
        <v>-0.14349999999999999</v>
      </c>
      <c r="G1814" s="11">
        <v>1.6670000000000001E-2</v>
      </c>
      <c r="H1814" s="11">
        <f t="shared" si="28"/>
        <v>74.099999999999994</v>
      </c>
      <c r="I1814" s="12">
        <v>7.9067862799982505E-18</v>
      </c>
      <c r="J1814" s="11">
        <v>5.3406599999999999E-2</v>
      </c>
      <c r="K1814" s="11">
        <v>5.2846499999999998E-2</v>
      </c>
      <c r="L1814" s="11">
        <v>0.31220900000000001</v>
      </c>
    </row>
    <row r="1815" spans="1:12" x14ac:dyDescent="0.25">
      <c r="A1815" s="11" t="s">
        <v>2708</v>
      </c>
      <c r="B1815" s="11" t="s">
        <v>14</v>
      </c>
      <c r="C1815" s="11" t="s">
        <v>1663</v>
      </c>
      <c r="D1815" s="11" t="s">
        <v>16</v>
      </c>
      <c r="E1815" s="11" t="s">
        <v>17</v>
      </c>
      <c r="F1815" s="11">
        <v>-0.12525</v>
      </c>
      <c r="G1815" s="11">
        <v>2.7404000000000001E-2</v>
      </c>
      <c r="H1815" s="11">
        <f t="shared" si="28"/>
        <v>20.89</v>
      </c>
      <c r="I1815" s="12">
        <v>4.8887744389414402E-6</v>
      </c>
      <c r="J1815" s="11">
        <v>8.0197500000000008E-3</v>
      </c>
      <c r="K1815" s="11">
        <v>7.5102100000000005E-2</v>
      </c>
      <c r="L1815" s="11">
        <v>0.91496</v>
      </c>
    </row>
    <row r="1816" spans="1:12" x14ac:dyDescent="0.25">
      <c r="A1816" s="11" t="s">
        <v>2708</v>
      </c>
      <c r="B1816" s="11" t="s">
        <v>14</v>
      </c>
      <c r="C1816" s="11" t="s">
        <v>1664</v>
      </c>
      <c r="D1816" s="11" t="s">
        <v>21</v>
      </c>
      <c r="E1816" s="11" t="s">
        <v>17</v>
      </c>
      <c r="F1816" s="11">
        <v>7.4343000000000006E-2</v>
      </c>
      <c r="G1816" s="11">
        <v>1.5136E-2</v>
      </c>
      <c r="H1816" s="11">
        <f t="shared" si="28"/>
        <v>24.12</v>
      </c>
      <c r="I1816" s="12">
        <v>9.0928494385306502E-7</v>
      </c>
      <c r="J1816" s="11">
        <v>-3.2009299999999997E-2</v>
      </c>
      <c r="K1816" s="11">
        <v>4.4567299999999997E-2</v>
      </c>
      <c r="L1816" s="11">
        <v>0.47261999999999998</v>
      </c>
    </row>
    <row r="1817" spans="1:12" x14ac:dyDescent="0.25">
      <c r="A1817" s="11" t="s">
        <v>2708</v>
      </c>
      <c r="B1817" s="11" t="s">
        <v>14</v>
      </c>
      <c r="C1817" s="11" t="s">
        <v>1665</v>
      </c>
      <c r="D1817" s="11" t="s">
        <v>16</v>
      </c>
      <c r="E1817" s="11" t="s">
        <v>20</v>
      </c>
      <c r="F1817" s="11">
        <v>4.8800999999999997E-2</v>
      </c>
      <c r="G1817" s="11">
        <v>1.0227E-2</v>
      </c>
      <c r="H1817" s="11">
        <f t="shared" si="28"/>
        <v>22.77</v>
      </c>
      <c r="I1817" s="12">
        <v>1.8369612706189899E-6</v>
      </c>
      <c r="J1817" s="11">
        <v>-3.06314E-2</v>
      </c>
      <c r="K1817" s="11">
        <v>3.3713100000000003E-2</v>
      </c>
      <c r="L1817" s="11">
        <v>0.36356699999999997</v>
      </c>
    </row>
    <row r="1818" spans="1:12" x14ac:dyDescent="0.25">
      <c r="A1818" s="11" t="s">
        <v>2708</v>
      </c>
      <c r="B1818" s="11" t="s">
        <v>14</v>
      </c>
      <c r="C1818" s="11" t="s">
        <v>1666</v>
      </c>
      <c r="D1818" s="11" t="s">
        <v>16</v>
      </c>
      <c r="E1818" s="11" t="s">
        <v>20</v>
      </c>
      <c r="F1818" s="11">
        <v>8.7886000000000006E-2</v>
      </c>
      <c r="G1818" s="11">
        <v>1.9085999999999999E-2</v>
      </c>
      <c r="H1818" s="11">
        <f t="shared" si="28"/>
        <v>21.2</v>
      </c>
      <c r="I1818" s="12">
        <v>4.1552771902043199E-6</v>
      </c>
      <c r="J1818" s="11">
        <v>-0.10267900000000001</v>
      </c>
      <c r="K1818" s="11">
        <v>6.1076900000000003E-2</v>
      </c>
      <c r="L1818" s="11">
        <v>9.2734200000000003E-2</v>
      </c>
    </row>
    <row r="1819" spans="1:12" x14ac:dyDescent="0.25">
      <c r="A1819" s="11" t="s">
        <v>2708</v>
      </c>
      <c r="B1819" s="11" t="s">
        <v>14</v>
      </c>
      <c r="C1819" s="11" t="s">
        <v>1667</v>
      </c>
      <c r="D1819" s="11" t="s">
        <v>16</v>
      </c>
      <c r="E1819" s="11" t="s">
        <v>17</v>
      </c>
      <c r="F1819" s="11">
        <v>5.0750999999999998E-2</v>
      </c>
      <c r="G1819" s="11">
        <v>9.8749000000000007E-3</v>
      </c>
      <c r="H1819" s="11">
        <f t="shared" si="28"/>
        <v>26.41</v>
      </c>
      <c r="I1819" s="12">
        <v>2.7803533940870399E-7</v>
      </c>
      <c r="J1819" s="11">
        <v>-4.0818399999999998E-3</v>
      </c>
      <c r="K1819" s="11">
        <v>3.6262099999999999E-2</v>
      </c>
      <c r="L1819" s="11">
        <v>0.91037599999999996</v>
      </c>
    </row>
    <row r="1820" spans="1:12" x14ac:dyDescent="0.25">
      <c r="A1820" s="11" t="s">
        <v>2708</v>
      </c>
      <c r="B1820" s="11" t="s">
        <v>14</v>
      </c>
      <c r="C1820" s="11" t="s">
        <v>1668</v>
      </c>
      <c r="D1820" s="11" t="s">
        <v>17</v>
      </c>
      <c r="E1820" s="11" t="s">
        <v>16</v>
      </c>
      <c r="F1820" s="11">
        <v>5.5294000000000003E-2</v>
      </c>
      <c r="G1820" s="11">
        <v>1.0791E-2</v>
      </c>
      <c r="H1820" s="11">
        <f t="shared" si="28"/>
        <v>26.26</v>
      </c>
      <c r="I1820" s="12">
        <v>3.0150880540378898E-7</v>
      </c>
      <c r="J1820" s="11">
        <v>-4.0289100000000001E-2</v>
      </c>
      <c r="K1820" s="11">
        <v>3.4680200000000001E-2</v>
      </c>
      <c r="L1820" s="11">
        <v>0.24534500000000001</v>
      </c>
    </row>
    <row r="1821" spans="1:12" x14ac:dyDescent="0.25">
      <c r="A1821" s="11" t="s">
        <v>2708</v>
      </c>
      <c r="B1821" s="11" t="s">
        <v>14</v>
      </c>
      <c r="C1821" s="11" t="s">
        <v>1669</v>
      </c>
      <c r="D1821" s="11" t="s">
        <v>20</v>
      </c>
      <c r="E1821" s="11" t="s">
        <v>21</v>
      </c>
      <c r="F1821" s="11">
        <v>0.11418</v>
      </c>
      <c r="G1821" s="11">
        <v>2.4646000000000001E-2</v>
      </c>
      <c r="H1821" s="11">
        <f t="shared" si="28"/>
        <v>21.46</v>
      </c>
      <c r="I1821" s="12">
        <v>3.6257679024119599E-6</v>
      </c>
      <c r="J1821" s="11">
        <v>-8.8276199999999999E-2</v>
      </c>
      <c r="K1821" s="11">
        <v>9.2504799999999998E-2</v>
      </c>
      <c r="L1821" s="11">
        <v>0.33993800000000002</v>
      </c>
    </row>
    <row r="1822" spans="1:12" x14ac:dyDescent="0.25">
      <c r="A1822" s="11" t="s">
        <v>2708</v>
      </c>
      <c r="B1822" s="11" t="s">
        <v>14</v>
      </c>
      <c r="C1822" s="11" t="s">
        <v>1670</v>
      </c>
      <c r="D1822" s="11" t="s">
        <v>16</v>
      </c>
      <c r="E1822" s="11" t="s">
        <v>17</v>
      </c>
      <c r="F1822" s="11">
        <v>4.3637000000000002E-2</v>
      </c>
      <c r="G1822" s="11">
        <v>9.5543999999999994E-3</v>
      </c>
      <c r="H1822" s="11">
        <f t="shared" si="28"/>
        <v>20.86</v>
      </c>
      <c r="I1822" s="12">
        <v>4.9693547378030701E-6</v>
      </c>
      <c r="J1822" s="11">
        <v>-2.6414799999999999E-2</v>
      </c>
      <c r="K1822" s="11">
        <v>3.2077300000000003E-2</v>
      </c>
      <c r="L1822" s="11">
        <v>0.41023900000000002</v>
      </c>
    </row>
    <row r="1823" spans="1:12" x14ac:dyDescent="0.25">
      <c r="A1823" s="11" t="s">
        <v>2708</v>
      </c>
      <c r="B1823" s="11" t="s">
        <v>14</v>
      </c>
      <c r="C1823" s="11" t="s">
        <v>1671</v>
      </c>
      <c r="D1823" s="11" t="s">
        <v>21</v>
      </c>
      <c r="E1823" s="11" t="s">
        <v>20</v>
      </c>
      <c r="F1823" s="11">
        <v>7.5142E-2</v>
      </c>
      <c r="G1823" s="11">
        <v>1.0638E-2</v>
      </c>
      <c r="H1823" s="11">
        <f t="shared" si="28"/>
        <v>49.89</v>
      </c>
      <c r="I1823" s="12">
        <v>1.66724721255106E-12</v>
      </c>
      <c r="J1823" s="11">
        <v>8.9057400000000005E-3</v>
      </c>
      <c r="K1823" s="11">
        <v>3.4262899999999999E-2</v>
      </c>
      <c r="L1823" s="11">
        <v>0.79492300000000005</v>
      </c>
    </row>
    <row r="1824" spans="1:12" x14ac:dyDescent="0.25">
      <c r="A1824" s="11" t="s">
        <v>2709</v>
      </c>
      <c r="B1824" s="11" t="s">
        <v>14</v>
      </c>
      <c r="C1824" s="11" t="s">
        <v>1672</v>
      </c>
      <c r="D1824" s="11" t="s">
        <v>16</v>
      </c>
      <c r="E1824" s="11" t="s">
        <v>17</v>
      </c>
      <c r="F1824" s="11">
        <v>4.9146000000000002E-2</v>
      </c>
      <c r="G1824" s="11">
        <v>1.0331999999999999E-2</v>
      </c>
      <c r="H1824" s="11">
        <f t="shared" si="28"/>
        <v>22.63</v>
      </c>
      <c r="I1824" s="12">
        <v>1.9828962890547201E-6</v>
      </c>
      <c r="J1824" s="11">
        <v>-1.23423E-2</v>
      </c>
      <c r="K1824" s="11">
        <v>3.33291E-2</v>
      </c>
      <c r="L1824" s="11">
        <v>0.711148</v>
      </c>
    </row>
    <row r="1825" spans="1:12" x14ac:dyDescent="0.25">
      <c r="A1825" s="11" t="s">
        <v>2709</v>
      </c>
      <c r="B1825" s="11" t="s">
        <v>14</v>
      </c>
      <c r="C1825" s="11" t="s">
        <v>1673</v>
      </c>
      <c r="D1825" s="11" t="s">
        <v>21</v>
      </c>
      <c r="E1825" s="11" t="s">
        <v>20</v>
      </c>
      <c r="F1825" s="11">
        <v>0.20366999999999999</v>
      </c>
      <c r="G1825" s="11">
        <v>4.3867000000000003E-2</v>
      </c>
      <c r="H1825" s="11">
        <f t="shared" si="28"/>
        <v>21.56</v>
      </c>
      <c r="I1825" s="12">
        <v>3.4546177490581999E-6</v>
      </c>
      <c r="J1825" s="11">
        <v>3.3916500000000002E-2</v>
      </c>
      <c r="K1825" s="11">
        <v>0.10405</v>
      </c>
      <c r="L1825" s="11">
        <v>0.74445300000000003</v>
      </c>
    </row>
    <row r="1826" spans="1:12" x14ac:dyDescent="0.25">
      <c r="A1826" s="11" t="s">
        <v>2709</v>
      </c>
      <c r="B1826" s="11" t="s">
        <v>14</v>
      </c>
      <c r="C1826" s="11" t="s">
        <v>1674</v>
      </c>
      <c r="D1826" s="11" t="s">
        <v>21</v>
      </c>
      <c r="E1826" s="11" t="s">
        <v>17</v>
      </c>
      <c r="F1826" s="11">
        <v>0.10364</v>
      </c>
      <c r="G1826" s="11">
        <v>2.2318000000000001E-2</v>
      </c>
      <c r="H1826" s="11">
        <f t="shared" si="28"/>
        <v>21.56</v>
      </c>
      <c r="I1826" s="12">
        <v>3.4419138826842902E-6</v>
      </c>
      <c r="J1826" s="11">
        <v>4.6631199999999998E-2</v>
      </c>
      <c r="K1826" s="11">
        <v>9.1800300000000001E-2</v>
      </c>
      <c r="L1826" s="11">
        <v>0.61147799999999997</v>
      </c>
    </row>
    <row r="1827" spans="1:12" x14ac:dyDescent="0.25">
      <c r="A1827" s="11" t="s">
        <v>2709</v>
      </c>
      <c r="B1827" s="11" t="s">
        <v>14</v>
      </c>
      <c r="C1827" s="11" t="s">
        <v>1675</v>
      </c>
      <c r="D1827" s="11" t="s">
        <v>20</v>
      </c>
      <c r="E1827" s="11" t="s">
        <v>21</v>
      </c>
      <c r="F1827" s="11">
        <v>-0.14849999999999999</v>
      </c>
      <c r="G1827" s="11">
        <v>3.2446000000000003E-2</v>
      </c>
      <c r="H1827" s="11">
        <f t="shared" si="28"/>
        <v>20.95</v>
      </c>
      <c r="I1827" s="12">
        <v>4.7478829094159699E-6</v>
      </c>
      <c r="J1827" s="11">
        <v>3.4244399999999999E-3</v>
      </c>
      <c r="K1827" s="11">
        <v>8.9051400000000003E-2</v>
      </c>
      <c r="L1827" s="11">
        <v>0.96932499999999999</v>
      </c>
    </row>
    <row r="1828" spans="1:12" x14ac:dyDescent="0.25">
      <c r="A1828" s="11" t="s">
        <v>2709</v>
      </c>
      <c r="B1828" s="11" t="s">
        <v>14</v>
      </c>
      <c r="C1828" s="11" t="s">
        <v>1676</v>
      </c>
      <c r="D1828" s="11" t="s">
        <v>20</v>
      </c>
      <c r="E1828" s="11" t="s">
        <v>21</v>
      </c>
      <c r="F1828" s="11">
        <v>5.1055000000000003E-2</v>
      </c>
      <c r="G1828" s="11">
        <v>1.0689000000000001E-2</v>
      </c>
      <c r="H1828" s="11">
        <f t="shared" si="28"/>
        <v>22.81</v>
      </c>
      <c r="I1828" s="12">
        <v>1.79473362683252E-6</v>
      </c>
      <c r="J1828" s="11">
        <v>-3.0175500000000001E-2</v>
      </c>
      <c r="K1828" s="11">
        <v>3.9778300000000003E-2</v>
      </c>
      <c r="L1828" s="11">
        <v>0.44809599999999999</v>
      </c>
    </row>
    <row r="1829" spans="1:12" x14ac:dyDescent="0.25">
      <c r="A1829" s="11" t="s">
        <v>2709</v>
      </c>
      <c r="B1829" s="11" t="s">
        <v>14</v>
      </c>
      <c r="C1829" s="11" t="s">
        <v>1677</v>
      </c>
      <c r="D1829" s="11" t="s">
        <v>21</v>
      </c>
      <c r="E1829" s="11" t="s">
        <v>20</v>
      </c>
      <c r="F1829" s="11">
        <v>6.1532000000000003E-2</v>
      </c>
      <c r="G1829" s="11">
        <v>1.3249E-2</v>
      </c>
      <c r="H1829" s="11">
        <f t="shared" si="28"/>
        <v>21.57</v>
      </c>
      <c r="I1829" s="12">
        <v>3.4347884986578E-6</v>
      </c>
      <c r="J1829" s="11">
        <v>-7.5276499999999996E-2</v>
      </c>
      <c r="K1829" s="11">
        <v>5.2443099999999999E-2</v>
      </c>
      <c r="L1829" s="11">
        <v>0.151175</v>
      </c>
    </row>
    <row r="1830" spans="1:12" x14ac:dyDescent="0.25">
      <c r="A1830" s="11" t="s">
        <v>2709</v>
      </c>
      <c r="B1830" s="11" t="s">
        <v>14</v>
      </c>
      <c r="C1830" s="11" t="s">
        <v>1678</v>
      </c>
      <c r="D1830" s="11" t="s">
        <v>21</v>
      </c>
      <c r="E1830" s="11" t="s">
        <v>17</v>
      </c>
      <c r="F1830" s="11">
        <v>0.19361999999999999</v>
      </c>
      <c r="G1830" s="11">
        <v>3.8269999999999998E-2</v>
      </c>
      <c r="H1830" s="11">
        <f t="shared" si="28"/>
        <v>25.6</v>
      </c>
      <c r="I1830" s="12">
        <v>4.2403333538501803E-7</v>
      </c>
      <c r="J1830" s="11">
        <v>0.28920000000000001</v>
      </c>
      <c r="K1830" s="11">
        <v>0.14401</v>
      </c>
      <c r="L1830" s="11">
        <v>4.4622099999999998E-2</v>
      </c>
    </row>
    <row r="1831" spans="1:12" x14ac:dyDescent="0.25">
      <c r="A1831" s="11" t="s">
        <v>2709</v>
      </c>
      <c r="B1831" s="11" t="s">
        <v>14</v>
      </c>
      <c r="C1831" s="11" t="s">
        <v>1679</v>
      </c>
      <c r="D1831" s="11" t="s">
        <v>17</v>
      </c>
      <c r="E1831" s="11" t="s">
        <v>16</v>
      </c>
      <c r="F1831" s="11">
        <v>-0.20644000000000001</v>
      </c>
      <c r="G1831" s="11">
        <v>4.3541000000000003E-2</v>
      </c>
      <c r="H1831" s="11">
        <f t="shared" si="28"/>
        <v>22.48</v>
      </c>
      <c r="I1831" s="12">
        <v>2.13697774824524E-6</v>
      </c>
      <c r="J1831" s="11">
        <v>0.32702300000000001</v>
      </c>
      <c r="K1831" s="11">
        <v>0.22356200000000001</v>
      </c>
      <c r="L1831" s="11">
        <v>0.14352699999999999</v>
      </c>
    </row>
    <row r="1832" spans="1:12" x14ac:dyDescent="0.25">
      <c r="A1832" s="11" t="s">
        <v>2709</v>
      </c>
      <c r="B1832" s="11" t="s">
        <v>14</v>
      </c>
      <c r="C1832" s="11" t="s">
        <v>1680</v>
      </c>
      <c r="D1832" s="11" t="s">
        <v>16</v>
      </c>
      <c r="E1832" s="11" t="s">
        <v>17</v>
      </c>
      <c r="F1832" s="11">
        <v>0.10681</v>
      </c>
      <c r="G1832" s="11">
        <v>2.1701000000000002E-2</v>
      </c>
      <c r="H1832" s="11">
        <f t="shared" si="28"/>
        <v>24.23</v>
      </c>
      <c r="I1832" s="12">
        <v>8.6337605559743905E-7</v>
      </c>
      <c r="J1832" s="11">
        <v>0.13361000000000001</v>
      </c>
      <c r="K1832" s="11">
        <v>7.0395100000000002E-2</v>
      </c>
      <c r="L1832" s="11">
        <v>5.7695200000000002E-2</v>
      </c>
    </row>
    <row r="1833" spans="1:12" x14ac:dyDescent="0.25">
      <c r="A1833" s="11" t="s">
        <v>2709</v>
      </c>
      <c r="B1833" s="11" t="s">
        <v>14</v>
      </c>
      <c r="C1833" s="11" t="s">
        <v>1681</v>
      </c>
      <c r="D1833" s="11" t="s">
        <v>17</v>
      </c>
      <c r="E1833" s="11" t="s">
        <v>16</v>
      </c>
      <c r="F1833" s="11">
        <v>-4.8195000000000002E-2</v>
      </c>
      <c r="G1833" s="11">
        <v>1.0016000000000001E-2</v>
      </c>
      <c r="H1833" s="11">
        <f t="shared" si="28"/>
        <v>23.15</v>
      </c>
      <c r="I1833" s="12">
        <v>1.50452704875976E-6</v>
      </c>
      <c r="J1833" s="11">
        <v>1.7318799999999999E-2</v>
      </c>
      <c r="K1833" s="11">
        <v>3.5686799999999998E-2</v>
      </c>
      <c r="L1833" s="11">
        <v>0.62746299999999999</v>
      </c>
    </row>
    <row r="1834" spans="1:12" x14ac:dyDescent="0.25">
      <c r="A1834" s="11" t="s">
        <v>2709</v>
      </c>
      <c r="B1834" s="11" t="s">
        <v>14</v>
      </c>
      <c r="C1834" s="11" t="s">
        <v>1682</v>
      </c>
      <c r="D1834" s="11" t="s">
        <v>16</v>
      </c>
      <c r="E1834" s="11" t="s">
        <v>17</v>
      </c>
      <c r="F1834" s="11">
        <v>-8.0321000000000004E-2</v>
      </c>
      <c r="G1834" s="11">
        <v>1.7552999999999999E-2</v>
      </c>
      <c r="H1834" s="11">
        <f t="shared" si="28"/>
        <v>20.94</v>
      </c>
      <c r="I1834" s="12">
        <v>4.7665044191055497E-6</v>
      </c>
      <c r="J1834" s="11">
        <v>-1.26169E-2</v>
      </c>
      <c r="K1834" s="11">
        <v>6.1400999999999997E-2</v>
      </c>
      <c r="L1834" s="11">
        <v>0.83719399999999999</v>
      </c>
    </row>
    <row r="1835" spans="1:12" x14ac:dyDescent="0.25">
      <c r="A1835" s="11" t="s">
        <v>2709</v>
      </c>
      <c r="B1835" s="11" t="s">
        <v>14</v>
      </c>
      <c r="C1835" s="11" t="s">
        <v>1683</v>
      </c>
      <c r="D1835" s="11" t="s">
        <v>17</v>
      </c>
      <c r="E1835" s="11" t="s">
        <v>16</v>
      </c>
      <c r="F1835" s="11">
        <v>-5.5664999999999999E-2</v>
      </c>
      <c r="G1835" s="11">
        <v>1.108E-2</v>
      </c>
      <c r="H1835" s="11">
        <f t="shared" si="28"/>
        <v>25.24</v>
      </c>
      <c r="I1835" s="12">
        <v>5.0980019822560495E-7</v>
      </c>
      <c r="J1835" s="11">
        <v>-2.12064E-2</v>
      </c>
      <c r="K1835" s="11">
        <v>3.3471599999999997E-2</v>
      </c>
      <c r="L1835" s="11">
        <v>0.526366</v>
      </c>
    </row>
    <row r="1836" spans="1:12" x14ac:dyDescent="0.25">
      <c r="A1836" s="11" t="s">
        <v>2709</v>
      </c>
      <c r="B1836" s="11" t="s">
        <v>14</v>
      </c>
      <c r="C1836" s="11" t="s">
        <v>1684</v>
      </c>
      <c r="D1836" s="11" t="s">
        <v>21</v>
      </c>
      <c r="E1836" s="11" t="s">
        <v>20</v>
      </c>
      <c r="F1836" s="11">
        <v>-0.10673000000000001</v>
      </c>
      <c r="G1836" s="11">
        <v>2.2851E-2</v>
      </c>
      <c r="H1836" s="11">
        <f t="shared" si="28"/>
        <v>21.82</v>
      </c>
      <c r="I1836" s="12">
        <v>3.0206471700468398E-6</v>
      </c>
      <c r="J1836" s="11">
        <v>-5.4361E-2</v>
      </c>
      <c r="K1836" s="11">
        <v>0.10681499999999999</v>
      </c>
      <c r="L1836" s="11">
        <v>0.61080400000000001</v>
      </c>
    </row>
    <row r="1837" spans="1:12" x14ac:dyDescent="0.25">
      <c r="A1837" s="11" t="s">
        <v>2709</v>
      </c>
      <c r="B1837" s="11" t="s">
        <v>14</v>
      </c>
      <c r="C1837" s="11" t="s">
        <v>1685</v>
      </c>
      <c r="D1837" s="11" t="s">
        <v>21</v>
      </c>
      <c r="E1837" s="11" t="s">
        <v>20</v>
      </c>
      <c r="F1837" s="11">
        <v>9.0614E-2</v>
      </c>
      <c r="G1837" s="11">
        <v>1.9518000000000001E-2</v>
      </c>
      <c r="H1837" s="11">
        <f t="shared" si="28"/>
        <v>21.55</v>
      </c>
      <c r="I1837" s="12">
        <v>3.4609872548535298E-6</v>
      </c>
      <c r="J1837" s="11">
        <v>7.6120199999999999E-2</v>
      </c>
      <c r="K1837" s="11">
        <v>4.6766299999999997E-2</v>
      </c>
      <c r="L1837" s="11">
        <v>0.10359500000000001</v>
      </c>
    </row>
    <row r="1838" spans="1:12" x14ac:dyDescent="0.25">
      <c r="A1838" s="11" t="s">
        <v>2710</v>
      </c>
      <c r="B1838" s="11" t="s">
        <v>14</v>
      </c>
      <c r="C1838" s="11" t="s">
        <v>1686</v>
      </c>
      <c r="D1838" s="11" t="s">
        <v>17</v>
      </c>
      <c r="E1838" s="11" t="s">
        <v>16</v>
      </c>
      <c r="F1838" s="11">
        <v>0.12845999999999999</v>
      </c>
      <c r="G1838" s="11">
        <v>2.7706000000000001E-2</v>
      </c>
      <c r="H1838" s="11">
        <f t="shared" si="28"/>
        <v>21.5</v>
      </c>
      <c r="I1838" s="12">
        <v>3.5661532304264E-6</v>
      </c>
      <c r="J1838" s="11">
        <v>0.17210900000000001</v>
      </c>
      <c r="K1838" s="11">
        <v>0.12847800000000001</v>
      </c>
      <c r="L1838" s="11">
        <v>0.18037700000000001</v>
      </c>
    </row>
    <row r="1839" spans="1:12" x14ac:dyDescent="0.25">
      <c r="A1839" s="11" t="s">
        <v>2710</v>
      </c>
      <c r="B1839" s="11" t="s">
        <v>14</v>
      </c>
      <c r="C1839" s="11" t="s">
        <v>1687</v>
      </c>
      <c r="D1839" s="11" t="s">
        <v>17</v>
      </c>
      <c r="E1839" s="11" t="s">
        <v>16</v>
      </c>
      <c r="F1839" s="11">
        <v>-5.2677000000000002E-2</v>
      </c>
      <c r="G1839" s="11">
        <v>1.0617E-2</v>
      </c>
      <c r="H1839" s="11">
        <f t="shared" si="28"/>
        <v>24.62</v>
      </c>
      <c r="I1839" s="12">
        <v>7.0436862052874695E-7</v>
      </c>
      <c r="J1839" s="11">
        <v>-6.8059799999999997E-3</v>
      </c>
      <c r="K1839" s="11">
        <v>3.73905E-2</v>
      </c>
      <c r="L1839" s="11">
        <v>0.85556399999999999</v>
      </c>
    </row>
    <row r="1840" spans="1:12" x14ac:dyDescent="0.25">
      <c r="A1840" s="11" t="s">
        <v>2710</v>
      </c>
      <c r="B1840" s="11" t="s">
        <v>14</v>
      </c>
      <c r="C1840" s="11" t="s">
        <v>1688</v>
      </c>
      <c r="D1840" s="11" t="s">
        <v>21</v>
      </c>
      <c r="E1840" s="11" t="s">
        <v>20</v>
      </c>
      <c r="F1840" s="11">
        <v>0.77637</v>
      </c>
      <c r="G1840" s="11">
        <v>0.16181999999999999</v>
      </c>
      <c r="H1840" s="11">
        <f t="shared" si="28"/>
        <v>23.02</v>
      </c>
      <c r="I1840" s="12">
        <v>1.61473031942036E-6</v>
      </c>
      <c r="J1840" s="11">
        <v>4.8365500000000002E-3</v>
      </c>
      <c r="K1840" s="11">
        <v>6.9402400000000003E-2</v>
      </c>
      <c r="L1840" s="11">
        <v>0.944442</v>
      </c>
    </row>
    <row r="1841" spans="1:12" x14ac:dyDescent="0.25">
      <c r="A1841" s="11" t="s">
        <v>2710</v>
      </c>
      <c r="B1841" s="11" t="s">
        <v>14</v>
      </c>
      <c r="C1841" s="11" t="s">
        <v>1689</v>
      </c>
      <c r="D1841" s="11" t="s">
        <v>20</v>
      </c>
      <c r="E1841" s="11" t="s">
        <v>21</v>
      </c>
      <c r="F1841" s="11">
        <v>-0.21087</v>
      </c>
      <c r="G1841" s="11">
        <v>4.6149999999999997E-2</v>
      </c>
      <c r="H1841" s="11">
        <f t="shared" si="28"/>
        <v>20.88</v>
      </c>
      <c r="I1841" s="12">
        <v>4.9237954197195102E-6</v>
      </c>
      <c r="J1841" s="11">
        <v>0.112571</v>
      </c>
      <c r="K1841" s="11">
        <v>0.10084600000000001</v>
      </c>
      <c r="L1841" s="11">
        <v>0.26431100000000002</v>
      </c>
    </row>
    <row r="1842" spans="1:12" x14ac:dyDescent="0.25">
      <c r="A1842" s="11" t="s">
        <v>2710</v>
      </c>
      <c r="B1842" s="11" t="s">
        <v>14</v>
      </c>
      <c r="C1842" s="11" t="s">
        <v>1690</v>
      </c>
      <c r="D1842" s="11" t="s">
        <v>16</v>
      </c>
      <c r="E1842" s="11" t="s">
        <v>17</v>
      </c>
      <c r="F1842" s="11">
        <v>-4.5372000000000003E-2</v>
      </c>
      <c r="G1842" s="11">
        <v>9.6617999999999999E-3</v>
      </c>
      <c r="H1842" s="11">
        <f t="shared" si="28"/>
        <v>22.05</v>
      </c>
      <c r="I1842" s="12">
        <v>2.6680870811543599E-6</v>
      </c>
      <c r="J1842" s="11">
        <v>-2.56072E-2</v>
      </c>
      <c r="K1842" s="11">
        <v>3.1831499999999999E-2</v>
      </c>
      <c r="L1842" s="11">
        <v>0.42113099999999998</v>
      </c>
    </row>
    <row r="1843" spans="1:12" x14ac:dyDescent="0.25">
      <c r="A1843" s="11" t="s">
        <v>2710</v>
      </c>
      <c r="B1843" s="11" t="s">
        <v>14</v>
      </c>
      <c r="C1843" s="11" t="s">
        <v>1691</v>
      </c>
      <c r="D1843" s="11" t="s">
        <v>21</v>
      </c>
      <c r="E1843" s="11" t="s">
        <v>17</v>
      </c>
      <c r="F1843" s="11">
        <v>4.3642E-2</v>
      </c>
      <c r="G1843" s="11">
        <v>9.5393000000000006E-3</v>
      </c>
      <c r="H1843" s="11">
        <f t="shared" si="28"/>
        <v>20.93</v>
      </c>
      <c r="I1843" s="12">
        <v>4.7885056038651799E-6</v>
      </c>
      <c r="J1843" s="11">
        <v>-8.2651700000000005E-3</v>
      </c>
      <c r="K1843" s="11">
        <v>3.1675700000000001E-2</v>
      </c>
      <c r="L1843" s="11">
        <v>0.79414499999999999</v>
      </c>
    </row>
    <row r="1844" spans="1:12" x14ac:dyDescent="0.25">
      <c r="A1844" s="11" t="s">
        <v>2710</v>
      </c>
      <c r="B1844" s="11" t="s">
        <v>14</v>
      </c>
      <c r="C1844" s="11" t="s">
        <v>1692</v>
      </c>
      <c r="D1844" s="11" t="s">
        <v>20</v>
      </c>
      <c r="E1844" s="11" t="s">
        <v>21</v>
      </c>
      <c r="F1844" s="11">
        <v>4.7732999999999998E-2</v>
      </c>
      <c r="G1844" s="11">
        <v>1.0411999999999999E-2</v>
      </c>
      <c r="H1844" s="11">
        <f t="shared" si="28"/>
        <v>21.02</v>
      </c>
      <c r="I1844" s="12">
        <v>4.5803640779082703E-6</v>
      </c>
      <c r="J1844" s="11">
        <v>-3.17922E-2</v>
      </c>
      <c r="K1844" s="11">
        <v>3.25089E-2</v>
      </c>
      <c r="L1844" s="11">
        <v>0.328098</v>
      </c>
    </row>
    <row r="1845" spans="1:12" x14ac:dyDescent="0.25">
      <c r="A1845" s="11" t="s">
        <v>2710</v>
      </c>
      <c r="B1845" s="11" t="s">
        <v>14</v>
      </c>
      <c r="C1845" s="11" t="s">
        <v>1693</v>
      </c>
      <c r="D1845" s="11" t="s">
        <v>16</v>
      </c>
      <c r="E1845" s="11" t="s">
        <v>17</v>
      </c>
      <c r="F1845" s="11">
        <v>-0.12647</v>
      </c>
      <c r="G1845" s="11">
        <v>2.5727E-2</v>
      </c>
      <c r="H1845" s="11">
        <f t="shared" si="28"/>
        <v>24.17</v>
      </c>
      <c r="I1845" s="12">
        <v>8.9104574364611498E-7</v>
      </c>
      <c r="J1845" s="11">
        <v>-2.9980799999999998E-2</v>
      </c>
      <c r="K1845" s="11">
        <v>6.3287300000000005E-2</v>
      </c>
      <c r="L1845" s="11">
        <v>0.63569699999999996</v>
      </c>
    </row>
    <row r="1846" spans="1:12" x14ac:dyDescent="0.25">
      <c r="A1846" s="11" t="s">
        <v>2710</v>
      </c>
      <c r="B1846" s="11" t="s">
        <v>14</v>
      </c>
      <c r="C1846" s="11" t="s">
        <v>1694</v>
      </c>
      <c r="D1846" s="11" t="s">
        <v>20</v>
      </c>
      <c r="E1846" s="11" t="s">
        <v>21</v>
      </c>
      <c r="F1846" s="11">
        <v>-8.9511999999999994E-2</v>
      </c>
      <c r="G1846" s="11">
        <v>1.7006E-2</v>
      </c>
      <c r="H1846" s="11">
        <f t="shared" si="28"/>
        <v>27.71</v>
      </c>
      <c r="I1846" s="12">
        <v>1.42527937311207E-7</v>
      </c>
      <c r="J1846" s="11">
        <v>6.8166400000000002E-2</v>
      </c>
      <c r="K1846" s="11">
        <v>5.0800199999999997E-2</v>
      </c>
      <c r="L1846" s="11">
        <v>0.179644</v>
      </c>
    </row>
    <row r="1847" spans="1:12" x14ac:dyDescent="0.25">
      <c r="A1847" s="11" t="s">
        <v>2710</v>
      </c>
      <c r="B1847" s="11" t="s">
        <v>14</v>
      </c>
      <c r="C1847" s="11" t="s">
        <v>1695</v>
      </c>
      <c r="D1847" s="11" t="s">
        <v>21</v>
      </c>
      <c r="E1847" s="11" t="s">
        <v>20</v>
      </c>
      <c r="F1847" s="11">
        <v>0.12228</v>
      </c>
      <c r="G1847" s="11">
        <v>2.6533000000000001E-2</v>
      </c>
      <c r="H1847" s="11">
        <f t="shared" si="28"/>
        <v>21.24</v>
      </c>
      <c r="I1847" s="12">
        <v>4.0775566175021298E-6</v>
      </c>
      <c r="J1847" s="11">
        <v>4.2020099999999998E-2</v>
      </c>
      <c r="K1847" s="11">
        <v>0.14095199999999999</v>
      </c>
      <c r="L1847" s="11">
        <v>0.76561400000000002</v>
      </c>
    </row>
    <row r="1848" spans="1:12" x14ac:dyDescent="0.25">
      <c r="A1848" s="11" t="s">
        <v>2710</v>
      </c>
      <c r="B1848" s="11" t="s">
        <v>14</v>
      </c>
      <c r="C1848" s="11" t="s">
        <v>1696</v>
      </c>
      <c r="D1848" s="11" t="s">
        <v>21</v>
      </c>
      <c r="E1848" s="11" t="s">
        <v>20</v>
      </c>
      <c r="F1848" s="11">
        <v>-4.7891000000000003E-2</v>
      </c>
      <c r="G1848" s="11">
        <v>1.0449999999999999E-2</v>
      </c>
      <c r="H1848" s="11">
        <f t="shared" si="28"/>
        <v>21</v>
      </c>
      <c r="I1848" s="12">
        <v>4.6099901770759002E-6</v>
      </c>
      <c r="J1848" s="11">
        <v>1.91332E-2</v>
      </c>
      <c r="K1848" s="11">
        <v>3.2665600000000003E-2</v>
      </c>
      <c r="L1848" s="11">
        <v>0.55805800000000005</v>
      </c>
    </row>
    <row r="1849" spans="1:12" x14ac:dyDescent="0.25">
      <c r="A1849" s="11" t="s">
        <v>2710</v>
      </c>
      <c r="B1849" s="11" t="s">
        <v>14</v>
      </c>
      <c r="C1849" s="11" t="s">
        <v>1697</v>
      </c>
      <c r="D1849" s="11" t="s">
        <v>17</v>
      </c>
      <c r="E1849" s="11" t="s">
        <v>16</v>
      </c>
      <c r="F1849" s="11">
        <v>5.1270999999999997E-2</v>
      </c>
      <c r="G1849" s="11">
        <v>1.09E-2</v>
      </c>
      <c r="H1849" s="11">
        <f t="shared" si="28"/>
        <v>22.13</v>
      </c>
      <c r="I1849" s="12">
        <v>2.5680294506673499E-6</v>
      </c>
      <c r="J1849" s="11">
        <v>-1.0277400000000001E-3</v>
      </c>
      <c r="K1849" s="11">
        <v>3.5684899999999999E-2</v>
      </c>
      <c r="L1849" s="11">
        <v>0.977024</v>
      </c>
    </row>
    <row r="1850" spans="1:12" x14ac:dyDescent="0.25">
      <c r="A1850" s="11" t="s">
        <v>2710</v>
      </c>
      <c r="B1850" s="11" t="s">
        <v>14</v>
      </c>
      <c r="C1850" s="11" t="s">
        <v>1698</v>
      </c>
      <c r="D1850" s="11" t="s">
        <v>21</v>
      </c>
      <c r="E1850" s="11" t="s">
        <v>20</v>
      </c>
      <c r="F1850" s="11">
        <v>-9.1333999999999999E-2</v>
      </c>
      <c r="G1850" s="11">
        <v>1.7809999999999999E-2</v>
      </c>
      <c r="H1850" s="11">
        <f t="shared" si="28"/>
        <v>26.3</v>
      </c>
      <c r="I1850" s="12">
        <v>2.9512092266663798E-7</v>
      </c>
      <c r="J1850" s="11">
        <v>6.2601599999999993E-2</v>
      </c>
      <c r="K1850" s="11">
        <v>4.8359199999999998E-2</v>
      </c>
      <c r="L1850" s="11">
        <v>0.195489</v>
      </c>
    </row>
    <row r="1851" spans="1:12" x14ac:dyDescent="0.25">
      <c r="A1851" s="11" t="s">
        <v>2710</v>
      </c>
      <c r="B1851" s="11" t="s">
        <v>14</v>
      </c>
      <c r="C1851" s="11" t="s">
        <v>1699</v>
      </c>
      <c r="D1851" s="11" t="s">
        <v>17</v>
      </c>
      <c r="E1851" s="11" t="s">
        <v>16</v>
      </c>
      <c r="F1851" s="11">
        <v>-0.10466</v>
      </c>
      <c r="G1851" s="11">
        <v>2.2345E-2</v>
      </c>
      <c r="H1851" s="11">
        <f t="shared" si="28"/>
        <v>21.94</v>
      </c>
      <c r="I1851" s="12">
        <v>2.8287853879701301E-6</v>
      </c>
      <c r="J1851" s="11">
        <v>2.3751499999999998E-2</v>
      </c>
      <c r="K1851" s="11">
        <v>8.1699499999999994E-2</v>
      </c>
      <c r="L1851" s="11">
        <v>0.77126700000000004</v>
      </c>
    </row>
    <row r="1852" spans="1:12" x14ac:dyDescent="0.25">
      <c r="A1852" s="11" t="s">
        <v>2710</v>
      </c>
      <c r="B1852" s="11" t="s">
        <v>14</v>
      </c>
      <c r="C1852" s="11" t="s">
        <v>1700</v>
      </c>
      <c r="D1852" s="11" t="s">
        <v>16</v>
      </c>
      <c r="E1852" s="11" t="s">
        <v>20</v>
      </c>
      <c r="F1852" s="11">
        <v>0.25091999999999998</v>
      </c>
      <c r="G1852" s="11">
        <v>5.3407999999999997E-2</v>
      </c>
      <c r="H1852" s="11">
        <f t="shared" si="28"/>
        <v>22.07</v>
      </c>
      <c r="I1852" s="12">
        <v>2.6405840763127398E-6</v>
      </c>
      <c r="J1852" s="11">
        <v>-1.27341E-2</v>
      </c>
      <c r="K1852" s="11">
        <v>0.17279900000000001</v>
      </c>
      <c r="L1852" s="11">
        <v>0.94125400000000004</v>
      </c>
    </row>
    <row r="1853" spans="1:12" x14ac:dyDescent="0.25">
      <c r="A1853" s="11" t="s">
        <v>2710</v>
      </c>
      <c r="B1853" s="11" t="s">
        <v>14</v>
      </c>
      <c r="C1853" s="11" t="s">
        <v>441</v>
      </c>
      <c r="D1853" s="11" t="s">
        <v>21</v>
      </c>
      <c r="E1853" s="11" t="s">
        <v>20</v>
      </c>
      <c r="F1853" s="11">
        <v>-5.6853000000000001E-2</v>
      </c>
      <c r="G1853" s="11">
        <v>1.0148000000000001E-2</v>
      </c>
      <c r="H1853" s="11">
        <f t="shared" si="28"/>
        <v>31.39</v>
      </c>
      <c r="I1853" s="12">
        <v>2.1428906011200601E-8</v>
      </c>
      <c r="J1853" s="11">
        <v>-2.0762699999999999E-2</v>
      </c>
      <c r="K1853" s="11">
        <v>3.38771E-2</v>
      </c>
      <c r="L1853" s="11">
        <v>0.53995599999999999</v>
      </c>
    </row>
    <row r="1854" spans="1:12" x14ac:dyDescent="0.25">
      <c r="A1854" s="11" t="s">
        <v>2711</v>
      </c>
      <c r="B1854" s="11" t="s">
        <v>14</v>
      </c>
      <c r="C1854" s="11" t="s">
        <v>1701</v>
      </c>
      <c r="D1854" s="11" t="s">
        <v>17</v>
      </c>
      <c r="E1854" s="11" t="s">
        <v>16</v>
      </c>
      <c r="F1854" s="11">
        <v>-0.14746999999999999</v>
      </c>
      <c r="G1854" s="11">
        <v>3.0891999999999999E-2</v>
      </c>
      <c r="H1854" s="11">
        <f t="shared" si="28"/>
        <v>22.79</v>
      </c>
      <c r="I1854" s="12">
        <v>1.81970085860998E-6</v>
      </c>
      <c r="J1854" s="11">
        <v>6.5560400000000005E-2</v>
      </c>
      <c r="K1854" s="11">
        <v>0.12873000000000001</v>
      </c>
      <c r="L1854" s="11">
        <v>0.61055099999999995</v>
      </c>
    </row>
    <row r="1855" spans="1:12" x14ac:dyDescent="0.25">
      <c r="A1855" s="11" t="s">
        <v>2711</v>
      </c>
      <c r="B1855" s="11" t="s">
        <v>14</v>
      </c>
      <c r="C1855" s="11" t="s">
        <v>1702</v>
      </c>
      <c r="D1855" s="11" t="s">
        <v>20</v>
      </c>
      <c r="E1855" s="11" t="s">
        <v>21</v>
      </c>
      <c r="F1855" s="11">
        <v>-0.18254999999999999</v>
      </c>
      <c r="G1855" s="11">
        <v>3.9648999999999997E-2</v>
      </c>
      <c r="H1855" s="11">
        <f t="shared" si="28"/>
        <v>21.2</v>
      </c>
      <c r="I1855" s="12">
        <v>4.1638972102516398E-6</v>
      </c>
      <c r="J1855" s="11">
        <v>0.25958399999999998</v>
      </c>
      <c r="K1855" s="11">
        <v>9.1555200000000003E-2</v>
      </c>
      <c r="L1855" s="11">
        <v>4.5786799999999999E-3</v>
      </c>
    </row>
    <row r="1856" spans="1:12" x14ac:dyDescent="0.25">
      <c r="A1856" s="11" t="s">
        <v>2711</v>
      </c>
      <c r="B1856" s="11" t="s">
        <v>14</v>
      </c>
      <c r="C1856" s="11" t="s">
        <v>1703</v>
      </c>
      <c r="D1856" s="11" t="s">
        <v>16</v>
      </c>
      <c r="E1856" s="11" t="s">
        <v>17</v>
      </c>
      <c r="F1856" s="11">
        <v>-0.15351000000000001</v>
      </c>
      <c r="G1856" s="11">
        <v>3.3003999999999999E-2</v>
      </c>
      <c r="H1856" s="11">
        <f t="shared" si="28"/>
        <v>21.63</v>
      </c>
      <c r="I1856" s="12">
        <v>3.31970887874679E-6</v>
      </c>
      <c r="J1856" s="11">
        <v>9.4379099999999994E-2</v>
      </c>
      <c r="K1856" s="11">
        <v>0.197626</v>
      </c>
      <c r="L1856" s="11">
        <v>0.63295999999999997</v>
      </c>
    </row>
    <row r="1857" spans="1:12" x14ac:dyDescent="0.25">
      <c r="A1857" s="11" t="s">
        <v>2711</v>
      </c>
      <c r="B1857" s="11" t="s">
        <v>14</v>
      </c>
      <c r="C1857" s="11" t="s">
        <v>1704</v>
      </c>
      <c r="D1857" s="11" t="s">
        <v>21</v>
      </c>
      <c r="E1857" s="11" t="s">
        <v>20</v>
      </c>
      <c r="F1857" s="11">
        <v>-9.2660999999999993E-2</v>
      </c>
      <c r="G1857" s="11">
        <v>1.8349000000000001E-2</v>
      </c>
      <c r="H1857" s="11">
        <f t="shared" si="28"/>
        <v>25.5</v>
      </c>
      <c r="I1857" s="12">
        <v>4.45451063359898E-7</v>
      </c>
      <c r="J1857" s="11">
        <v>2.5194399999999999E-2</v>
      </c>
      <c r="K1857" s="11">
        <v>6.9427199999999994E-2</v>
      </c>
      <c r="L1857" s="11">
        <v>0.71668799999999999</v>
      </c>
    </row>
    <row r="1858" spans="1:12" x14ac:dyDescent="0.25">
      <c r="A1858" s="11" t="s">
        <v>2711</v>
      </c>
      <c r="B1858" s="11" t="s">
        <v>14</v>
      </c>
      <c r="C1858" s="11" t="s">
        <v>1705</v>
      </c>
      <c r="D1858" s="11" t="s">
        <v>21</v>
      </c>
      <c r="E1858" s="11" t="s">
        <v>20</v>
      </c>
      <c r="F1858" s="11">
        <v>5.0881000000000003E-2</v>
      </c>
      <c r="G1858" s="11">
        <v>1.0004000000000001E-2</v>
      </c>
      <c r="H1858" s="11">
        <f t="shared" si="28"/>
        <v>25.87</v>
      </c>
      <c r="I1858" s="12">
        <v>3.6855304185247902E-7</v>
      </c>
      <c r="J1858" s="11">
        <v>-2.0624400000000001E-2</v>
      </c>
      <c r="K1858" s="11">
        <v>3.2025999999999999E-2</v>
      </c>
      <c r="L1858" s="11">
        <v>0.51958199999999999</v>
      </c>
    </row>
    <row r="1859" spans="1:12" x14ac:dyDescent="0.25">
      <c r="A1859" s="11" t="s">
        <v>2711</v>
      </c>
      <c r="B1859" s="11" t="s">
        <v>14</v>
      </c>
      <c r="C1859" s="11" t="s">
        <v>1706</v>
      </c>
      <c r="D1859" s="11" t="s">
        <v>16</v>
      </c>
      <c r="E1859" s="11" t="s">
        <v>17</v>
      </c>
      <c r="F1859" s="11">
        <v>4.4714999999999998E-2</v>
      </c>
      <c r="G1859" s="11">
        <v>9.5616999999999994E-3</v>
      </c>
      <c r="H1859" s="11">
        <f t="shared" si="28"/>
        <v>21.87</v>
      </c>
      <c r="I1859" s="12">
        <v>2.9362971257567001E-6</v>
      </c>
      <c r="J1859" s="11">
        <v>2.34906E-2</v>
      </c>
      <c r="K1859" s="11">
        <v>3.1841599999999998E-2</v>
      </c>
      <c r="L1859" s="11">
        <v>0.460677</v>
      </c>
    </row>
    <row r="1860" spans="1:12" x14ac:dyDescent="0.25">
      <c r="A1860" s="11" t="s">
        <v>2711</v>
      </c>
      <c r="B1860" s="11" t="s">
        <v>14</v>
      </c>
      <c r="C1860" s="11" t="s">
        <v>1707</v>
      </c>
      <c r="D1860" s="11" t="s">
        <v>21</v>
      </c>
      <c r="E1860" s="11" t="s">
        <v>20</v>
      </c>
      <c r="F1860" s="11">
        <v>0.16772000000000001</v>
      </c>
      <c r="G1860" s="11">
        <v>3.5725E-2</v>
      </c>
      <c r="H1860" s="11">
        <f t="shared" si="28"/>
        <v>22.04</v>
      </c>
      <c r="I1860" s="12">
        <v>2.6853444456585098E-6</v>
      </c>
      <c r="J1860" s="11">
        <v>0.36625000000000002</v>
      </c>
      <c r="K1860" s="11">
        <v>0.19111600000000001</v>
      </c>
      <c r="L1860" s="11">
        <v>5.5318399999999997E-2</v>
      </c>
    </row>
    <row r="1861" spans="1:12" x14ac:dyDescent="0.25">
      <c r="A1861" s="11" t="s">
        <v>2711</v>
      </c>
      <c r="B1861" s="11" t="s">
        <v>14</v>
      </c>
      <c r="C1861" s="11" t="s">
        <v>1708</v>
      </c>
      <c r="D1861" s="11" t="s">
        <v>17</v>
      </c>
      <c r="E1861" s="11" t="s">
        <v>16</v>
      </c>
      <c r="F1861" s="11">
        <v>4.5945E-2</v>
      </c>
      <c r="G1861" s="11">
        <v>9.9812000000000008E-3</v>
      </c>
      <c r="H1861" s="11">
        <f t="shared" ref="H1861:H1924" si="29">ROUND((POWER(F1861,2))/(POWER(G1861,2)),2)</f>
        <v>21.19</v>
      </c>
      <c r="I1861" s="12">
        <v>4.1850437266692697E-6</v>
      </c>
      <c r="J1861" s="11">
        <v>-5.8939600000000002E-2</v>
      </c>
      <c r="K1861" s="11">
        <v>3.4002400000000002E-2</v>
      </c>
      <c r="L1861" s="11">
        <v>8.3025199999999993E-2</v>
      </c>
    </row>
    <row r="1862" spans="1:12" x14ac:dyDescent="0.25">
      <c r="A1862" s="11" t="s">
        <v>2711</v>
      </c>
      <c r="B1862" s="11" t="s">
        <v>14</v>
      </c>
      <c r="C1862" s="11" t="s">
        <v>1709</v>
      </c>
      <c r="D1862" s="11" t="s">
        <v>16</v>
      </c>
      <c r="E1862" s="11" t="s">
        <v>17</v>
      </c>
      <c r="F1862" s="11">
        <v>0.14759</v>
      </c>
      <c r="G1862" s="11">
        <v>3.1192999999999999E-2</v>
      </c>
      <c r="H1862" s="11">
        <f t="shared" si="29"/>
        <v>22.39</v>
      </c>
      <c r="I1862" s="12">
        <v>2.2413000457823299E-6</v>
      </c>
      <c r="J1862" s="11">
        <v>1.95847E-2</v>
      </c>
      <c r="K1862" s="11">
        <v>0.187446</v>
      </c>
      <c r="L1862" s="11">
        <v>0.91678700000000002</v>
      </c>
    </row>
    <row r="1863" spans="1:12" x14ac:dyDescent="0.25">
      <c r="A1863" s="11" t="s">
        <v>2711</v>
      </c>
      <c r="B1863" s="11" t="s">
        <v>14</v>
      </c>
      <c r="C1863" s="11" t="s">
        <v>1710</v>
      </c>
      <c r="D1863" s="11" t="s">
        <v>20</v>
      </c>
      <c r="E1863" s="11" t="s">
        <v>21</v>
      </c>
      <c r="F1863" s="11">
        <v>-5.1234000000000002E-2</v>
      </c>
      <c r="G1863" s="11">
        <v>9.5309000000000001E-3</v>
      </c>
      <c r="H1863" s="11">
        <f t="shared" si="29"/>
        <v>28.9</v>
      </c>
      <c r="I1863" s="12">
        <v>7.7125856498921404E-8</v>
      </c>
      <c r="J1863" s="11">
        <v>9.8993299999999996E-3</v>
      </c>
      <c r="K1863" s="11">
        <v>3.1509200000000001E-2</v>
      </c>
      <c r="L1863" s="11">
        <v>0.75339</v>
      </c>
    </row>
    <row r="1864" spans="1:12" x14ac:dyDescent="0.25">
      <c r="A1864" s="11" t="s">
        <v>2711</v>
      </c>
      <c r="B1864" s="11" t="s">
        <v>14</v>
      </c>
      <c r="C1864" s="11" t="s">
        <v>1711</v>
      </c>
      <c r="D1864" s="11" t="s">
        <v>17</v>
      </c>
      <c r="E1864" s="11" t="s">
        <v>16</v>
      </c>
      <c r="F1864" s="11">
        <v>4.7287999999999997E-2</v>
      </c>
      <c r="G1864" s="11">
        <v>1.0147E-2</v>
      </c>
      <c r="H1864" s="11">
        <f t="shared" si="29"/>
        <v>21.72</v>
      </c>
      <c r="I1864" s="12">
        <v>3.1754114028918399E-6</v>
      </c>
      <c r="J1864" s="11">
        <v>-8.8046299999999994E-2</v>
      </c>
      <c r="K1864" s="11">
        <v>3.2161099999999998E-2</v>
      </c>
      <c r="L1864" s="11">
        <v>6.1877099999999999E-3</v>
      </c>
    </row>
    <row r="1865" spans="1:12" x14ac:dyDescent="0.25">
      <c r="A1865" s="11" t="s">
        <v>2711</v>
      </c>
      <c r="B1865" s="11" t="s">
        <v>14</v>
      </c>
      <c r="C1865" s="11" t="s">
        <v>1712</v>
      </c>
      <c r="D1865" s="11" t="s">
        <v>21</v>
      </c>
      <c r="E1865" s="11" t="s">
        <v>20</v>
      </c>
      <c r="F1865" s="11">
        <v>-5.3645999999999999E-2</v>
      </c>
      <c r="G1865" s="11">
        <v>1.1616E-2</v>
      </c>
      <c r="H1865" s="11">
        <f t="shared" si="29"/>
        <v>21.33</v>
      </c>
      <c r="I1865" s="12">
        <v>3.8922434816444204E-6</v>
      </c>
      <c r="J1865" s="11">
        <v>-5.9112599999999998E-3</v>
      </c>
      <c r="K1865" s="11">
        <v>3.4505899999999999E-2</v>
      </c>
      <c r="L1865" s="11">
        <v>0.86397900000000005</v>
      </c>
    </row>
    <row r="1866" spans="1:12" x14ac:dyDescent="0.25">
      <c r="A1866" s="11" t="s">
        <v>2711</v>
      </c>
      <c r="B1866" s="11" t="s">
        <v>14</v>
      </c>
      <c r="C1866" s="11" t="s">
        <v>1713</v>
      </c>
      <c r="D1866" s="11" t="s">
        <v>17</v>
      </c>
      <c r="E1866" s="11" t="s">
        <v>16</v>
      </c>
      <c r="F1866" s="11">
        <v>4.9759999999999999E-2</v>
      </c>
      <c r="G1866" s="11">
        <v>9.5026999999999993E-3</v>
      </c>
      <c r="H1866" s="11">
        <f t="shared" si="29"/>
        <v>27.42</v>
      </c>
      <c r="I1866" s="12">
        <v>1.65272272994873E-7</v>
      </c>
      <c r="J1866" s="11">
        <v>5.8174799999999999E-2</v>
      </c>
      <c r="K1866" s="11">
        <v>3.21585E-2</v>
      </c>
      <c r="L1866" s="11">
        <v>7.0449800000000007E-2</v>
      </c>
    </row>
    <row r="1867" spans="1:12" x14ac:dyDescent="0.25">
      <c r="A1867" s="11" t="s">
        <v>2711</v>
      </c>
      <c r="B1867" s="11" t="s">
        <v>14</v>
      </c>
      <c r="C1867" s="11" t="s">
        <v>1714</v>
      </c>
      <c r="D1867" s="11" t="s">
        <v>21</v>
      </c>
      <c r="E1867" s="11" t="s">
        <v>20</v>
      </c>
      <c r="F1867" s="11">
        <v>-4.4419E-2</v>
      </c>
      <c r="G1867" s="11">
        <v>9.5428000000000006E-3</v>
      </c>
      <c r="H1867" s="11">
        <f t="shared" si="29"/>
        <v>21.67</v>
      </c>
      <c r="I1867" s="12">
        <v>3.2636231119131702E-6</v>
      </c>
      <c r="J1867" s="11">
        <v>-3.9379999999999998E-2</v>
      </c>
      <c r="K1867" s="11">
        <v>3.1488500000000003E-2</v>
      </c>
      <c r="L1867" s="11">
        <v>0.21107400000000001</v>
      </c>
    </row>
    <row r="1868" spans="1:12" x14ac:dyDescent="0.25">
      <c r="A1868" s="11" t="s">
        <v>2711</v>
      </c>
      <c r="B1868" s="11" t="s">
        <v>14</v>
      </c>
      <c r="C1868" s="11" t="s">
        <v>1715</v>
      </c>
      <c r="D1868" s="11" t="s">
        <v>16</v>
      </c>
      <c r="E1868" s="11" t="s">
        <v>17</v>
      </c>
      <c r="F1868" s="11">
        <v>-9.2430999999999999E-2</v>
      </c>
      <c r="G1868" s="11">
        <v>1.9789999999999999E-2</v>
      </c>
      <c r="H1868" s="11">
        <f t="shared" si="29"/>
        <v>21.81</v>
      </c>
      <c r="I1868" s="12">
        <v>3.0213427798433001E-6</v>
      </c>
      <c r="J1868" s="11">
        <v>-4.1085400000000001E-2</v>
      </c>
      <c r="K1868" s="11">
        <v>7.3712700000000006E-2</v>
      </c>
      <c r="L1868" s="11">
        <v>0.57727399999999995</v>
      </c>
    </row>
    <row r="1869" spans="1:12" x14ac:dyDescent="0.25">
      <c r="A1869" s="11" t="s">
        <v>2711</v>
      </c>
      <c r="B1869" s="11" t="s">
        <v>14</v>
      </c>
      <c r="C1869" s="11" t="s">
        <v>1716</v>
      </c>
      <c r="D1869" s="11" t="s">
        <v>17</v>
      </c>
      <c r="E1869" s="11" t="s">
        <v>16</v>
      </c>
      <c r="F1869" s="11">
        <v>4.7710000000000002E-2</v>
      </c>
      <c r="G1869" s="11">
        <v>1.0153000000000001E-2</v>
      </c>
      <c r="H1869" s="11">
        <f t="shared" si="29"/>
        <v>22.08</v>
      </c>
      <c r="I1869" s="12">
        <v>2.6272415264688599E-6</v>
      </c>
      <c r="J1869" s="11">
        <v>2.4163000000000001E-3</v>
      </c>
      <c r="K1869" s="11">
        <v>3.27017E-2</v>
      </c>
      <c r="L1869" s="11">
        <v>0.94109900000000002</v>
      </c>
    </row>
    <row r="1870" spans="1:12" x14ac:dyDescent="0.25">
      <c r="A1870" s="11" t="s">
        <v>2712</v>
      </c>
      <c r="B1870" s="11" t="s">
        <v>14</v>
      </c>
      <c r="C1870" s="11" t="s">
        <v>1717</v>
      </c>
      <c r="D1870" s="11" t="s">
        <v>21</v>
      </c>
      <c r="E1870" s="11" t="s">
        <v>20</v>
      </c>
      <c r="F1870" s="11">
        <v>6.1751E-2</v>
      </c>
      <c r="G1870" s="11">
        <v>1.0428E-2</v>
      </c>
      <c r="H1870" s="11">
        <f t="shared" si="29"/>
        <v>35.07</v>
      </c>
      <c r="I1870" s="12">
        <v>3.2389183499687798E-9</v>
      </c>
      <c r="J1870" s="11">
        <v>1.18809E-2</v>
      </c>
      <c r="K1870" s="11">
        <v>3.6742400000000001E-2</v>
      </c>
      <c r="L1870" s="11">
        <v>0.74642500000000001</v>
      </c>
    </row>
    <row r="1871" spans="1:12" x14ac:dyDescent="0.25">
      <c r="A1871" s="11" t="s">
        <v>2712</v>
      </c>
      <c r="B1871" s="11" t="s">
        <v>14</v>
      </c>
      <c r="C1871" s="11" t="s">
        <v>470</v>
      </c>
      <c r="D1871" s="11" t="s">
        <v>17</v>
      </c>
      <c r="E1871" s="11" t="s">
        <v>21</v>
      </c>
      <c r="F1871" s="11">
        <v>-5.1518000000000001E-2</v>
      </c>
      <c r="G1871" s="11">
        <v>1.0855E-2</v>
      </c>
      <c r="H1871" s="11">
        <f t="shared" si="29"/>
        <v>22.52</v>
      </c>
      <c r="I1871" s="12">
        <v>2.0859312958311201E-6</v>
      </c>
      <c r="J1871" s="11">
        <v>6.9449000000000004E-3</v>
      </c>
      <c r="K1871" s="11">
        <v>3.37837E-2</v>
      </c>
      <c r="L1871" s="11">
        <v>0.83712699999999995</v>
      </c>
    </row>
    <row r="1872" spans="1:12" x14ac:dyDescent="0.25">
      <c r="A1872" s="11" t="s">
        <v>2712</v>
      </c>
      <c r="B1872" s="11" t="s">
        <v>14</v>
      </c>
      <c r="C1872" s="11" t="s">
        <v>471</v>
      </c>
      <c r="D1872" s="11" t="s">
        <v>16</v>
      </c>
      <c r="E1872" s="11" t="s">
        <v>17</v>
      </c>
      <c r="F1872" s="11">
        <v>-8.1125000000000003E-2</v>
      </c>
      <c r="G1872" s="11">
        <v>1.7602E-2</v>
      </c>
      <c r="H1872" s="11">
        <f t="shared" si="29"/>
        <v>21.24</v>
      </c>
      <c r="I1872" s="12">
        <v>4.0700523944023399E-6</v>
      </c>
      <c r="J1872" s="11">
        <v>1.23461E-2</v>
      </c>
      <c r="K1872" s="11">
        <v>5.6116699999999999E-2</v>
      </c>
      <c r="L1872" s="11">
        <v>0.82586499999999996</v>
      </c>
    </row>
    <row r="1873" spans="1:12" x14ac:dyDescent="0.25">
      <c r="A1873" s="11" t="s">
        <v>2712</v>
      </c>
      <c r="B1873" s="11" t="s">
        <v>14</v>
      </c>
      <c r="C1873" s="11" t="s">
        <v>1718</v>
      </c>
      <c r="D1873" s="11" t="s">
        <v>17</v>
      </c>
      <c r="E1873" s="11" t="s">
        <v>16</v>
      </c>
      <c r="F1873" s="11">
        <v>0.16053999999999999</v>
      </c>
      <c r="G1873" s="11">
        <v>3.4597999999999997E-2</v>
      </c>
      <c r="H1873" s="11">
        <f t="shared" si="29"/>
        <v>21.53</v>
      </c>
      <c r="I1873" s="12">
        <v>3.5010635984651999E-6</v>
      </c>
      <c r="J1873" s="11">
        <v>2.0506400000000001E-2</v>
      </c>
      <c r="K1873" s="11">
        <v>0.189807</v>
      </c>
      <c r="L1873" s="11">
        <v>0.91396500000000003</v>
      </c>
    </row>
    <row r="1874" spans="1:12" x14ac:dyDescent="0.25">
      <c r="A1874" s="11" t="s">
        <v>2712</v>
      </c>
      <c r="B1874" s="11" t="s">
        <v>14</v>
      </c>
      <c r="C1874" s="11" t="s">
        <v>474</v>
      </c>
      <c r="D1874" s="11" t="s">
        <v>16</v>
      </c>
      <c r="E1874" s="11" t="s">
        <v>17</v>
      </c>
      <c r="F1874" s="11">
        <v>0.18215999999999999</v>
      </c>
      <c r="G1874" s="11">
        <v>3.8616999999999999E-2</v>
      </c>
      <c r="H1874" s="11">
        <f t="shared" si="29"/>
        <v>22.25</v>
      </c>
      <c r="I1874" s="12">
        <v>2.4060242487673799E-6</v>
      </c>
      <c r="J1874" s="11">
        <v>0.144069</v>
      </c>
      <c r="K1874" s="11">
        <v>0.251083</v>
      </c>
      <c r="L1874" s="11">
        <v>0.56610899999999997</v>
      </c>
    </row>
    <row r="1875" spans="1:12" x14ac:dyDescent="0.25">
      <c r="A1875" s="11" t="s">
        <v>2712</v>
      </c>
      <c r="B1875" s="11" t="s">
        <v>14</v>
      </c>
      <c r="C1875" s="11" t="s">
        <v>1719</v>
      </c>
      <c r="D1875" s="11" t="s">
        <v>20</v>
      </c>
      <c r="E1875" s="11" t="s">
        <v>21</v>
      </c>
      <c r="F1875" s="11">
        <v>-4.6491999999999999E-2</v>
      </c>
      <c r="G1875" s="11">
        <v>1.0173E-2</v>
      </c>
      <c r="H1875" s="11">
        <f t="shared" si="29"/>
        <v>20.89</v>
      </c>
      <c r="I1875" s="12">
        <v>4.89440608973125E-6</v>
      </c>
      <c r="J1875" s="11">
        <v>-2.4825400000000001E-2</v>
      </c>
      <c r="K1875" s="11">
        <v>3.3016499999999997E-2</v>
      </c>
      <c r="L1875" s="11">
        <v>0.45210499999999998</v>
      </c>
    </row>
    <row r="1876" spans="1:12" x14ac:dyDescent="0.25">
      <c r="A1876" s="11" t="s">
        <v>2712</v>
      </c>
      <c r="B1876" s="11" t="s">
        <v>14</v>
      </c>
      <c r="C1876" s="11" t="s">
        <v>1013</v>
      </c>
      <c r="D1876" s="11" t="s">
        <v>20</v>
      </c>
      <c r="E1876" s="11" t="s">
        <v>21</v>
      </c>
      <c r="F1876" s="11">
        <v>-9.5217999999999997E-2</v>
      </c>
      <c r="G1876" s="11">
        <v>1.6216000000000001E-2</v>
      </c>
      <c r="H1876" s="11">
        <f t="shared" si="29"/>
        <v>34.479999999999997</v>
      </c>
      <c r="I1876" s="12">
        <v>4.3711931792622299E-9</v>
      </c>
      <c r="J1876" s="11">
        <v>-4.6560600000000001E-2</v>
      </c>
      <c r="K1876" s="11">
        <v>7.8789300000000007E-2</v>
      </c>
      <c r="L1876" s="11">
        <v>0.55455299999999996</v>
      </c>
    </row>
    <row r="1877" spans="1:12" x14ac:dyDescent="0.25">
      <c r="A1877" s="11" t="s">
        <v>2712</v>
      </c>
      <c r="B1877" s="11" t="s">
        <v>14</v>
      </c>
      <c r="C1877" s="11" t="s">
        <v>477</v>
      </c>
      <c r="D1877" s="11" t="s">
        <v>20</v>
      </c>
      <c r="E1877" s="11" t="s">
        <v>21</v>
      </c>
      <c r="F1877" s="11">
        <v>-5.4878000000000003E-2</v>
      </c>
      <c r="G1877" s="11">
        <v>1.1209E-2</v>
      </c>
      <c r="H1877" s="11">
        <f t="shared" si="29"/>
        <v>23.97</v>
      </c>
      <c r="I1877" s="12">
        <v>9.8605241253085602E-7</v>
      </c>
      <c r="J1877" s="11">
        <v>5.1778400000000002E-2</v>
      </c>
      <c r="K1877" s="11">
        <v>3.41763E-2</v>
      </c>
      <c r="L1877" s="11">
        <v>0.12976299999999999</v>
      </c>
    </row>
    <row r="1878" spans="1:12" x14ac:dyDescent="0.25">
      <c r="A1878" s="11" t="s">
        <v>2712</v>
      </c>
      <c r="B1878" s="11" t="s">
        <v>14</v>
      </c>
      <c r="C1878" s="11" t="s">
        <v>1720</v>
      </c>
      <c r="D1878" s="11" t="s">
        <v>21</v>
      </c>
      <c r="E1878" s="11" t="s">
        <v>17</v>
      </c>
      <c r="F1878" s="11">
        <v>-6.4808000000000004E-2</v>
      </c>
      <c r="G1878" s="11">
        <v>1.0507000000000001E-2</v>
      </c>
      <c r="H1878" s="11">
        <f t="shared" si="29"/>
        <v>38.049999999999997</v>
      </c>
      <c r="I1878" s="12">
        <v>7.0242506446450102E-10</v>
      </c>
      <c r="J1878" s="11">
        <v>-5.0007700000000002E-2</v>
      </c>
      <c r="K1878" s="11">
        <v>3.23296E-2</v>
      </c>
      <c r="L1878" s="11">
        <v>0.12191</v>
      </c>
    </row>
    <row r="1879" spans="1:12" x14ac:dyDescent="0.25">
      <c r="A1879" s="11" t="s">
        <v>2712</v>
      </c>
      <c r="B1879" s="11" t="s">
        <v>14</v>
      </c>
      <c r="C1879" s="11" t="s">
        <v>1721</v>
      </c>
      <c r="D1879" s="11" t="s">
        <v>16</v>
      </c>
      <c r="E1879" s="11" t="s">
        <v>17</v>
      </c>
      <c r="F1879" s="11">
        <v>5.1901999999999997E-2</v>
      </c>
      <c r="G1879" s="11">
        <v>1.1271E-2</v>
      </c>
      <c r="H1879" s="11">
        <f t="shared" si="29"/>
        <v>21.21</v>
      </c>
      <c r="I1879" s="12">
        <v>4.1504960033471204E-6</v>
      </c>
      <c r="J1879" s="11">
        <v>-2.6937099999999999E-2</v>
      </c>
      <c r="K1879" s="11">
        <v>3.8381800000000001E-2</v>
      </c>
      <c r="L1879" s="11">
        <v>0.482792</v>
      </c>
    </row>
    <row r="1880" spans="1:12" x14ac:dyDescent="0.25">
      <c r="A1880" s="11" t="s">
        <v>2712</v>
      </c>
      <c r="B1880" s="11" t="s">
        <v>14</v>
      </c>
      <c r="C1880" s="11" t="s">
        <v>1722</v>
      </c>
      <c r="D1880" s="11" t="s">
        <v>20</v>
      </c>
      <c r="E1880" s="11" t="s">
        <v>21</v>
      </c>
      <c r="F1880" s="11">
        <v>4.7551000000000003E-2</v>
      </c>
      <c r="G1880" s="11">
        <v>9.8565000000000007E-3</v>
      </c>
      <c r="H1880" s="11">
        <f t="shared" si="29"/>
        <v>23.27</v>
      </c>
      <c r="I1880" s="12">
        <v>1.41416472507015E-6</v>
      </c>
      <c r="J1880" s="11">
        <v>3.4478599999999998E-2</v>
      </c>
      <c r="K1880" s="11">
        <v>3.2629199999999997E-2</v>
      </c>
      <c r="L1880" s="11">
        <v>0.29065800000000003</v>
      </c>
    </row>
    <row r="1881" spans="1:12" x14ac:dyDescent="0.25">
      <c r="A1881" s="11" t="s">
        <v>2712</v>
      </c>
      <c r="B1881" s="11" t="s">
        <v>14</v>
      </c>
      <c r="C1881" s="11" t="s">
        <v>484</v>
      </c>
      <c r="D1881" s="11" t="s">
        <v>21</v>
      </c>
      <c r="E1881" s="11" t="s">
        <v>20</v>
      </c>
      <c r="F1881" s="11">
        <v>5.4174E-2</v>
      </c>
      <c r="G1881" s="11">
        <v>1.0345E-2</v>
      </c>
      <c r="H1881" s="11">
        <f t="shared" si="29"/>
        <v>27.42</v>
      </c>
      <c r="I1881" s="12">
        <v>1.64892157315083E-7</v>
      </c>
      <c r="J1881" s="11">
        <v>2.29362E-2</v>
      </c>
      <c r="K1881" s="11">
        <v>3.2426999999999997E-2</v>
      </c>
      <c r="L1881" s="11">
        <v>0.47936899999999999</v>
      </c>
    </row>
    <row r="1882" spans="1:12" x14ac:dyDescent="0.25">
      <c r="A1882" s="11" t="s">
        <v>2712</v>
      </c>
      <c r="B1882" s="11" t="s">
        <v>14</v>
      </c>
      <c r="C1882" s="11" t="s">
        <v>1723</v>
      </c>
      <c r="D1882" s="11" t="s">
        <v>16</v>
      </c>
      <c r="E1882" s="11" t="s">
        <v>17</v>
      </c>
      <c r="F1882" s="11">
        <v>7.6106999999999994E-2</v>
      </c>
      <c r="G1882" s="11">
        <v>1.6518999999999999E-2</v>
      </c>
      <c r="H1882" s="11">
        <f t="shared" si="29"/>
        <v>21.23</v>
      </c>
      <c r="I1882" s="12">
        <v>4.1029856684700597E-6</v>
      </c>
      <c r="J1882" s="11">
        <v>-8.1734500000000002E-2</v>
      </c>
      <c r="K1882" s="11">
        <v>4.4272100000000002E-2</v>
      </c>
      <c r="L1882" s="11">
        <v>6.4864900000000003E-2</v>
      </c>
    </row>
    <row r="1883" spans="1:12" x14ac:dyDescent="0.25">
      <c r="A1883" s="11" t="s">
        <v>2712</v>
      </c>
      <c r="B1883" s="11" t="s">
        <v>14</v>
      </c>
      <c r="C1883" s="11" t="s">
        <v>486</v>
      </c>
      <c r="D1883" s="11" t="s">
        <v>16</v>
      </c>
      <c r="E1883" s="11" t="s">
        <v>17</v>
      </c>
      <c r="F1883" s="11">
        <v>-6.6177E-2</v>
      </c>
      <c r="G1883" s="11">
        <v>1.1178E-2</v>
      </c>
      <c r="H1883" s="11">
        <f t="shared" si="29"/>
        <v>35.049999999999997</v>
      </c>
      <c r="I1883" s="12">
        <v>3.2628717214308501E-9</v>
      </c>
      <c r="J1883" s="11">
        <v>4.8875500000000002E-2</v>
      </c>
      <c r="K1883" s="11">
        <v>3.8867499999999999E-2</v>
      </c>
      <c r="L1883" s="11">
        <v>0.20857600000000001</v>
      </c>
    </row>
    <row r="1884" spans="1:12" x14ac:dyDescent="0.25">
      <c r="A1884" s="11" t="s">
        <v>2712</v>
      </c>
      <c r="B1884" s="11" t="s">
        <v>14</v>
      </c>
      <c r="C1884" s="11" t="s">
        <v>1724</v>
      </c>
      <c r="D1884" s="11" t="s">
        <v>16</v>
      </c>
      <c r="E1884" s="11" t="s">
        <v>17</v>
      </c>
      <c r="F1884" s="11">
        <v>4.7449999999999999E-2</v>
      </c>
      <c r="G1884" s="11">
        <v>9.8475000000000004E-3</v>
      </c>
      <c r="H1884" s="11">
        <f t="shared" si="29"/>
        <v>23.22</v>
      </c>
      <c r="I1884" s="12">
        <v>1.4564648234279701E-6</v>
      </c>
      <c r="J1884" s="11">
        <v>1.28039E-2</v>
      </c>
      <c r="K1884" s="11">
        <v>3.1941299999999999E-2</v>
      </c>
      <c r="L1884" s="11">
        <v>0.68852500000000005</v>
      </c>
    </row>
    <row r="1885" spans="1:12" x14ac:dyDescent="0.25">
      <c r="A1885" s="11" t="s">
        <v>2712</v>
      </c>
      <c r="B1885" s="11" t="s">
        <v>14</v>
      </c>
      <c r="C1885" s="11" t="s">
        <v>1725</v>
      </c>
      <c r="D1885" s="11" t="s">
        <v>17</v>
      </c>
      <c r="E1885" s="11" t="s">
        <v>16</v>
      </c>
      <c r="F1885" s="11">
        <v>-4.4822000000000001E-2</v>
      </c>
      <c r="G1885" s="11">
        <v>9.4961000000000004E-3</v>
      </c>
      <c r="H1885" s="11">
        <f t="shared" si="29"/>
        <v>22.28</v>
      </c>
      <c r="I1885" s="12">
        <v>2.3730123584905101E-6</v>
      </c>
      <c r="J1885" s="11">
        <v>-2.0069500000000001E-2</v>
      </c>
      <c r="K1885" s="11">
        <v>3.1554499999999999E-2</v>
      </c>
      <c r="L1885" s="11">
        <v>0.52475899999999998</v>
      </c>
    </row>
    <row r="1886" spans="1:12" x14ac:dyDescent="0.25">
      <c r="A1886" s="11" t="s">
        <v>2712</v>
      </c>
      <c r="B1886" s="11" t="s">
        <v>14</v>
      </c>
      <c r="C1886" s="11" t="s">
        <v>1726</v>
      </c>
      <c r="D1886" s="11" t="s">
        <v>21</v>
      </c>
      <c r="E1886" s="11" t="s">
        <v>17</v>
      </c>
      <c r="F1886" s="11">
        <v>-5.5266999999999997E-2</v>
      </c>
      <c r="G1886" s="11">
        <v>1.0293E-2</v>
      </c>
      <c r="H1886" s="11">
        <f t="shared" si="29"/>
        <v>28.83</v>
      </c>
      <c r="I1886" s="12">
        <v>7.9873000611131403E-8</v>
      </c>
      <c r="J1886" s="11">
        <v>-1.5648599999999999E-3</v>
      </c>
      <c r="K1886" s="11">
        <v>3.3861500000000003E-2</v>
      </c>
      <c r="L1886" s="11">
        <v>0.96314</v>
      </c>
    </row>
    <row r="1887" spans="1:12" x14ac:dyDescent="0.25">
      <c r="A1887" s="11" t="s">
        <v>2712</v>
      </c>
      <c r="B1887" s="11" t="s">
        <v>14</v>
      </c>
      <c r="C1887" s="11" t="s">
        <v>1727</v>
      </c>
      <c r="D1887" s="11" t="s">
        <v>16</v>
      </c>
      <c r="E1887" s="11" t="s">
        <v>17</v>
      </c>
      <c r="F1887" s="11">
        <v>4.7847000000000001E-2</v>
      </c>
      <c r="G1887" s="11">
        <v>9.7149999999999997E-3</v>
      </c>
      <c r="H1887" s="11">
        <f t="shared" si="29"/>
        <v>24.26</v>
      </c>
      <c r="I1887" s="12">
        <v>8.4918047503631396E-7</v>
      </c>
      <c r="J1887" s="11">
        <v>-2.54535E-2</v>
      </c>
      <c r="K1887" s="11">
        <v>3.17512E-2</v>
      </c>
      <c r="L1887" s="11">
        <v>0.42275200000000002</v>
      </c>
    </row>
    <row r="1888" spans="1:12" x14ac:dyDescent="0.25">
      <c r="A1888" s="11" t="s">
        <v>2712</v>
      </c>
      <c r="B1888" s="11" t="s">
        <v>14</v>
      </c>
      <c r="C1888" s="11" t="s">
        <v>1728</v>
      </c>
      <c r="D1888" s="11" t="s">
        <v>17</v>
      </c>
      <c r="E1888" s="11" t="s">
        <v>21</v>
      </c>
      <c r="F1888" s="11">
        <v>-6.5578999999999998E-2</v>
      </c>
      <c r="G1888" s="11">
        <v>1.3021E-2</v>
      </c>
      <c r="H1888" s="11">
        <f t="shared" si="29"/>
        <v>25.37</v>
      </c>
      <c r="I1888" s="12">
        <v>4.7763924149642E-7</v>
      </c>
      <c r="J1888" s="11">
        <v>1.6251000000000002E-2</v>
      </c>
      <c r="K1888" s="11">
        <v>4.4780899999999998E-2</v>
      </c>
      <c r="L1888" s="11">
        <v>0.71667999999999998</v>
      </c>
    </row>
    <row r="1889" spans="1:12" x14ac:dyDescent="0.25">
      <c r="A1889" s="11" t="s">
        <v>2712</v>
      </c>
      <c r="B1889" s="11" t="s">
        <v>14</v>
      </c>
      <c r="C1889" s="11" t="s">
        <v>1729</v>
      </c>
      <c r="D1889" s="11" t="s">
        <v>20</v>
      </c>
      <c r="E1889" s="11" t="s">
        <v>16</v>
      </c>
      <c r="F1889" s="11">
        <v>-0.11662</v>
      </c>
      <c r="G1889" s="11">
        <v>2.477E-2</v>
      </c>
      <c r="H1889" s="11">
        <f t="shared" si="29"/>
        <v>22.17</v>
      </c>
      <c r="I1889" s="12">
        <v>2.51246488132877E-6</v>
      </c>
      <c r="J1889" s="11">
        <v>5.0706899999999999E-2</v>
      </c>
      <c r="K1889" s="11">
        <v>7.2208800000000004E-2</v>
      </c>
      <c r="L1889" s="11">
        <v>0.48253699999999999</v>
      </c>
    </row>
    <row r="1890" spans="1:12" x14ac:dyDescent="0.25">
      <c r="A1890" s="11" t="s">
        <v>2712</v>
      </c>
      <c r="B1890" s="11" t="s">
        <v>14</v>
      </c>
      <c r="C1890" s="11" t="s">
        <v>1730</v>
      </c>
      <c r="D1890" s="11" t="s">
        <v>17</v>
      </c>
      <c r="E1890" s="11" t="s">
        <v>16</v>
      </c>
      <c r="F1890" s="11">
        <v>4.6189000000000001E-2</v>
      </c>
      <c r="G1890" s="11">
        <v>9.6562999999999996E-3</v>
      </c>
      <c r="H1890" s="11">
        <f t="shared" si="29"/>
        <v>22.88</v>
      </c>
      <c r="I1890" s="12">
        <v>1.7354016258718999E-6</v>
      </c>
      <c r="J1890" s="11">
        <v>-3.0364100000000002E-2</v>
      </c>
      <c r="K1890" s="11">
        <v>3.23962E-2</v>
      </c>
      <c r="L1890" s="11">
        <v>0.34861799999999998</v>
      </c>
    </row>
    <row r="1891" spans="1:12" x14ac:dyDescent="0.25">
      <c r="A1891" s="11" t="s">
        <v>2712</v>
      </c>
      <c r="B1891" s="11" t="s">
        <v>14</v>
      </c>
      <c r="C1891" s="11" t="s">
        <v>492</v>
      </c>
      <c r="D1891" s="11" t="s">
        <v>16</v>
      </c>
      <c r="E1891" s="11" t="s">
        <v>17</v>
      </c>
      <c r="F1891" s="11">
        <v>5.1867000000000003E-2</v>
      </c>
      <c r="G1891" s="11">
        <v>9.9024999999999998E-3</v>
      </c>
      <c r="H1891" s="11">
        <f t="shared" si="29"/>
        <v>27.43</v>
      </c>
      <c r="I1891" s="12">
        <v>1.63983442762654E-7</v>
      </c>
      <c r="J1891" s="11">
        <v>-8.4725300000000007E-3</v>
      </c>
      <c r="K1891" s="11">
        <v>3.2257000000000001E-2</v>
      </c>
      <c r="L1891" s="11">
        <v>0.79281500000000005</v>
      </c>
    </row>
    <row r="1892" spans="1:12" x14ac:dyDescent="0.25">
      <c r="A1892" s="11" t="s">
        <v>2712</v>
      </c>
      <c r="B1892" s="11" t="s">
        <v>14</v>
      </c>
      <c r="C1892" s="11" t="s">
        <v>1731</v>
      </c>
      <c r="D1892" s="11" t="s">
        <v>16</v>
      </c>
      <c r="E1892" s="11" t="s">
        <v>17</v>
      </c>
      <c r="F1892" s="11">
        <v>5.4810999999999999E-2</v>
      </c>
      <c r="G1892" s="11">
        <v>9.9074999999999996E-3</v>
      </c>
      <c r="H1892" s="11">
        <f t="shared" si="29"/>
        <v>30.61</v>
      </c>
      <c r="I1892" s="12">
        <v>3.19668615426732E-8</v>
      </c>
      <c r="J1892" s="11">
        <v>-1.8626400000000001E-2</v>
      </c>
      <c r="K1892" s="11">
        <v>3.18943E-2</v>
      </c>
      <c r="L1892" s="11">
        <v>0.55921799999999999</v>
      </c>
    </row>
    <row r="1893" spans="1:12" x14ac:dyDescent="0.25">
      <c r="A1893" s="11" t="s">
        <v>2712</v>
      </c>
      <c r="B1893" s="11" t="s">
        <v>14</v>
      </c>
      <c r="C1893" s="11" t="s">
        <v>1732</v>
      </c>
      <c r="D1893" s="11" t="s">
        <v>21</v>
      </c>
      <c r="E1893" s="11" t="s">
        <v>17</v>
      </c>
      <c r="F1893" s="11">
        <v>6.8269999999999997E-2</v>
      </c>
      <c r="G1893" s="11">
        <v>1.0017E-2</v>
      </c>
      <c r="H1893" s="11">
        <f t="shared" si="29"/>
        <v>46.45</v>
      </c>
      <c r="I1893" s="12">
        <v>9.6605087898981199E-12</v>
      </c>
      <c r="J1893" s="11">
        <v>-4.8574100000000002E-2</v>
      </c>
      <c r="K1893" s="11">
        <v>3.4280499999999998E-2</v>
      </c>
      <c r="L1893" s="11">
        <v>0.156495</v>
      </c>
    </row>
    <row r="1894" spans="1:12" x14ac:dyDescent="0.25">
      <c r="A1894" s="11" t="s">
        <v>2712</v>
      </c>
      <c r="B1894" s="11" t="s">
        <v>14</v>
      </c>
      <c r="C1894" s="11" t="s">
        <v>494</v>
      </c>
      <c r="D1894" s="11" t="s">
        <v>21</v>
      </c>
      <c r="E1894" s="11" t="s">
        <v>20</v>
      </c>
      <c r="F1894" s="11">
        <v>-7.6965000000000006E-2</v>
      </c>
      <c r="G1894" s="11">
        <v>1.2574999999999999E-2</v>
      </c>
      <c r="H1894" s="11">
        <f t="shared" si="29"/>
        <v>37.46</v>
      </c>
      <c r="I1894" s="12">
        <v>9.4885532672780093E-10</v>
      </c>
      <c r="J1894" s="11">
        <v>3.6806600000000002E-2</v>
      </c>
      <c r="K1894" s="11">
        <v>4.2686399999999999E-2</v>
      </c>
      <c r="L1894" s="11">
        <v>0.388546</v>
      </c>
    </row>
    <row r="1895" spans="1:12" x14ac:dyDescent="0.25">
      <c r="A1895" s="11" t="s">
        <v>2712</v>
      </c>
      <c r="B1895" s="11" t="s">
        <v>14</v>
      </c>
      <c r="C1895" s="11" t="s">
        <v>1733</v>
      </c>
      <c r="D1895" s="11" t="s">
        <v>20</v>
      </c>
      <c r="E1895" s="11" t="s">
        <v>21</v>
      </c>
      <c r="F1895" s="11">
        <v>-7.9798999999999995E-2</v>
      </c>
      <c r="G1895" s="11">
        <v>1.6926E-2</v>
      </c>
      <c r="H1895" s="11">
        <f t="shared" si="29"/>
        <v>22.23</v>
      </c>
      <c r="I1895" s="12">
        <v>2.4355665453133701E-6</v>
      </c>
      <c r="J1895" s="11">
        <v>2.0417100000000001E-2</v>
      </c>
      <c r="K1895" s="11">
        <v>5.5342700000000002E-2</v>
      </c>
      <c r="L1895" s="11">
        <v>0.71218499999999996</v>
      </c>
    </row>
    <row r="1896" spans="1:12" x14ac:dyDescent="0.25">
      <c r="A1896" s="11" t="s">
        <v>2712</v>
      </c>
      <c r="B1896" s="11" t="s">
        <v>14</v>
      </c>
      <c r="C1896" s="11" t="s">
        <v>498</v>
      </c>
      <c r="D1896" s="11" t="s">
        <v>20</v>
      </c>
      <c r="E1896" s="11" t="s">
        <v>16</v>
      </c>
      <c r="F1896" s="11">
        <v>-0.19234000000000001</v>
      </c>
      <c r="G1896" s="11">
        <v>3.4470000000000001E-2</v>
      </c>
      <c r="H1896" s="11">
        <f t="shared" si="29"/>
        <v>31.14</v>
      </c>
      <c r="I1896" s="12">
        <v>2.43388469650418E-8</v>
      </c>
      <c r="J1896" s="11">
        <v>0.15008299999999999</v>
      </c>
      <c r="K1896" s="11">
        <v>0.223442</v>
      </c>
      <c r="L1896" s="11">
        <v>0.50178400000000001</v>
      </c>
    </row>
    <row r="1897" spans="1:12" x14ac:dyDescent="0.25">
      <c r="A1897" s="11" t="s">
        <v>2712</v>
      </c>
      <c r="B1897" s="11" t="s">
        <v>14</v>
      </c>
      <c r="C1897" s="11" t="s">
        <v>1734</v>
      </c>
      <c r="D1897" s="11" t="s">
        <v>21</v>
      </c>
      <c r="E1897" s="11" t="s">
        <v>20</v>
      </c>
      <c r="F1897" s="11">
        <v>-5.4790999999999999E-2</v>
      </c>
      <c r="G1897" s="11">
        <v>1.1741E-2</v>
      </c>
      <c r="H1897" s="11">
        <f t="shared" si="29"/>
        <v>21.78</v>
      </c>
      <c r="I1897" s="12">
        <v>3.0789313097416102E-6</v>
      </c>
      <c r="J1897" s="11">
        <v>-7.1233000000000005E-2</v>
      </c>
      <c r="K1897" s="11">
        <v>3.5847999999999998E-2</v>
      </c>
      <c r="L1897" s="11">
        <v>4.6912700000000002E-2</v>
      </c>
    </row>
    <row r="1898" spans="1:12" x14ac:dyDescent="0.25">
      <c r="A1898" s="11" t="s">
        <v>2712</v>
      </c>
      <c r="B1898" s="11" t="s">
        <v>14</v>
      </c>
      <c r="C1898" s="11" t="s">
        <v>1735</v>
      </c>
      <c r="D1898" s="11" t="s">
        <v>20</v>
      </c>
      <c r="E1898" s="11" t="s">
        <v>21</v>
      </c>
      <c r="F1898" s="11">
        <v>4.5076999999999999E-2</v>
      </c>
      <c r="G1898" s="11">
        <v>9.5452000000000002E-3</v>
      </c>
      <c r="H1898" s="11">
        <f t="shared" si="29"/>
        <v>22.3</v>
      </c>
      <c r="I1898" s="12">
        <v>2.3442288153199201E-6</v>
      </c>
      <c r="J1898" s="11">
        <v>-1.3232600000000001E-2</v>
      </c>
      <c r="K1898" s="11">
        <v>3.1727600000000002E-2</v>
      </c>
      <c r="L1898" s="11">
        <v>0.67662800000000001</v>
      </c>
    </row>
    <row r="1899" spans="1:12" x14ac:dyDescent="0.25">
      <c r="A1899" s="11" t="s">
        <v>2712</v>
      </c>
      <c r="B1899" s="11" t="s">
        <v>14</v>
      </c>
      <c r="C1899" s="11" t="s">
        <v>1736</v>
      </c>
      <c r="D1899" s="11" t="s">
        <v>17</v>
      </c>
      <c r="E1899" s="11" t="s">
        <v>16</v>
      </c>
      <c r="F1899" s="11">
        <v>-9.4576999999999994E-2</v>
      </c>
      <c r="G1899" s="11">
        <v>1.9571999999999999E-2</v>
      </c>
      <c r="H1899" s="11">
        <f t="shared" si="29"/>
        <v>23.35</v>
      </c>
      <c r="I1899" s="12">
        <v>1.3583134465871499E-6</v>
      </c>
      <c r="J1899" s="11">
        <v>9.37746E-2</v>
      </c>
      <c r="K1899" s="11">
        <v>6.9426299999999996E-2</v>
      </c>
      <c r="L1899" s="11">
        <v>0.176789</v>
      </c>
    </row>
    <row r="1900" spans="1:12" x14ac:dyDescent="0.25">
      <c r="A1900" s="11" t="s">
        <v>2713</v>
      </c>
      <c r="B1900" s="11" t="s">
        <v>14</v>
      </c>
      <c r="C1900" s="11" t="s">
        <v>503</v>
      </c>
      <c r="D1900" s="11" t="s">
        <v>16</v>
      </c>
      <c r="E1900" s="11" t="s">
        <v>20</v>
      </c>
      <c r="F1900" s="11">
        <v>-5.4357000000000003E-2</v>
      </c>
      <c r="G1900" s="11">
        <v>9.6357999999999999E-3</v>
      </c>
      <c r="H1900" s="11">
        <f t="shared" si="29"/>
        <v>31.82</v>
      </c>
      <c r="I1900" s="12">
        <v>1.70962161484111E-8</v>
      </c>
      <c r="J1900" s="11">
        <v>2.4859600000000002E-3</v>
      </c>
      <c r="K1900" s="11">
        <v>3.2043500000000003E-2</v>
      </c>
      <c r="L1900" s="11">
        <v>0.93816100000000002</v>
      </c>
    </row>
    <row r="1901" spans="1:12" x14ac:dyDescent="0.25">
      <c r="A1901" s="11" t="s">
        <v>2713</v>
      </c>
      <c r="B1901" s="11" t="s">
        <v>14</v>
      </c>
      <c r="C1901" s="11" t="s">
        <v>1737</v>
      </c>
      <c r="D1901" s="11" t="s">
        <v>21</v>
      </c>
      <c r="E1901" s="11" t="s">
        <v>17</v>
      </c>
      <c r="F1901" s="11">
        <v>5.4863000000000002E-2</v>
      </c>
      <c r="G1901" s="11">
        <v>1.1860000000000001E-2</v>
      </c>
      <c r="H1901" s="11">
        <f t="shared" si="29"/>
        <v>21.4</v>
      </c>
      <c r="I1901" s="12">
        <v>3.7488667146053901E-6</v>
      </c>
      <c r="J1901" s="11">
        <v>1.0997E-2</v>
      </c>
      <c r="K1901" s="11">
        <v>4.5173699999999997E-2</v>
      </c>
      <c r="L1901" s="11">
        <v>0.80766700000000002</v>
      </c>
    </row>
    <row r="1902" spans="1:12" x14ac:dyDescent="0.25">
      <c r="A1902" s="11" t="s">
        <v>2713</v>
      </c>
      <c r="B1902" s="11" t="s">
        <v>14</v>
      </c>
      <c r="C1902" s="11" t="s">
        <v>1738</v>
      </c>
      <c r="D1902" s="11" t="s">
        <v>17</v>
      </c>
      <c r="E1902" s="11" t="s">
        <v>16</v>
      </c>
      <c r="F1902" s="11">
        <v>-5.9979999999999999E-2</v>
      </c>
      <c r="G1902" s="11">
        <v>1.0753E-2</v>
      </c>
      <c r="H1902" s="11">
        <f t="shared" si="29"/>
        <v>31.11</v>
      </c>
      <c r="I1902" s="12">
        <v>2.4615009062337699E-8</v>
      </c>
      <c r="J1902" s="11">
        <v>9.4549300000000003E-3</v>
      </c>
      <c r="K1902" s="11">
        <v>3.4965200000000002E-2</v>
      </c>
      <c r="L1902" s="11">
        <v>0.78684500000000002</v>
      </c>
    </row>
    <row r="1903" spans="1:12" x14ac:dyDescent="0.25">
      <c r="A1903" s="11" t="s">
        <v>2713</v>
      </c>
      <c r="B1903" s="11" t="s">
        <v>14</v>
      </c>
      <c r="C1903" s="11" t="s">
        <v>505</v>
      </c>
      <c r="D1903" s="11" t="s">
        <v>21</v>
      </c>
      <c r="E1903" s="11" t="s">
        <v>20</v>
      </c>
      <c r="F1903" s="11">
        <v>-5.0000999999999997E-2</v>
      </c>
      <c r="G1903" s="11">
        <v>9.5192000000000002E-3</v>
      </c>
      <c r="H1903" s="11">
        <f t="shared" si="29"/>
        <v>27.59</v>
      </c>
      <c r="I1903" s="12">
        <v>1.5132127782000699E-7</v>
      </c>
      <c r="J1903" s="11">
        <v>2.4512699999999998E-2</v>
      </c>
      <c r="K1903" s="11">
        <v>3.1599000000000002E-2</v>
      </c>
      <c r="L1903" s="11">
        <v>0.43790000000000001</v>
      </c>
    </row>
    <row r="1904" spans="1:12" x14ac:dyDescent="0.25">
      <c r="A1904" s="11" t="s">
        <v>2713</v>
      </c>
      <c r="B1904" s="11" t="s">
        <v>14</v>
      </c>
      <c r="C1904" s="11" t="s">
        <v>1739</v>
      </c>
      <c r="D1904" s="11" t="s">
        <v>20</v>
      </c>
      <c r="E1904" s="11" t="s">
        <v>16</v>
      </c>
      <c r="F1904" s="11">
        <v>4.4506999999999998E-2</v>
      </c>
      <c r="G1904" s="11">
        <v>9.4915999999999993E-3</v>
      </c>
      <c r="H1904" s="11">
        <f t="shared" si="29"/>
        <v>21.99</v>
      </c>
      <c r="I1904" s="12">
        <v>2.76057785622034E-6</v>
      </c>
      <c r="J1904" s="11">
        <v>1.7803700000000001E-3</v>
      </c>
      <c r="K1904" s="11">
        <v>3.2069E-2</v>
      </c>
      <c r="L1904" s="11">
        <v>0.95572699999999999</v>
      </c>
    </row>
    <row r="1905" spans="1:12" x14ac:dyDescent="0.25">
      <c r="A1905" s="11" t="s">
        <v>2713</v>
      </c>
      <c r="B1905" s="11" t="s">
        <v>14</v>
      </c>
      <c r="C1905" s="11" t="s">
        <v>1740</v>
      </c>
      <c r="D1905" s="11" t="s">
        <v>21</v>
      </c>
      <c r="E1905" s="11" t="s">
        <v>20</v>
      </c>
      <c r="F1905" s="11">
        <v>9.6714999999999995E-2</v>
      </c>
      <c r="G1905" s="11">
        <v>1.3507999999999999E-2</v>
      </c>
      <c r="H1905" s="11">
        <f t="shared" si="29"/>
        <v>51.26</v>
      </c>
      <c r="I1905" s="12">
        <v>8.3368118461963303E-13</v>
      </c>
      <c r="J1905" s="11">
        <v>-1.5696499999999999E-2</v>
      </c>
      <c r="K1905" s="11">
        <v>4.7876299999999997E-2</v>
      </c>
      <c r="L1905" s="11">
        <v>0.74302100000000004</v>
      </c>
    </row>
    <row r="1906" spans="1:12" x14ac:dyDescent="0.25">
      <c r="A1906" s="11" t="s">
        <v>2713</v>
      </c>
      <c r="B1906" s="11" t="s">
        <v>14</v>
      </c>
      <c r="C1906" s="11" t="s">
        <v>1741</v>
      </c>
      <c r="D1906" s="11" t="s">
        <v>20</v>
      </c>
      <c r="E1906" s="11" t="s">
        <v>21</v>
      </c>
      <c r="F1906" s="11">
        <v>0.10642</v>
      </c>
      <c r="G1906" s="11">
        <v>1.6258999999999999E-2</v>
      </c>
      <c r="H1906" s="11">
        <f t="shared" si="29"/>
        <v>42.84</v>
      </c>
      <c r="I1906" s="12">
        <v>6.0673632958850497E-11</v>
      </c>
      <c r="J1906" s="11">
        <v>-3.87237E-2</v>
      </c>
      <c r="K1906" s="11">
        <v>5.6196599999999999E-2</v>
      </c>
      <c r="L1906" s="11">
        <v>0.49077700000000002</v>
      </c>
    </row>
    <row r="1907" spans="1:12" x14ac:dyDescent="0.25">
      <c r="A1907" s="11" t="s">
        <v>2713</v>
      </c>
      <c r="B1907" s="11" t="s">
        <v>14</v>
      </c>
      <c r="C1907" s="11" t="s">
        <v>1742</v>
      </c>
      <c r="D1907" s="11" t="s">
        <v>16</v>
      </c>
      <c r="E1907" s="11" t="s">
        <v>17</v>
      </c>
      <c r="F1907" s="11">
        <v>0.16355</v>
      </c>
      <c r="G1907" s="11">
        <v>3.2933999999999998E-2</v>
      </c>
      <c r="H1907" s="11">
        <f t="shared" si="29"/>
        <v>24.66</v>
      </c>
      <c r="I1907" s="12">
        <v>6.8849374654751503E-7</v>
      </c>
      <c r="J1907" s="11">
        <v>-1.9145700000000002E-2</v>
      </c>
      <c r="K1907" s="11">
        <v>0.13719899999999999</v>
      </c>
      <c r="L1907" s="11">
        <v>0.88901799999999997</v>
      </c>
    </row>
    <row r="1908" spans="1:12" x14ac:dyDescent="0.25">
      <c r="A1908" s="11" t="s">
        <v>2713</v>
      </c>
      <c r="B1908" s="11" t="s">
        <v>14</v>
      </c>
      <c r="C1908" s="11" t="s">
        <v>511</v>
      </c>
      <c r="D1908" s="11" t="s">
        <v>21</v>
      </c>
      <c r="E1908" s="11" t="s">
        <v>20</v>
      </c>
      <c r="F1908" s="11">
        <v>4.9926999999999999E-2</v>
      </c>
      <c r="G1908" s="11">
        <v>9.6342000000000007E-3</v>
      </c>
      <c r="H1908" s="11">
        <f t="shared" si="29"/>
        <v>26.86</v>
      </c>
      <c r="I1908" s="12">
        <v>2.21156648582988E-7</v>
      </c>
      <c r="J1908" s="11">
        <v>-2.6507300000000001E-2</v>
      </c>
      <c r="K1908" s="11">
        <v>3.1873699999999998E-2</v>
      </c>
      <c r="L1908" s="11">
        <v>0.40561599999999998</v>
      </c>
    </row>
    <row r="1909" spans="1:12" x14ac:dyDescent="0.25">
      <c r="A1909" s="11" t="s">
        <v>2713</v>
      </c>
      <c r="B1909" s="11" t="s">
        <v>14</v>
      </c>
      <c r="C1909" s="11" t="s">
        <v>513</v>
      </c>
      <c r="D1909" s="11" t="s">
        <v>20</v>
      </c>
      <c r="E1909" s="11" t="s">
        <v>21</v>
      </c>
      <c r="F1909" s="11">
        <v>7.2649000000000005E-2</v>
      </c>
      <c r="G1909" s="11">
        <v>9.7262000000000008E-3</v>
      </c>
      <c r="H1909" s="11">
        <f t="shared" si="29"/>
        <v>55.79</v>
      </c>
      <c r="I1909" s="12">
        <v>8.3560301823124898E-14</v>
      </c>
      <c r="J1909" s="11">
        <v>7.6671100000000004E-3</v>
      </c>
      <c r="K1909" s="11">
        <v>3.2062500000000001E-2</v>
      </c>
      <c r="L1909" s="11">
        <v>0.81100399999999995</v>
      </c>
    </row>
    <row r="1910" spans="1:12" x14ac:dyDescent="0.25">
      <c r="A1910" s="11" t="s">
        <v>2713</v>
      </c>
      <c r="B1910" s="11" t="s">
        <v>14</v>
      </c>
      <c r="C1910" s="11" t="s">
        <v>1743</v>
      </c>
      <c r="D1910" s="11" t="s">
        <v>21</v>
      </c>
      <c r="E1910" s="11" t="s">
        <v>17</v>
      </c>
      <c r="F1910" s="11">
        <v>-4.5123000000000003E-2</v>
      </c>
      <c r="G1910" s="11">
        <v>9.5936000000000007E-3</v>
      </c>
      <c r="H1910" s="11">
        <f t="shared" si="29"/>
        <v>22.12</v>
      </c>
      <c r="I1910" s="12">
        <v>2.5727642953467799E-6</v>
      </c>
      <c r="J1910" s="11">
        <v>-1.05641E-2</v>
      </c>
      <c r="K1910" s="11">
        <v>3.2035399999999999E-2</v>
      </c>
      <c r="L1910" s="11">
        <v>0.74157799999999996</v>
      </c>
    </row>
    <row r="1911" spans="1:12" x14ac:dyDescent="0.25">
      <c r="A1911" s="11" t="s">
        <v>2713</v>
      </c>
      <c r="B1911" s="11" t="s">
        <v>14</v>
      </c>
      <c r="C1911" s="11" t="s">
        <v>1744</v>
      </c>
      <c r="D1911" s="11" t="s">
        <v>17</v>
      </c>
      <c r="E1911" s="11" t="s">
        <v>16</v>
      </c>
      <c r="F1911" s="11">
        <v>8.1854999999999997E-2</v>
      </c>
      <c r="G1911" s="11">
        <v>1.3665E-2</v>
      </c>
      <c r="H1911" s="11">
        <f t="shared" si="29"/>
        <v>35.880000000000003</v>
      </c>
      <c r="I1911" s="12">
        <v>2.1286291245272299E-9</v>
      </c>
      <c r="J1911" s="11">
        <v>-1.3530500000000001E-2</v>
      </c>
      <c r="K1911" s="11">
        <v>4.7354300000000002E-2</v>
      </c>
      <c r="L1911" s="11">
        <v>0.77508600000000005</v>
      </c>
    </row>
    <row r="1912" spans="1:12" x14ac:dyDescent="0.25">
      <c r="A1912" s="11" t="s">
        <v>2713</v>
      </c>
      <c r="B1912" s="11" t="s">
        <v>14</v>
      </c>
      <c r="C1912" s="11" t="s">
        <v>1745</v>
      </c>
      <c r="D1912" s="11" t="s">
        <v>20</v>
      </c>
      <c r="E1912" s="11" t="s">
        <v>21</v>
      </c>
      <c r="F1912" s="11">
        <v>-0.14180000000000001</v>
      </c>
      <c r="G1912" s="11">
        <v>2.8608000000000001E-2</v>
      </c>
      <c r="H1912" s="11">
        <f t="shared" si="29"/>
        <v>24.57</v>
      </c>
      <c r="I1912" s="12">
        <v>7.2193816293715997E-7</v>
      </c>
      <c r="J1912" s="11">
        <v>4.4179999999999997E-2</v>
      </c>
      <c r="K1912" s="11">
        <v>9.8721500000000004E-2</v>
      </c>
      <c r="L1912" s="11">
        <v>0.65449900000000005</v>
      </c>
    </row>
    <row r="1913" spans="1:12" x14ac:dyDescent="0.25">
      <c r="A1913" s="11" t="s">
        <v>2713</v>
      </c>
      <c r="B1913" s="11" t="s">
        <v>14</v>
      </c>
      <c r="C1913" s="11" t="s">
        <v>1746</v>
      </c>
      <c r="D1913" s="11" t="s">
        <v>16</v>
      </c>
      <c r="E1913" s="11" t="s">
        <v>17</v>
      </c>
      <c r="F1913" s="11">
        <v>-5.4403E-2</v>
      </c>
      <c r="G1913" s="11">
        <v>9.8060000000000005E-3</v>
      </c>
      <c r="H1913" s="11">
        <f t="shared" si="29"/>
        <v>30.78</v>
      </c>
      <c r="I1913" s="12">
        <v>2.92280606593193E-8</v>
      </c>
      <c r="J1913" s="11">
        <v>-4.9430799999999999E-3</v>
      </c>
      <c r="K1913" s="11">
        <v>3.1754400000000002E-2</v>
      </c>
      <c r="L1913" s="11">
        <v>0.87629599999999996</v>
      </c>
    </row>
    <row r="1914" spans="1:12" x14ac:dyDescent="0.25">
      <c r="A1914" s="11" t="s">
        <v>2713</v>
      </c>
      <c r="B1914" s="11" t="s">
        <v>14</v>
      </c>
      <c r="C1914" s="11" t="s">
        <v>1747</v>
      </c>
      <c r="D1914" s="11" t="s">
        <v>20</v>
      </c>
      <c r="E1914" s="11" t="s">
        <v>21</v>
      </c>
      <c r="F1914" s="11">
        <v>-4.8980000000000003E-2</v>
      </c>
      <c r="G1914" s="11">
        <v>1.0462000000000001E-2</v>
      </c>
      <c r="H1914" s="11">
        <f t="shared" si="29"/>
        <v>21.92</v>
      </c>
      <c r="I1914" s="12">
        <v>2.8582486036727401E-6</v>
      </c>
      <c r="J1914" s="11">
        <v>5.0223999999999998E-2</v>
      </c>
      <c r="K1914" s="11">
        <v>3.5065800000000001E-2</v>
      </c>
      <c r="L1914" s="11">
        <v>0.152064</v>
      </c>
    </row>
    <row r="1915" spans="1:12" x14ac:dyDescent="0.25">
      <c r="A1915" s="11" t="s">
        <v>2713</v>
      </c>
      <c r="B1915" s="11" t="s">
        <v>14</v>
      </c>
      <c r="C1915" s="11" t="s">
        <v>1748</v>
      </c>
      <c r="D1915" s="11" t="s">
        <v>20</v>
      </c>
      <c r="E1915" s="11" t="s">
        <v>21</v>
      </c>
      <c r="F1915" s="11">
        <v>6.0928999999999997E-2</v>
      </c>
      <c r="G1915" s="11">
        <v>1.2902E-2</v>
      </c>
      <c r="H1915" s="11">
        <f t="shared" si="29"/>
        <v>22.3</v>
      </c>
      <c r="I1915" s="12">
        <v>2.3447686561014798E-6</v>
      </c>
      <c r="J1915" s="11">
        <v>-2.2742700000000001E-2</v>
      </c>
      <c r="K1915" s="11">
        <v>4.8417000000000002E-2</v>
      </c>
      <c r="L1915" s="11">
        <v>0.63854999999999995</v>
      </c>
    </row>
    <row r="1916" spans="1:12" x14ac:dyDescent="0.25">
      <c r="A1916" s="11" t="s">
        <v>2713</v>
      </c>
      <c r="B1916" s="11" t="s">
        <v>14</v>
      </c>
      <c r="C1916" s="11" t="s">
        <v>1749</v>
      </c>
      <c r="D1916" s="11" t="s">
        <v>21</v>
      </c>
      <c r="E1916" s="11" t="s">
        <v>20</v>
      </c>
      <c r="F1916" s="11">
        <v>5.0359000000000001E-2</v>
      </c>
      <c r="G1916" s="11">
        <v>1.0763999999999999E-2</v>
      </c>
      <c r="H1916" s="11">
        <f t="shared" si="29"/>
        <v>21.89</v>
      </c>
      <c r="I1916" s="12">
        <v>2.9066985902988301E-6</v>
      </c>
      <c r="J1916" s="11">
        <v>-2.7999099999999999E-2</v>
      </c>
      <c r="K1916" s="11">
        <v>3.4773999999999999E-2</v>
      </c>
      <c r="L1916" s="11">
        <v>0.42071799999999998</v>
      </c>
    </row>
    <row r="1917" spans="1:12" x14ac:dyDescent="0.25">
      <c r="A1917" s="11" t="s">
        <v>2713</v>
      </c>
      <c r="B1917" s="11" t="s">
        <v>14</v>
      </c>
      <c r="C1917" s="11" t="s">
        <v>1750</v>
      </c>
      <c r="D1917" s="11" t="s">
        <v>17</v>
      </c>
      <c r="E1917" s="11" t="s">
        <v>16</v>
      </c>
      <c r="F1917" s="11">
        <v>-7.7920000000000003E-2</v>
      </c>
      <c r="G1917" s="11">
        <v>1.3337E-2</v>
      </c>
      <c r="H1917" s="11">
        <f t="shared" si="29"/>
        <v>34.130000000000003</v>
      </c>
      <c r="I1917" s="12">
        <v>5.2239618899912002E-9</v>
      </c>
      <c r="J1917" s="11">
        <v>1.6717300000000001E-2</v>
      </c>
      <c r="K1917" s="11">
        <v>4.95863E-2</v>
      </c>
      <c r="L1917" s="11">
        <v>0.736016</v>
      </c>
    </row>
    <row r="1918" spans="1:12" x14ac:dyDescent="0.25">
      <c r="A1918" s="11" t="s">
        <v>2713</v>
      </c>
      <c r="B1918" s="11" t="s">
        <v>14</v>
      </c>
      <c r="C1918" s="11" t="s">
        <v>1751</v>
      </c>
      <c r="D1918" s="11" t="s">
        <v>21</v>
      </c>
      <c r="E1918" s="11" t="s">
        <v>17</v>
      </c>
      <c r="F1918" s="11">
        <v>-4.6510999999999997E-2</v>
      </c>
      <c r="G1918" s="11">
        <v>9.7195000000000007E-3</v>
      </c>
      <c r="H1918" s="11">
        <f t="shared" si="29"/>
        <v>22.9</v>
      </c>
      <c r="I1918" s="12">
        <v>1.71790838715759E-6</v>
      </c>
      <c r="J1918" s="11">
        <v>2.9873199999999999E-2</v>
      </c>
      <c r="K1918" s="11">
        <v>3.3153700000000001E-2</v>
      </c>
      <c r="L1918" s="11">
        <v>0.36756100000000003</v>
      </c>
    </row>
    <row r="1919" spans="1:12" x14ac:dyDescent="0.25">
      <c r="A1919" s="11" t="s">
        <v>2713</v>
      </c>
      <c r="B1919" s="11" t="s">
        <v>14</v>
      </c>
      <c r="C1919" s="11" t="s">
        <v>1752</v>
      </c>
      <c r="D1919" s="11" t="s">
        <v>16</v>
      </c>
      <c r="E1919" s="11" t="s">
        <v>17</v>
      </c>
      <c r="F1919" s="11">
        <v>4.8280000000000003E-2</v>
      </c>
      <c r="G1919" s="11">
        <v>9.5934000000000002E-3</v>
      </c>
      <c r="H1919" s="11">
        <f t="shared" si="29"/>
        <v>25.33</v>
      </c>
      <c r="I1919" s="12">
        <v>4.8741624544315402E-7</v>
      </c>
      <c r="J1919" s="11">
        <v>-2.4658699999999999E-2</v>
      </c>
      <c r="K1919" s="11">
        <v>3.2145399999999998E-2</v>
      </c>
      <c r="L1919" s="11">
        <v>0.44302200000000003</v>
      </c>
    </row>
    <row r="1920" spans="1:12" x14ac:dyDescent="0.25">
      <c r="A1920" s="11" t="s">
        <v>2713</v>
      </c>
      <c r="B1920" s="11" t="s">
        <v>14</v>
      </c>
      <c r="C1920" s="11" t="s">
        <v>1753</v>
      </c>
      <c r="D1920" s="11" t="s">
        <v>17</v>
      </c>
      <c r="E1920" s="11" t="s">
        <v>16</v>
      </c>
      <c r="F1920" s="11">
        <v>5.5697999999999998E-2</v>
      </c>
      <c r="G1920" s="11">
        <v>1.0644000000000001E-2</v>
      </c>
      <c r="H1920" s="11">
        <f t="shared" si="29"/>
        <v>27.38</v>
      </c>
      <c r="I1920" s="12">
        <v>1.6838368126872299E-7</v>
      </c>
      <c r="J1920" s="11">
        <v>-1.2393599999999999E-2</v>
      </c>
      <c r="K1920" s="11">
        <v>3.4949500000000001E-2</v>
      </c>
      <c r="L1920" s="11">
        <v>0.72287800000000002</v>
      </c>
    </row>
    <row r="1921" spans="1:12" x14ac:dyDescent="0.25">
      <c r="A1921" s="11" t="s">
        <v>2713</v>
      </c>
      <c r="B1921" s="11" t="s">
        <v>14</v>
      </c>
      <c r="C1921" s="11" t="s">
        <v>1754</v>
      </c>
      <c r="D1921" s="11" t="s">
        <v>16</v>
      </c>
      <c r="E1921" s="11" t="s">
        <v>17</v>
      </c>
      <c r="F1921" s="11">
        <v>5.7765999999999998E-2</v>
      </c>
      <c r="G1921" s="11">
        <v>1.201E-2</v>
      </c>
      <c r="H1921" s="11">
        <f t="shared" si="29"/>
        <v>23.13</v>
      </c>
      <c r="I1921" s="12">
        <v>1.5194975354069001E-6</v>
      </c>
      <c r="J1921" s="11">
        <v>9.8702999999999999E-2</v>
      </c>
      <c r="K1921" s="11">
        <v>4.3843899999999998E-2</v>
      </c>
      <c r="L1921" s="11">
        <v>2.4370800000000001E-2</v>
      </c>
    </row>
    <row r="1922" spans="1:12" x14ac:dyDescent="0.25">
      <c r="A1922" s="11" t="s">
        <v>2713</v>
      </c>
      <c r="B1922" s="11" t="s">
        <v>14</v>
      </c>
      <c r="C1922" s="11" t="s">
        <v>1755</v>
      </c>
      <c r="D1922" s="11" t="s">
        <v>20</v>
      </c>
      <c r="E1922" s="11" t="s">
        <v>21</v>
      </c>
      <c r="F1922" s="11">
        <v>9.9430000000000004E-2</v>
      </c>
      <c r="G1922" s="11">
        <v>2.1073999999999999E-2</v>
      </c>
      <c r="H1922" s="11">
        <f t="shared" si="29"/>
        <v>22.26</v>
      </c>
      <c r="I1922" s="12">
        <v>2.3955210971198301E-6</v>
      </c>
      <c r="J1922" s="11">
        <v>9.1831099999999995E-3</v>
      </c>
      <c r="K1922" s="11">
        <v>7.2095500000000007E-2</v>
      </c>
      <c r="L1922" s="11">
        <v>0.898644</v>
      </c>
    </row>
    <row r="1923" spans="1:12" x14ac:dyDescent="0.25">
      <c r="A1923" s="11" t="s">
        <v>2713</v>
      </c>
      <c r="B1923" s="11" t="s">
        <v>14</v>
      </c>
      <c r="C1923" s="11" t="s">
        <v>1756</v>
      </c>
      <c r="D1923" s="11" t="s">
        <v>20</v>
      </c>
      <c r="E1923" s="11" t="s">
        <v>16</v>
      </c>
      <c r="F1923" s="11">
        <v>-5.2330000000000002E-2</v>
      </c>
      <c r="G1923" s="11">
        <v>1.0196999999999999E-2</v>
      </c>
      <c r="H1923" s="11">
        <f t="shared" si="29"/>
        <v>26.34</v>
      </c>
      <c r="I1923" s="12">
        <v>2.8920113962154899E-7</v>
      </c>
      <c r="J1923" s="11">
        <v>-4.7182200000000001E-2</v>
      </c>
      <c r="K1923" s="11">
        <v>3.4208200000000001E-2</v>
      </c>
      <c r="L1923" s="11">
        <v>0.16781199999999999</v>
      </c>
    </row>
    <row r="1924" spans="1:12" x14ac:dyDescent="0.25">
      <c r="A1924" s="11" t="s">
        <v>2713</v>
      </c>
      <c r="B1924" s="11" t="s">
        <v>14</v>
      </c>
      <c r="C1924" s="11" t="s">
        <v>525</v>
      </c>
      <c r="D1924" s="11" t="s">
        <v>21</v>
      </c>
      <c r="E1924" s="11" t="s">
        <v>20</v>
      </c>
      <c r="F1924" s="11">
        <v>-7.1698999999999999E-2</v>
      </c>
      <c r="G1924" s="11">
        <v>1.453E-2</v>
      </c>
      <c r="H1924" s="11">
        <f t="shared" si="29"/>
        <v>24.35</v>
      </c>
      <c r="I1924" s="12">
        <v>8.0890961940983102E-7</v>
      </c>
      <c r="J1924" s="11">
        <v>-0.106087</v>
      </c>
      <c r="K1924" s="11">
        <v>4.8543200000000002E-2</v>
      </c>
      <c r="L1924" s="11">
        <v>2.88583E-2</v>
      </c>
    </row>
    <row r="1925" spans="1:12" x14ac:dyDescent="0.25">
      <c r="A1925" s="11" t="s">
        <v>2713</v>
      </c>
      <c r="B1925" s="11" t="s">
        <v>14</v>
      </c>
      <c r="C1925" s="11" t="s">
        <v>1757</v>
      </c>
      <c r="D1925" s="11" t="s">
        <v>20</v>
      </c>
      <c r="E1925" s="11" t="s">
        <v>16</v>
      </c>
      <c r="F1925" s="11">
        <v>-8.0977999999999994E-2</v>
      </c>
      <c r="G1925" s="11">
        <v>1.5518000000000001E-2</v>
      </c>
      <c r="H1925" s="11">
        <f t="shared" ref="H1925:H1988" si="30">ROUND((POWER(F1925,2))/(POWER(G1925,2)),2)</f>
        <v>27.23</v>
      </c>
      <c r="I1925" s="12">
        <v>1.8201199084601099E-7</v>
      </c>
      <c r="J1925" s="11">
        <v>-1.32196E-2</v>
      </c>
      <c r="K1925" s="11">
        <v>5.0955100000000003E-2</v>
      </c>
      <c r="L1925" s="11">
        <v>0.79529899999999998</v>
      </c>
    </row>
    <row r="1926" spans="1:12" x14ac:dyDescent="0.25">
      <c r="A1926" s="11" t="s">
        <v>2713</v>
      </c>
      <c r="B1926" s="11" t="s">
        <v>14</v>
      </c>
      <c r="C1926" s="11" t="s">
        <v>1758</v>
      </c>
      <c r="D1926" s="11" t="s">
        <v>17</v>
      </c>
      <c r="E1926" s="11" t="s">
        <v>16</v>
      </c>
      <c r="F1926" s="11">
        <v>4.8189999999999997E-2</v>
      </c>
      <c r="G1926" s="11">
        <v>9.5604000000000001E-3</v>
      </c>
      <c r="H1926" s="11">
        <f t="shared" si="30"/>
        <v>25.41</v>
      </c>
      <c r="I1926" s="12">
        <v>4.6784285368395E-7</v>
      </c>
      <c r="J1926" s="11">
        <v>3.6244199999999997E-2</v>
      </c>
      <c r="K1926" s="11">
        <v>3.2000000000000001E-2</v>
      </c>
      <c r="L1926" s="11">
        <v>0.25736900000000001</v>
      </c>
    </row>
    <row r="1927" spans="1:12" x14ac:dyDescent="0.25">
      <c r="A1927" s="11" t="s">
        <v>2713</v>
      </c>
      <c r="B1927" s="11" t="s">
        <v>14</v>
      </c>
      <c r="C1927" s="11" t="s">
        <v>1759</v>
      </c>
      <c r="D1927" s="11" t="s">
        <v>17</v>
      </c>
      <c r="E1927" s="11" t="s">
        <v>16</v>
      </c>
      <c r="F1927" s="11">
        <v>-4.4734000000000003E-2</v>
      </c>
      <c r="G1927" s="11">
        <v>9.5949999999999994E-3</v>
      </c>
      <c r="H1927" s="11">
        <f t="shared" si="30"/>
        <v>21.74</v>
      </c>
      <c r="I1927" s="12">
        <v>3.1462990561619902E-6</v>
      </c>
      <c r="J1927" s="11">
        <v>5.1460800000000001E-2</v>
      </c>
      <c r="K1927" s="11">
        <v>3.2191699999999997E-2</v>
      </c>
      <c r="L1927" s="11">
        <v>0.109916</v>
      </c>
    </row>
    <row r="1928" spans="1:12" x14ac:dyDescent="0.25">
      <c r="A1928" s="11" t="s">
        <v>2713</v>
      </c>
      <c r="B1928" s="11" t="s">
        <v>14</v>
      </c>
      <c r="C1928" s="11" t="s">
        <v>1760</v>
      </c>
      <c r="D1928" s="11" t="s">
        <v>21</v>
      </c>
      <c r="E1928" s="11" t="s">
        <v>20</v>
      </c>
      <c r="F1928" s="11">
        <v>4.6796999999999998E-2</v>
      </c>
      <c r="G1928" s="11">
        <v>1.0175E-2</v>
      </c>
      <c r="H1928" s="11">
        <f t="shared" si="30"/>
        <v>21.15</v>
      </c>
      <c r="I1928" s="12">
        <v>4.2628494986152202E-6</v>
      </c>
      <c r="J1928" s="11">
        <v>-5.2290099999999999E-2</v>
      </c>
      <c r="K1928" s="11">
        <v>3.5253600000000003E-2</v>
      </c>
      <c r="L1928" s="11">
        <v>0.13800699999999999</v>
      </c>
    </row>
    <row r="1929" spans="1:12" x14ac:dyDescent="0.25">
      <c r="A1929" s="11" t="s">
        <v>2713</v>
      </c>
      <c r="B1929" s="11" t="s">
        <v>14</v>
      </c>
      <c r="C1929" s="11" t="s">
        <v>532</v>
      </c>
      <c r="D1929" s="11" t="s">
        <v>21</v>
      </c>
      <c r="E1929" s="11" t="s">
        <v>20</v>
      </c>
      <c r="F1929" s="11">
        <v>4.4090999999999998E-2</v>
      </c>
      <c r="G1929" s="11">
        <v>9.5371999999999992E-3</v>
      </c>
      <c r="H1929" s="11">
        <f t="shared" si="30"/>
        <v>21.37</v>
      </c>
      <c r="I1929" s="12">
        <v>3.8018939632056098E-6</v>
      </c>
      <c r="J1929" s="11">
        <v>3.4342999999999999E-2</v>
      </c>
      <c r="K1929" s="11">
        <v>3.1570000000000001E-2</v>
      </c>
      <c r="L1929" s="11">
        <v>0.276667</v>
      </c>
    </row>
    <row r="1930" spans="1:12" x14ac:dyDescent="0.25">
      <c r="A1930" s="11" t="s">
        <v>2713</v>
      </c>
      <c r="B1930" s="11" t="s">
        <v>14</v>
      </c>
      <c r="C1930" s="11" t="s">
        <v>1761</v>
      </c>
      <c r="D1930" s="11" t="s">
        <v>21</v>
      </c>
      <c r="E1930" s="11" t="s">
        <v>20</v>
      </c>
      <c r="F1930" s="11">
        <v>4.6697000000000002E-2</v>
      </c>
      <c r="G1930" s="11">
        <v>9.7289999999999998E-3</v>
      </c>
      <c r="H1930" s="11">
        <f t="shared" si="30"/>
        <v>23.04</v>
      </c>
      <c r="I1930" s="12">
        <v>1.5988215745081001E-6</v>
      </c>
      <c r="J1930" s="11">
        <v>-8.5178499999999998E-4</v>
      </c>
      <c r="K1930" s="11">
        <v>3.1520600000000003E-2</v>
      </c>
      <c r="L1930" s="11">
        <v>0.97844100000000001</v>
      </c>
    </row>
    <row r="1931" spans="1:12" x14ac:dyDescent="0.25">
      <c r="A1931" s="11" t="s">
        <v>2713</v>
      </c>
      <c r="B1931" s="11" t="s">
        <v>14</v>
      </c>
      <c r="C1931" s="11" t="s">
        <v>534</v>
      </c>
      <c r="D1931" s="11" t="s">
        <v>21</v>
      </c>
      <c r="E1931" s="11" t="s">
        <v>20</v>
      </c>
      <c r="F1931" s="11">
        <v>5.1776999999999997E-2</v>
      </c>
      <c r="G1931" s="11">
        <v>9.4885999999999998E-3</v>
      </c>
      <c r="H1931" s="11">
        <f t="shared" si="30"/>
        <v>29.78</v>
      </c>
      <c r="I1931" s="12">
        <v>4.90117263471943E-8</v>
      </c>
      <c r="J1931" s="11">
        <v>-1.4366E-2</v>
      </c>
      <c r="K1931" s="11">
        <v>3.19814E-2</v>
      </c>
      <c r="L1931" s="11">
        <v>0.65328799999999998</v>
      </c>
    </row>
    <row r="1932" spans="1:12" x14ac:dyDescent="0.25">
      <c r="A1932" s="11" t="s">
        <v>2713</v>
      </c>
      <c r="B1932" s="11" t="s">
        <v>14</v>
      </c>
      <c r="C1932" s="11" t="s">
        <v>1762</v>
      </c>
      <c r="D1932" s="11" t="s">
        <v>20</v>
      </c>
      <c r="E1932" s="11" t="s">
        <v>21</v>
      </c>
      <c r="F1932" s="11">
        <v>-4.5927000000000003E-2</v>
      </c>
      <c r="G1932" s="11">
        <v>9.9320999999999993E-3</v>
      </c>
      <c r="H1932" s="11">
        <f t="shared" si="30"/>
        <v>21.38</v>
      </c>
      <c r="I1932" s="12">
        <v>3.7835545512323099E-6</v>
      </c>
      <c r="J1932" s="11">
        <v>-2.4933400000000001E-2</v>
      </c>
      <c r="K1932" s="11">
        <v>3.1797100000000002E-2</v>
      </c>
      <c r="L1932" s="11">
        <v>0.43295699999999998</v>
      </c>
    </row>
    <row r="1933" spans="1:12" x14ac:dyDescent="0.25">
      <c r="A1933" s="11" t="s">
        <v>2713</v>
      </c>
      <c r="B1933" s="11" t="s">
        <v>14</v>
      </c>
      <c r="C1933" s="11" t="s">
        <v>1763</v>
      </c>
      <c r="D1933" s="11" t="s">
        <v>21</v>
      </c>
      <c r="E1933" s="11" t="s">
        <v>20</v>
      </c>
      <c r="F1933" s="11">
        <v>7.7866000000000005E-2</v>
      </c>
      <c r="G1933" s="11">
        <v>1.2654E-2</v>
      </c>
      <c r="H1933" s="11">
        <f t="shared" si="30"/>
        <v>37.869999999999997</v>
      </c>
      <c r="I1933" s="12">
        <v>7.7108099658585803E-10</v>
      </c>
      <c r="J1933" s="11">
        <v>3.1964200000000002E-3</v>
      </c>
      <c r="K1933" s="11">
        <v>3.9860899999999998E-2</v>
      </c>
      <c r="L1933" s="11">
        <v>0.936087</v>
      </c>
    </row>
    <row r="1934" spans="1:12" x14ac:dyDescent="0.25">
      <c r="A1934" s="11" t="s">
        <v>2713</v>
      </c>
      <c r="B1934" s="11" t="s">
        <v>14</v>
      </c>
      <c r="C1934" s="11" t="s">
        <v>1764</v>
      </c>
      <c r="D1934" s="11" t="s">
        <v>20</v>
      </c>
      <c r="E1934" s="11" t="s">
        <v>16</v>
      </c>
      <c r="F1934" s="11">
        <v>4.6972E-2</v>
      </c>
      <c r="G1934" s="11">
        <v>9.8899999999999995E-3</v>
      </c>
      <c r="H1934" s="11">
        <f t="shared" si="30"/>
        <v>22.56</v>
      </c>
      <c r="I1934" s="12">
        <v>2.0521069914512702E-6</v>
      </c>
      <c r="J1934" s="11">
        <v>4.41632E-2</v>
      </c>
      <c r="K1934" s="11">
        <v>3.2632300000000003E-2</v>
      </c>
      <c r="L1934" s="11">
        <v>0.17594199999999999</v>
      </c>
    </row>
    <row r="1935" spans="1:12" x14ac:dyDescent="0.25">
      <c r="A1935" s="11" t="s">
        <v>2713</v>
      </c>
      <c r="B1935" s="11" t="s">
        <v>14</v>
      </c>
      <c r="C1935" s="11" t="s">
        <v>535</v>
      </c>
      <c r="D1935" s="11" t="s">
        <v>16</v>
      </c>
      <c r="E1935" s="11" t="s">
        <v>17</v>
      </c>
      <c r="F1935" s="11">
        <v>-5.0820999999999998E-2</v>
      </c>
      <c r="G1935" s="11">
        <v>1.0267999999999999E-2</v>
      </c>
      <c r="H1935" s="11">
        <f t="shared" si="30"/>
        <v>24.5</v>
      </c>
      <c r="I1935" s="12">
        <v>7.5006689873606805E-7</v>
      </c>
      <c r="J1935" s="11">
        <v>-9.5940399999999999E-3</v>
      </c>
      <c r="K1935" s="11">
        <v>3.3731499999999998E-2</v>
      </c>
      <c r="L1935" s="11">
        <v>0.77608600000000005</v>
      </c>
    </row>
    <row r="1936" spans="1:12" x14ac:dyDescent="0.25">
      <c r="A1936" s="11" t="s">
        <v>2713</v>
      </c>
      <c r="B1936" s="11" t="s">
        <v>14</v>
      </c>
      <c r="C1936" s="11" t="s">
        <v>1765</v>
      </c>
      <c r="D1936" s="11" t="s">
        <v>17</v>
      </c>
      <c r="E1936" s="11" t="s">
        <v>16</v>
      </c>
      <c r="F1936" s="11">
        <v>6.2158999999999999E-2</v>
      </c>
      <c r="G1936" s="11">
        <v>1.0426E-2</v>
      </c>
      <c r="H1936" s="11">
        <f t="shared" si="30"/>
        <v>35.54</v>
      </c>
      <c r="I1936" s="12">
        <v>2.5333780303853602E-9</v>
      </c>
      <c r="J1936" s="11">
        <v>2.9574300000000001E-2</v>
      </c>
      <c r="K1936" s="11">
        <v>3.6391100000000003E-2</v>
      </c>
      <c r="L1936" s="11">
        <v>0.41640100000000002</v>
      </c>
    </row>
    <row r="1937" spans="1:12" x14ac:dyDescent="0.25">
      <c r="A1937" s="11" t="s">
        <v>2713</v>
      </c>
      <c r="B1937" s="11" t="s">
        <v>14</v>
      </c>
      <c r="C1937" s="11" t="s">
        <v>537</v>
      </c>
      <c r="D1937" s="11" t="s">
        <v>17</v>
      </c>
      <c r="E1937" s="11" t="s">
        <v>16</v>
      </c>
      <c r="F1937" s="11">
        <v>6.0113E-2</v>
      </c>
      <c r="G1937" s="11">
        <v>1.0645999999999999E-2</v>
      </c>
      <c r="H1937" s="11">
        <f t="shared" si="30"/>
        <v>31.88</v>
      </c>
      <c r="I1937" s="12">
        <v>1.6588228153750502E-8</v>
      </c>
      <c r="J1937" s="11">
        <v>3.5974800000000001E-2</v>
      </c>
      <c r="K1937" s="11">
        <v>3.6571600000000003E-2</v>
      </c>
      <c r="L1937" s="11">
        <v>0.32527299999999998</v>
      </c>
    </row>
    <row r="1938" spans="1:12" x14ac:dyDescent="0.25">
      <c r="A1938" s="11" t="s">
        <v>2713</v>
      </c>
      <c r="B1938" s="11" t="s">
        <v>14</v>
      </c>
      <c r="C1938" s="11" t="s">
        <v>1766</v>
      </c>
      <c r="D1938" s="11" t="s">
        <v>21</v>
      </c>
      <c r="E1938" s="11" t="s">
        <v>20</v>
      </c>
      <c r="F1938" s="11">
        <v>-0.19264999999999999</v>
      </c>
      <c r="G1938" s="11">
        <v>4.0096E-2</v>
      </c>
      <c r="H1938" s="11">
        <f t="shared" si="30"/>
        <v>23.09</v>
      </c>
      <c r="I1938" s="12">
        <v>1.5599116444075501E-6</v>
      </c>
      <c r="J1938" s="11">
        <v>0.18096699999999999</v>
      </c>
      <c r="K1938" s="11">
        <v>0.10584</v>
      </c>
      <c r="L1938" s="11">
        <v>8.7299100000000004E-2</v>
      </c>
    </row>
    <row r="1939" spans="1:12" x14ac:dyDescent="0.25">
      <c r="A1939" s="11" t="s">
        <v>2713</v>
      </c>
      <c r="B1939" s="11" t="s">
        <v>14</v>
      </c>
      <c r="C1939" s="11" t="s">
        <v>1767</v>
      </c>
      <c r="D1939" s="11" t="s">
        <v>21</v>
      </c>
      <c r="E1939" s="11" t="s">
        <v>20</v>
      </c>
      <c r="F1939" s="11">
        <v>-0.18240000000000001</v>
      </c>
      <c r="G1939" s="11">
        <v>2.3546000000000001E-2</v>
      </c>
      <c r="H1939" s="11">
        <f t="shared" si="30"/>
        <v>60.01</v>
      </c>
      <c r="I1939" s="12">
        <v>9.8627948563121007E-15</v>
      </c>
      <c r="J1939" s="11">
        <v>3.8981699999999998E-3</v>
      </c>
      <c r="K1939" s="11">
        <v>0.111973</v>
      </c>
      <c r="L1939" s="11">
        <v>0.97222900000000001</v>
      </c>
    </row>
    <row r="1940" spans="1:12" x14ac:dyDescent="0.25">
      <c r="A1940" s="11" t="s">
        <v>2713</v>
      </c>
      <c r="B1940" s="11" t="s">
        <v>14</v>
      </c>
      <c r="C1940" s="11" t="s">
        <v>1768</v>
      </c>
      <c r="D1940" s="11" t="s">
        <v>16</v>
      </c>
      <c r="E1940" s="11" t="s">
        <v>17</v>
      </c>
      <c r="F1940" s="11">
        <v>-5.1194000000000003E-2</v>
      </c>
      <c r="G1940" s="11">
        <v>9.6179000000000004E-3</v>
      </c>
      <c r="H1940" s="11">
        <f t="shared" si="30"/>
        <v>28.33</v>
      </c>
      <c r="I1940" s="12">
        <v>1.03204824580122E-7</v>
      </c>
      <c r="J1940" s="11">
        <v>2.4081999999999999E-2</v>
      </c>
      <c r="K1940" s="11">
        <v>3.1846800000000001E-2</v>
      </c>
      <c r="L1940" s="11">
        <v>0.44954</v>
      </c>
    </row>
    <row r="1941" spans="1:12" x14ac:dyDescent="0.25">
      <c r="A1941" s="11" t="s">
        <v>2713</v>
      </c>
      <c r="B1941" s="11" t="s">
        <v>14</v>
      </c>
      <c r="C1941" s="11" t="s">
        <v>710</v>
      </c>
      <c r="D1941" s="11" t="s">
        <v>16</v>
      </c>
      <c r="E1941" s="11" t="s">
        <v>17</v>
      </c>
      <c r="F1941" s="11">
        <v>-0.17332</v>
      </c>
      <c r="G1941" s="11">
        <v>1.4439E-2</v>
      </c>
      <c r="H1941" s="11">
        <f t="shared" si="30"/>
        <v>144.09</v>
      </c>
      <c r="I1941" s="12">
        <v>4.3052661049171099E-33</v>
      </c>
      <c r="J1941" s="11">
        <v>2.09652E-2</v>
      </c>
      <c r="K1941" s="11">
        <v>4.4094500000000002E-2</v>
      </c>
      <c r="L1941" s="11">
        <v>0.63445799999999997</v>
      </c>
    </row>
    <row r="1942" spans="1:12" x14ac:dyDescent="0.25">
      <c r="A1942" s="11" t="s">
        <v>2713</v>
      </c>
      <c r="B1942" s="11" t="s">
        <v>14</v>
      </c>
      <c r="C1942" s="11" t="s">
        <v>1769</v>
      </c>
      <c r="D1942" s="11" t="s">
        <v>17</v>
      </c>
      <c r="E1942" s="11" t="s">
        <v>16</v>
      </c>
      <c r="F1942" s="11">
        <v>-5.6388000000000001E-2</v>
      </c>
      <c r="G1942" s="11">
        <v>1.1891000000000001E-2</v>
      </c>
      <c r="H1942" s="11">
        <f t="shared" si="30"/>
        <v>22.49</v>
      </c>
      <c r="I1942" s="12">
        <v>2.12715922736298E-6</v>
      </c>
      <c r="J1942" s="11">
        <v>7.9206800000000005E-4</v>
      </c>
      <c r="K1942" s="11">
        <v>3.4643100000000003E-2</v>
      </c>
      <c r="L1942" s="11">
        <v>0.98175900000000005</v>
      </c>
    </row>
    <row r="1943" spans="1:12" x14ac:dyDescent="0.25">
      <c r="A1943" s="11" t="s">
        <v>2713</v>
      </c>
      <c r="B1943" s="11" t="s">
        <v>14</v>
      </c>
      <c r="C1943" s="11" t="s">
        <v>545</v>
      </c>
      <c r="D1943" s="11" t="s">
        <v>16</v>
      </c>
      <c r="E1943" s="11" t="s">
        <v>17</v>
      </c>
      <c r="F1943" s="11">
        <v>6.5978999999999996E-2</v>
      </c>
      <c r="G1943" s="11">
        <v>1.2567999999999999E-2</v>
      </c>
      <c r="H1943" s="11">
        <f t="shared" si="30"/>
        <v>27.56</v>
      </c>
      <c r="I1943" s="12">
        <v>1.5367385997357299E-7</v>
      </c>
      <c r="J1943" s="11">
        <v>-8.7753399999999995E-3</v>
      </c>
      <c r="K1943" s="11">
        <v>4.17241E-2</v>
      </c>
      <c r="L1943" s="11">
        <v>0.83341900000000002</v>
      </c>
    </row>
    <row r="1944" spans="1:12" x14ac:dyDescent="0.25">
      <c r="A1944" s="11" t="s">
        <v>2713</v>
      </c>
      <c r="B1944" s="11" t="s">
        <v>14</v>
      </c>
      <c r="C1944" s="11" t="s">
        <v>1770</v>
      </c>
      <c r="D1944" s="11" t="s">
        <v>17</v>
      </c>
      <c r="E1944" s="11" t="s">
        <v>16</v>
      </c>
      <c r="F1944" s="11">
        <v>-6.7016999999999993E-2</v>
      </c>
      <c r="G1944" s="11">
        <v>9.5429999999999994E-3</v>
      </c>
      <c r="H1944" s="11">
        <f t="shared" si="30"/>
        <v>49.32</v>
      </c>
      <c r="I1944" s="12">
        <v>2.2387211385683399E-12</v>
      </c>
      <c r="J1944" s="11">
        <v>3.93943E-2</v>
      </c>
      <c r="K1944" s="11">
        <v>3.1463999999999999E-2</v>
      </c>
      <c r="L1944" s="11">
        <v>0.21055499999999999</v>
      </c>
    </row>
    <row r="1945" spans="1:12" x14ac:dyDescent="0.25">
      <c r="A1945" s="11" t="s">
        <v>2713</v>
      </c>
      <c r="B1945" s="11" t="s">
        <v>14</v>
      </c>
      <c r="C1945" s="11" t="s">
        <v>1771</v>
      </c>
      <c r="D1945" s="11" t="s">
        <v>16</v>
      </c>
      <c r="E1945" s="11" t="s">
        <v>17</v>
      </c>
      <c r="F1945" s="11">
        <v>4.6214999999999999E-2</v>
      </c>
      <c r="G1945" s="11">
        <v>9.9497000000000006E-3</v>
      </c>
      <c r="H1945" s="11">
        <f t="shared" si="30"/>
        <v>21.57</v>
      </c>
      <c r="I1945" s="12">
        <v>3.4229456231604101E-6</v>
      </c>
      <c r="J1945" s="11">
        <v>6.3314499999999996E-2</v>
      </c>
      <c r="K1945" s="11">
        <v>3.4286200000000003E-2</v>
      </c>
      <c r="L1945" s="11">
        <v>6.4799300000000004E-2</v>
      </c>
    </row>
    <row r="1946" spans="1:12" x14ac:dyDescent="0.25">
      <c r="A1946" s="11" t="s">
        <v>2713</v>
      </c>
      <c r="B1946" s="11" t="s">
        <v>14</v>
      </c>
      <c r="C1946" s="11" t="s">
        <v>1772</v>
      </c>
      <c r="D1946" s="11" t="s">
        <v>16</v>
      </c>
      <c r="E1946" s="11" t="s">
        <v>17</v>
      </c>
      <c r="F1946" s="11">
        <v>4.6477999999999998E-2</v>
      </c>
      <c r="G1946" s="11">
        <v>9.6241E-3</v>
      </c>
      <c r="H1946" s="11">
        <f t="shared" si="30"/>
        <v>23.32</v>
      </c>
      <c r="I1946" s="12">
        <v>1.3791134690235999E-6</v>
      </c>
      <c r="J1946" s="11">
        <v>6.2936599999999995E-2</v>
      </c>
      <c r="K1946" s="11">
        <v>3.1852499999999999E-2</v>
      </c>
      <c r="L1946" s="11">
        <v>4.8168200000000001E-2</v>
      </c>
    </row>
    <row r="1947" spans="1:12" x14ac:dyDescent="0.25">
      <c r="A1947" s="11" t="s">
        <v>2713</v>
      </c>
      <c r="B1947" s="11" t="s">
        <v>14</v>
      </c>
      <c r="C1947" s="11" t="s">
        <v>1773</v>
      </c>
      <c r="D1947" s="11" t="s">
        <v>17</v>
      </c>
      <c r="E1947" s="11" t="s">
        <v>16</v>
      </c>
      <c r="F1947" s="11">
        <v>-5.1060000000000001E-2</v>
      </c>
      <c r="G1947" s="11">
        <v>1.0096000000000001E-2</v>
      </c>
      <c r="H1947" s="11">
        <f t="shared" si="30"/>
        <v>25.58</v>
      </c>
      <c r="I1947" s="12">
        <v>4.2815399433741702E-7</v>
      </c>
      <c r="J1947" s="11">
        <v>-7.3751700000000003E-3</v>
      </c>
      <c r="K1947" s="11">
        <v>3.5893300000000003E-2</v>
      </c>
      <c r="L1947" s="11">
        <v>0.83720099999999997</v>
      </c>
    </row>
    <row r="1948" spans="1:12" x14ac:dyDescent="0.25">
      <c r="A1948" s="11" t="s">
        <v>2713</v>
      </c>
      <c r="B1948" s="11" t="s">
        <v>14</v>
      </c>
      <c r="C1948" s="11" t="s">
        <v>1774</v>
      </c>
      <c r="D1948" s="11" t="s">
        <v>17</v>
      </c>
      <c r="E1948" s="11" t="s">
        <v>16</v>
      </c>
      <c r="F1948" s="11">
        <v>6.3915E-2</v>
      </c>
      <c r="G1948" s="11">
        <v>1.0348E-2</v>
      </c>
      <c r="H1948" s="11">
        <f t="shared" si="30"/>
        <v>38.15</v>
      </c>
      <c r="I1948" s="12">
        <v>6.6696032482435599E-10</v>
      </c>
      <c r="J1948" s="11">
        <v>4.1317000000000003E-3</v>
      </c>
      <c r="K1948" s="11">
        <v>3.3144600000000003E-2</v>
      </c>
      <c r="L1948" s="11">
        <v>0.90079500000000001</v>
      </c>
    </row>
    <row r="1949" spans="1:12" x14ac:dyDescent="0.25">
      <c r="A1949" s="11" t="s">
        <v>2714</v>
      </c>
      <c r="B1949" s="11" t="s">
        <v>14</v>
      </c>
      <c r="C1949" s="11" t="s">
        <v>1775</v>
      </c>
      <c r="D1949" s="11" t="s">
        <v>17</v>
      </c>
      <c r="E1949" s="11" t="s">
        <v>16</v>
      </c>
      <c r="F1949" s="11">
        <v>0.17391000000000001</v>
      </c>
      <c r="G1949" s="11">
        <v>3.5598999999999999E-2</v>
      </c>
      <c r="H1949" s="11">
        <f t="shared" si="30"/>
        <v>23.87</v>
      </c>
      <c r="I1949" s="12">
        <v>1.0399201658290599E-6</v>
      </c>
      <c r="J1949" s="11">
        <v>0.32328899999999999</v>
      </c>
      <c r="K1949" s="11">
        <v>9.6940600000000002E-2</v>
      </c>
      <c r="L1949" s="11">
        <v>8.5323799999999998E-4</v>
      </c>
    </row>
    <row r="1950" spans="1:12" x14ac:dyDescent="0.25">
      <c r="A1950" s="11" t="s">
        <v>2714</v>
      </c>
      <c r="B1950" s="11" t="s">
        <v>14</v>
      </c>
      <c r="C1950" s="11" t="s">
        <v>547</v>
      </c>
      <c r="D1950" s="11" t="s">
        <v>17</v>
      </c>
      <c r="E1950" s="11" t="s">
        <v>16</v>
      </c>
      <c r="F1950" s="11">
        <v>6.3296000000000005E-2</v>
      </c>
      <c r="G1950" s="11">
        <v>1.0996000000000001E-2</v>
      </c>
      <c r="H1950" s="11">
        <f t="shared" si="30"/>
        <v>33.130000000000003</v>
      </c>
      <c r="I1950" s="12">
        <v>8.70161772151999E-9</v>
      </c>
      <c r="J1950" s="11">
        <v>-7.37917E-3</v>
      </c>
      <c r="K1950" s="11">
        <v>3.3075599999999997E-2</v>
      </c>
      <c r="L1950" s="11">
        <v>0.82345699999999999</v>
      </c>
    </row>
    <row r="1951" spans="1:12" x14ac:dyDescent="0.25">
      <c r="A1951" s="11" t="s">
        <v>2714</v>
      </c>
      <c r="B1951" s="11" t="s">
        <v>14</v>
      </c>
      <c r="C1951" s="11" t="s">
        <v>1312</v>
      </c>
      <c r="D1951" s="11" t="s">
        <v>16</v>
      </c>
      <c r="E1951" s="11" t="s">
        <v>17</v>
      </c>
      <c r="F1951" s="11">
        <v>6.3521999999999995E-2</v>
      </c>
      <c r="G1951" s="11">
        <v>9.5400999999999993E-3</v>
      </c>
      <c r="H1951" s="11">
        <f t="shared" si="30"/>
        <v>44.33</v>
      </c>
      <c r="I1951" s="12">
        <v>2.8313919957993799E-11</v>
      </c>
      <c r="J1951" s="11">
        <v>3.4055000000000002E-2</v>
      </c>
      <c r="K1951" s="11">
        <v>3.16098E-2</v>
      </c>
      <c r="L1951" s="11">
        <v>0.28132099999999999</v>
      </c>
    </row>
    <row r="1952" spans="1:12" x14ac:dyDescent="0.25">
      <c r="A1952" s="11" t="s">
        <v>2714</v>
      </c>
      <c r="B1952" s="11" t="s">
        <v>14</v>
      </c>
      <c r="C1952" s="11" t="s">
        <v>1776</v>
      </c>
      <c r="D1952" s="11" t="s">
        <v>20</v>
      </c>
      <c r="E1952" s="11" t="s">
        <v>21</v>
      </c>
      <c r="F1952" s="11">
        <v>5.5492E-2</v>
      </c>
      <c r="G1952" s="11">
        <v>1.0754E-2</v>
      </c>
      <c r="H1952" s="11">
        <f t="shared" si="30"/>
        <v>26.63</v>
      </c>
      <c r="I1952" s="12">
        <v>2.48599356422823E-7</v>
      </c>
      <c r="J1952" s="11">
        <v>1.43947E-2</v>
      </c>
      <c r="K1952" s="11">
        <v>3.8347199999999998E-2</v>
      </c>
      <c r="L1952" s="11">
        <v>0.70737899999999998</v>
      </c>
    </row>
    <row r="1953" spans="1:12" x14ac:dyDescent="0.25">
      <c r="A1953" s="11" t="s">
        <v>2714</v>
      </c>
      <c r="B1953" s="11" t="s">
        <v>14</v>
      </c>
      <c r="C1953" s="11" t="s">
        <v>22</v>
      </c>
      <c r="D1953" s="11" t="s">
        <v>21</v>
      </c>
      <c r="E1953" s="11" t="s">
        <v>20</v>
      </c>
      <c r="F1953" s="11">
        <v>0.27487</v>
      </c>
      <c r="G1953" s="11">
        <v>1.8512000000000001E-2</v>
      </c>
      <c r="H1953" s="11">
        <f t="shared" si="30"/>
        <v>220.47</v>
      </c>
      <c r="I1953" s="12">
        <v>1.2359474334445099E-49</v>
      </c>
      <c r="J1953" s="11">
        <v>0.15103800000000001</v>
      </c>
      <c r="K1953" s="11">
        <v>0.13242499999999999</v>
      </c>
      <c r="L1953" s="11">
        <v>0.25405299999999997</v>
      </c>
    </row>
    <row r="1954" spans="1:12" x14ac:dyDescent="0.25">
      <c r="A1954" s="11" t="s">
        <v>2714</v>
      </c>
      <c r="B1954" s="11" t="s">
        <v>14</v>
      </c>
      <c r="C1954" s="11" t="s">
        <v>1777</v>
      </c>
      <c r="D1954" s="11" t="s">
        <v>17</v>
      </c>
      <c r="E1954" s="11" t="s">
        <v>16</v>
      </c>
      <c r="F1954" s="11">
        <v>4.8099999999999997E-2</v>
      </c>
      <c r="G1954" s="11">
        <v>1.0182999999999999E-2</v>
      </c>
      <c r="H1954" s="11">
        <f t="shared" si="30"/>
        <v>22.31</v>
      </c>
      <c r="I1954" s="12">
        <v>2.33453290690399E-6</v>
      </c>
      <c r="J1954" s="11">
        <v>9.4277700000000002E-3</v>
      </c>
      <c r="K1954" s="11">
        <v>3.2625099999999997E-2</v>
      </c>
      <c r="L1954" s="11">
        <v>0.77260200000000001</v>
      </c>
    </row>
    <row r="1955" spans="1:12" x14ac:dyDescent="0.25">
      <c r="A1955" s="11" t="s">
        <v>2714</v>
      </c>
      <c r="B1955" s="11" t="s">
        <v>14</v>
      </c>
      <c r="C1955" s="11" t="s">
        <v>1166</v>
      </c>
      <c r="D1955" s="11" t="s">
        <v>17</v>
      </c>
      <c r="E1955" s="11" t="s">
        <v>16</v>
      </c>
      <c r="F1955" s="11">
        <v>0.11391999999999999</v>
      </c>
      <c r="G1955" s="11">
        <v>2.3778000000000001E-2</v>
      </c>
      <c r="H1955" s="11">
        <f t="shared" si="30"/>
        <v>22.95</v>
      </c>
      <c r="I1955" s="12">
        <v>1.6695521915543E-6</v>
      </c>
      <c r="J1955" s="11">
        <v>-6.4984700000000006E-2</v>
      </c>
      <c r="K1955" s="11">
        <v>0.11565599999999999</v>
      </c>
      <c r="L1955" s="11">
        <v>0.57419699999999996</v>
      </c>
    </row>
    <row r="1956" spans="1:12" x14ac:dyDescent="0.25">
      <c r="A1956" s="11" t="s">
        <v>2714</v>
      </c>
      <c r="B1956" s="11" t="s">
        <v>14</v>
      </c>
      <c r="C1956" s="11" t="s">
        <v>1778</v>
      </c>
      <c r="D1956" s="11" t="s">
        <v>16</v>
      </c>
      <c r="E1956" s="11" t="s">
        <v>17</v>
      </c>
      <c r="F1956" s="11">
        <v>0.45934999999999998</v>
      </c>
      <c r="G1956" s="11">
        <v>9.5816999999999999E-2</v>
      </c>
      <c r="H1956" s="11">
        <f t="shared" si="30"/>
        <v>22.98</v>
      </c>
      <c r="I1956" s="12">
        <v>1.6451291587709701E-6</v>
      </c>
      <c r="J1956" s="11">
        <v>-5.4096699999999998E-2</v>
      </c>
      <c r="K1956" s="11">
        <v>8.2381499999999996E-2</v>
      </c>
      <c r="L1956" s="11">
        <v>0.51139900000000005</v>
      </c>
    </row>
    <row r="1957" spans="1:12" x14ac:dyDescent="0.25">
      <c r="A1957" s="11" t="s">
        <v>2714</v>
      </c>
      <c r="B1957" s="11" t="s">
        <v>14</v>
      </c>
      <c r="C1957" s="11" t="s">
        <v>554</v>
      </c>
      <c r="D1957" s="11" t="s">
        <v>21</v>
      </c>
      <c r="E1957" s="11" t="s">
        <v>20</v>
      </c>
      <c r="F1957" s="11">
        <v>0.15825</v>
      </c>
      <c r="G1957" s="11">
        <v>3.3898999999999999E-2</v>
      </c>
      <c r="H1957" s="11">
        <f t="shared" si="30"/>
        <v>21.79</v>
      </c>
      <c r="I1957" s="12">
        <v>3.0563282803659699E-6</v>
      </c>
      <c r="J1957" s="11">
        <v>-4.6227200000000003E-2</v>
      </c>
      <c r="K1957" s="11">
        <v>0.108501</v>
      </c>
      <c r="L1957" s="11">
        <v>0.67007000000000005</v>
      </c>
    </row>
    <row r="1958" spans="1:12" x14ac:dyDescent="0.25">
      <c r="A1958" s="11" t="s">
        <v>2714</v>
      </c>
      <c r="B1958" s="11" t="s">
        <v>14</v>
      </c>
      <c r="C1958" s="11" t="s">
        <v>1779</v>
      </c>
      <c r="D1958" s="11" t="s">
        <v>20</v>
      </c>
      <c r="E1958" s="11" t="s">
        <v>16</v>
      </c>
      <c r="F1958" s="11">
        <v>0.14663999999999999</v>
      </c>
      <c r="G1958" s="11">
        <v>3.1406999999999997E-2</v>
      </c>
      <c r="H1958" s="11">
        <f t="shared" si="30"/>
        <v>21.8</v>
      </c>
      <c r="I1958" s="12">
        <v>3.04579030537342E-6</v>
      </c>
      <c r="J1958" s="11">
        <v>0.28110400000000002</v>
      </c>
      <c r="K1958" s="11">
        <v>0.16575599999999999</v>
      </c>
      <c r="L1958" s="11">
        <v>8.9906299999999995E-2</v>
      </c>
    </row>
    <row r="1959" spans="1:12" x14ac:dyDescent="0.25">
      <c r="A1959" s="11" t="s">
        <v>2714</v>
      </c>
      <c r="B1959" s="11" t="s">
        <v>14</v>
      </c>
      <c r="C1959" s="11" t="s">
        <v>1780</v>
      </c>
      <c r="D1959" s="11" t="s">
        <v>17</v>
      </c>
      <c r="E1959" s="11" t="s">
        <v>16</v>
      </c>
      <c r="F1959" s="11">
        <v>-4.4791999999999998E-2</v>
      </c>
      <c r="G1959" s="11">
        <v>9.6842000000000004E-3</v>
      </c>
      <c r="H1959" s="11">
        <f t="shared" si="30"/>
        <v>21.39</v>
      </c>
      <c r="I1959" s="12">
        <v>3.7627035226776499E-6</v>
      </c>
      <c r="J1959" s="11">
        <v>1.7745799999999999E-2</v>
      </c>
      <c r="K1959" s="11">
        <v>3.2856999999999997E-2</v>
      </c>
      <c r="L1959" s="11">
        <v>0.58913400000000005</v>
      </c>
    </row>
    <row r="1960" spans="1:12" x14ac:dyDescent="0.25">
      <c r="A1960" s="11" t="s">
        <v>2714</v>
      </c>
      <c r="B1960" s="11" t="s">
        <v>14</v>
      </c>
      <c r="C1960" s="11" t="s">
        <v>556</v>
      </c>
      <c r="D1960" s="11" t="s">
        <v>17</v>
      </c>
      <c r="E1960" s="11" t="s">
        <v>16</v>
      </c>
      <c r="F1960" s="11">
        <v>-0.1086</v>
      </c>
      <c r="G1960" s="11">
        <v>1.8865E-2</v>
      </c>
      <c r="H1960" s="11">
        <f t="shared" si="30"/>
        <v>33.14</v>
      </c>
      <c r="I1960" s="12">
        <v>8.6876036678714505E-9</v>
      </c>
      <c r="J1960" s="11">
        <v>-4.1632500000000003E-2</v>
      </c>
      <c r="K1960" s="11">
        <v>5.9388400000000001E-2</v>
      </c>
      <c r="L1960" s="11">
        <v>0.48328900000000002</v>
      </c>
    </row>
    <row r="1961" spans="1:12" x14ac:dyDescent="0.25">
      <c r="A1961" s="11" t="s">
        <v>2714</v>
      </c>
      <c r="B1961" s="11" t="s">
        <v>14</v>
      </c>
      <c r="C1961" s="11" t="s">
        <v>557</v>
      </c>
      <c r="D1961" s="11" t="s">
        <v>16</v>
      </c>
      <c r="E1961" s="11" t="s">
        <v>17</v>
      </c>
      <c r="F1961" s="11">
        <v>-0.13186</v>
      </c>
      <c r="G1961" s="11">
        <v>1.7840000000000002E-2</v>
      </c>
      <c r="H1961" s="11">
        <f t="shared" si="30"/>
        <v>54.63</v>
      </c>
      <c r="I1961" s="12">
        <v>1.50660706618674E-13</v>
      </c>
      <c r="J1961" s="11">
        <v>-0.152729</v>
      </c>
      <c r="K1961" s="11">
        <v>8.3236599999999994E-2</v>
      </c>
      <c r="L1961" s="11">
        <v>6.6522700000000004E-2</v>
      </c>
    </row>
    <row r="1962" spans="1:12" x14ac:dyDescent="0.25">
      <c r="A1962" s="11" t="s">
        <v>2714</v>
      </c>
      <c r="B1962" s="11" t="s">
        <v>14</v>
      </c>
      <c r="C1962" s="11" t="s">
        <v>1781</v>
      </c>
      <c r="D1962" s="11" t="s">
        <v>16</v>
      </c>
      <c r="E1962" s="11" t="s">
        <v>17</v>
      </c>
      <c r="F1962" s="11">
        <v>-0.22600999999999999</v>
      </c>
      <c r="G1962" s="11">
        <v>4.8237000000000002E-2</v>
      </c>
      <c r="H1962" s="11">
        <f t="shared" si="30"/>
        <v>21.95</v>
      </c>
      <c r="I1962" s="12">
        <v>2.8106062003344E-6</v>
      </c>
      <c r="J1962" s="11">
        <v>-4.88373E-2</v>
      </c>
      <c r="K1962" s="11">
        <v>0.12053800000000001</v>
      </c>
      <c r="L1962" s="11">
        <v>0.68535900000000005</v>
      </c>
    </row>
    <row r="1963" spans="1:12" x14ac:dyDescent="0.25">
      <c r="A1963" s="11" t="s">
        <v>2714</v>
      </c>
      <c r="B1963" s="11" t="s">
        <v>14</v>
      </c>
      <c r="C1963" s="11" t="s">
        <v>558</v>
      </c>
      <c r="D1963" s="11" t="s">
        <v>16</v>
      </c>
      <c r="E1963" s="11" t="s">
        <v>20</v>
      </c>
      <c r="F1963" s="11">
        <v>0.41338000000000003</v>
      </c>
      <c r="G1963" s="11">
        <v>8.4440000000000001E-2</v>
      </c>
      <c r="H1963" s="11">
        <f t="shared" si="30"/>
        <v>23.97</v>
      </c>
      <c r="I1963" s="12">
        <v>9.8718830106839608E-7</v>
      </c>
      <c r="J1963" s="11">
        <v>-1.4337600000000001E-2</v>
      </c>
      <c r="K1963" s="11">
        <v>0.115582</v>
      </c>
      <c r="L1963" s="11">
        <v>0.90127800000000002</v>
      </c>
    </row>
    <row r="1964" spans="1:12" x14ac:dyDescent="0.25">
      <c r="A1964" s="11" t="s">
        <v>2714</v>
      </c>
      <c r="B1964" s="11" t="s">
        <v>14</v>
      </c>
      <c r="C1964" s="11" t="s">
        <v>559</v>
      </c>
      <c r="D1964" s="11" t="s">
        <v>17</v>
      </c>
      <c r="E1964" s="11" t="s">
        <v>21</v>
      </c>
      <c r="F1964" s="11">
        <v>-4.5315000000000001E-2</v>
      </c>
      <c r="G1964" s="11">
        <v>9.6822000000000002E-3</v>
      </c>
      <c r="H1964" s="11">
        <f t="shared" si="30"/>
        <v>21.9</v>
      </c>
      <c r="I1964" s="12">
        <v>2.8820399726720002E-6</v>
      </c>
      <c r="J1964" s="11">
        <v>5.2813699999999998E-2</v>
      </c>
      <c r="K1964" s="11">
        <v>3.20579E-2</v>
      </c>
      <c r="L1964" s="11">
        <v>9.9467200000000006E-2</v>
      </c>
    </row>
    <row r="1965" spans="1:12" x14ac:dyDescent="0.25">
      <c r="A1965" s="11" t="s">
        <v>2714</v>
      </c>
      <c r="B1965" s="11" t="s">
        <v>14</v>
      </c>
      <c r="C1965" s="11" t="s">
        <v>1782</v>
      </c>
      <c r="D1965" s="11" t="s">
        <v>20</v>
      </c>
      <c r="E1965" s="11" t="s">
        <v>21</v>
      </c>
      <c r="F1965" s="11">
        <v>-5.8264999999999997E-2</v>
      </c>
      <c r="G1965" s="11">
        <v>1.1514999999999999E-2</v>
      </c>
      <c r="H1965" s="11">
        <f t="shared" si="30"/>
        <v>25.6</v>
      </c>
      <c r="I1965" s="12">
        <v>4.22765948516241E-7</v>
      </c>
      <c r="J1965" s="11">
        <v>2.9467400000000001E-2</v>
      </c>
      <c r="K1965" s="11">
        <v>3.8002000000000001E-2</v>
      </c>
      <c r="L1965" s="11">
        <v>0.43809399999999998</v>
      </c>
    </row>
    <row r="1966" spans="1:12" x14ac:dyDescent="0.25">
      <c r="A1966" s="11" t="s">
        <v>2714</v>
      </c>
      <c r="B1966" s="11" t="s">
        <v>14</v>
      </c>
      <c r="C1966" s="11" t="s">
        <v>389</v>
      </c>
      <c r="D1966" s="11" t="s">
        <v>21</v>
      </c>
      <c r="E1966" s="11" t="s">
        <v>20</v>
      </c>
      <c r="F1966" s="11">
        <v>5.2608000000000002E-2</v>
      </c>
      <c r="G1966" s="11">
        <v>1.0286E-2</v>
      </c>
      <c r="H1966" s="11">
        <f t="shared" si="30"/>
        <v>26.16</v>
      </c>
      <c r="I1966" s="12">
        <v>3.16956746304349E-7</v>
      </c>
      <c r="J1966" s="11">
        <v>3.7683399999999999E-2</v>
      </c>
      <c r="K1966" s="11">
        <v>3.2727199999999998E-2</v>
      </c>
      <c r="L1966" s="11">
        <v>0.249551</v>
      </c>
    </row>
    <row r="1967" spans="1:12" x14ac:dyDescent="0.25">
      <c r="A1967" s="11" t="s">
        <v>2714</v>
      </c>
      <c r="B1967" s="11" t="s">
        <v>14</v>
      </c>
      <c r="C1967" s="11" t="s">
        <v>1783</v>
      </c>
      <c r="D1967" s="11" t="s">
        <v>16</v>
      </c>
      <c r="E1967" s="11" t="s">
        <v>17</v>
      </c>
      <c r="F1967" s="11">
        <v>-5.6212999999999999E-2</v>
      </c>
      <c r="G1967" s="11">
        <v>1.2293E-2</v>
      </c>
      <c r="H1967" s="11">
        <f t="shared" si="30"/>
        <v>20.91</v>
      </c>
      <c r="I1967" s="12">
        <v>4.8361526430204302E-6</v>
      </c>
      <c r="J1967" s="11">
        <v>-2.45744E-2</v>
      </c>
      <c r="K1967" s="11">
        <v>4.4109200000000001E-2</v>
      </c>
      <c r="L1967" s="11">
        <v>0.57744200000000001</v>
      </c>
    </row>
    <row r="1968" spans="1:12" x14ac:dyDescent="0.25">
      <c r="A1968" s="11" t="s">
        <v>2714</v>
      </c>
      <c r="B1968" s="11" t="s">
        <v>14</v>
      </c>
      <c r="C1968" s="11" t="s">
        <v>1784</v>
      </c>
      <c r="D1968" s="11" t="s">
        <v>16</v>
      </c>
      <c r="E1968" s="11" t="s">
        <v>20</v>
      </c>
      <c r="F1968" s="11">
        <v>-5.8591999999999998E-2</v>
      </c>
      <c r="G1968" s="11">
        <v>1.2227999999999999E-2</v>
      </c>
      <c r="H1968" s="11">
        <f t="shared" si="30"/>
        <v>22.96</v>
      </c>
      <c r="I1968" s="12">
        <v>1.6637957093870001E-6</v>
      </c>
      <c r="J1968" s="11">
        <v>2.0558799999999999E-2</v>
      </c>
      <c r="K1968" s="11">
        <v>4.2023199999999997E-2</v>
      </c>
      <c r="L1968" s="11">
        <v>0.62468199999999996</v>
      </c>
    </row>
    <row r="1969" spans="1:12" x14ac:dyDescent="0.25">
      <c r="A1969" s="11" t="s">
        <v>2714</v>
      </c>
      <c r="B1969" s="11" t="s">
        <v>14</v>
      </c>
      <c r="C1969" s="11" t="s">
        <v>568</v>
      </c>
      <c r="D1969" s="11" t="s">
        <v>16</v>
      </c>
      <c r="E1969" s="11" t="s">
        <v>17</v>
      </c>
      <c r="F1969" s="11">
        <v>4.5705999999999997E-2</v>
      </c>
      <c r="G1969" s="11">
        <v>9.7006999999999996E-3</v>
      </c>
      <c r="H1969" s="11">
        <f t="shared" si="30"/>
        <v>22.2</v>
      </c>
      <c r="I1969" s="12">
        <v>2.4717241450161298E-6</v>
      </c>
      <c r="J1969" s="11">
        <v>-1.7408E-2</v>
      </c>
      <c r="K1969" s="11">
        <v>3.1834500000000002E-2</v>
      </c>
      <c r="L1969" s="11">
        <v>0.58449700000000004</v>
      </c>
    </row>
    <row r="1970" spans="1:12" x14ac:dyDescent="0.25">
      <c r="A1970" s="11" t="s">
        <v>2714</v>
      </c>
      <c r="B1970" s="11" t="s">
        <v>14</v>
      </c>
      <c r="C1970" s="11" t="s">
        <v>569</v>
      </c>
      <c r="D1970" s="11" t="s">
        <v>16</v>
      </c>
      <c r="E1970" s="11" t="s">
        <v>20</v>
      </c>
      <c r="F1970" s="11">
        <v>5.8108E-2</v>
      </c>
      <c r="G1970" s="11">
        <v>1.2251E-2</v>
      </c>
      <c r="H1970" s="11">
        <f t="shared" si="30"/>
        <v>22.5</v>
      </c>
      <c r="I1970" s="12">
        <v>2.1173858184864E-6</v>
      </c>
      <c r="J1970" s="11">
        <v>-5.29916E-2</v>
      </c>
      <c r="K1970" s="11">
        <v>3.7677500000000003E-2</v>
      </c>
      <c r="L1970" s="11">
        <v>0.15959000000000001</v>
      </c>
    </row>
    <row r="1971" spans="1:12" x14ac:dyDescent="0.25">
      <c r="A1971" s="11" t="s">
        <v>2714</v>
      </c>
      <c r="B1971" s="11" t="s">
        <v>14</v>
      </c>
      <c r="C1971" s="11" t="s">
        <v>571</v>
      </c>
      <c r="D1971" s="11" t="s">
        <v>17</v>
      </c>
      <c r="E1971" s="11" t="s">
        <v>21</v>
      </c>
      <c r="F1971" s="11">
        <v>6.1284999999999999E-2</v>
      </c>
      <c r="G1971" s="11">
        <v>1.2376E-2</v>
      </c>
      <c r="H1971" s="11">
        <f t="shared" si="30"/>
        <v>24.52</v>
      </c>
      <c r="I1971" s="12">
        <v>7.3994595431272397E-7</v>
      </c>
      <c r="J1971" s="11">
        <v>-1.40289E-3</v>
      </c>
      <c r="K1971" s="11">
        <v>3.5228500000000003E-2</v>
      </c>
      <c r="L1971" s="11">
        <v>0.96823499999999996</v>
      </c>
    </row>
    <row r="1972" spans="1:12" x14ac:dyDescent="0.25">
      <c r="A1972" s="11" t="s">
        <v>2714</v>
      </c>
      <c r="B1972" s="11" t="s">
        <v>14</v>
      </c>
      <c r="C1972" s="11" t="s">
        <v>572</v>
      </c>
      <c r="D1972" s="11" t="s">
        <v>17</v>
      </c>
      <c r="E1972" s="11" t="s">
        <v>16</v>
      </c>
      <c r="F1972" s="11">
        <v>-9.5035999999999995E-2</v>
      </c>
      <c r="G1972" s="11">
        <v>1.7493999999999999E-2</v>
      </c>
      <c r="H1972" s="11">
        <f t="shared" si="30"/>
        <v>29.51</v>
      </c>
      <c r="I1972" s="12">
        <v>5.6169427835564001E-8</v>
      </c>
      <c r="J1972" s="11">
        <v>-7.4996999999999994E-2</v>
      </c>
      <c r="K1972" s="11">
        <v>4.7806000000000001E-2</v>
      </c>
      <c r="L1972" s="11">
        <v>0.1167</v>
      </c>
    </row>
    <row r="1973" spans="1:12" x14ac:dyDescent="0.25">
      <c r="A1973" s="11" t="s">
        <v>2714</v>
      </c>
      <c r="B1973" s="11" t="s">
        <v>14</v>
      </c>
      <c r="C1973" s="11" t="s">
        <v>1785</v>
      </c>
      <c r="D1973" s="11" t="s">
        <v>21</v>
      </c>
      <c r="E1973" s="11" t="s">
        <v>20</v>
      </c>
      <c r="F1973" s="11">
        <v>5.5709000000000002E-2</v>
      </c>
      <c r="G1973" s="11">
        <v>1.1466E-2</v>
      </c>
      <c r="H1973" s="11">
        <f t="shared" si="30"/>
        <v>23.61</v>
      </c>
      <c r="I1973" s="12">
        <v>1.191516333218E-6</v>
      </c>
      <c r="J1973" s="11">
        <v>-4.4088699999999996E-3</v>
      </c>
      <c r="K1973" s="11">
        <v>4.0570000000000002E-2</v>
      </c>
      <c r="L1973" s="11">
        <v>0.913462</v>
      </c>
    </row>
    <row r="1974" spans="1:12" x14ac:dyDescent="0.25">
      <c r="A1974" s="11" t="s">
        <v>2714</v>
      </c>
      <c r="B1974" s="11" t="s">
        <v>14</v>
      </c>
      <c r="C1974" s="11" t="s">
        <v>576</v>
      </c>
      <c r="D1974" s="11" t="s">
        <v>20</v>
      </c>
      <c r="E1974" s="11" t="s">
        <v>21</v>
      </c>
      <c r="F1974" s="11">
        <v>-5.8867999999999997E-2</v>
      </c>
      <c r="G1974" s="11">
        <v>1.2488000000000001E-2</v>
      </c>
      <c r="H1974" s="11">
        <f t="shared" si="30"/>
        <v>22.22</v>
      </c>
      <c r="I1974" s="12">
        <v>2.4445560531834301E-6</v>
      </c>
      <c r="J1974" s="11">
        <v>-3.3507799999999998E-3</v>
      </c>
      <c r="K1974" s="11">
        <v>4.3830899999999999E-2</v>
      </c>
      <c r="L1974" s="11">
        <v>0.93906299999999998</v>
      </c>
    </row>
    <row r="1975" spans="1:12" x14ac:dyDescent="0.25">
      <c r="A1975" s="11" t="s">
        <v>2714</v>
      </c>
      <c r="B1975" s="11" t="s">
        <v>14</v>
      </c>
      <c r="C1975" s="11" t="s">
        <v>577</v>
      </c>
      <c r="D1975" s="11" t="s">
        <v>21</v>
      </c>
      <c r="E1975" s="11" t="s">
        <v>20</v>
      </c>
      <c r="F1975" s="11">
        <v>6.2743999999999994E-2</v>
      </c>
      <c r="G1975" s="11">
        <v>1.337E-2</v>
      </c>
      <c r="H1975" s="11">
        <f t="shared" si="30"/>
        <v>22.02</v>
      </c>
      <c r="I1975" s="12">
        <v>2.7095676590460502E-6</v>
      </c>
      <c r="J1975" s="11">
        <v>-3.0459900000000002E-2</v>
      </c>
      <c r="K1975" s="11">
        <v>4.2373099999999997E-2</v>
      </c>
      <c r="L1975" s="11">
        <v>0.47223399999999999</v>
      </c>
    </row>
    <row r="1976" spans="1:12" x14ac:dyDescent="0.25">
      <c r="A1976" s="11" t="s">
        <v>2714</v>
      </c>
      <c r="B1976" s="11" t="s">
        <v>14</v>
      </c>
      <c r="C1976" s="11" t="s">
        <v>1786</v>
      </c>
      <c r="D1976" s="11" t="s">
        <v>21</v>
      </c>
      <c r="E1976" s="11" t="s">
        <v>20</v>
      </c>
      <c r="F1976" s="11">
        <v>0.13457</v>
      </c>
      <c r="G1976" s="11">
        <v>2.9037E-2</v>
      </c>
      <c r="H1976" s="11">
        <f t="shared" si="30"/>
        <v>21.48</v>
      </c>
      <c r="I1976" s="12">
        <v>3.5958370260570398E-6</v>
      </c>
      <c r="J1976" s="11">
        <v>-7.0861900000000005E-2</v>
      </c>
      <c r="K1976" s="11">
        <v>7.6980999999999994E-2</v>
      </c>
      <c r="L1976" s="11">
        <v>0.35730600000000001</v>
      </c>
    </row>
    <row r="1977" spans="1:12" x14ac:dyDescent="0.25">
      <c r="A1977" s="11" t="s">
        <v>2714</v>
      </c>
      <c r="B1977" s="11" t="s">
        <v>14</v>
      </c>
      <c r="C1977" s="11" t="s">
        <v>1787</v>
      </c>
      <c r="D1977" s="11" t="s">
        <v>17</v>
      </c>
      <c r="E1977" s="11" t="s">
        <v>16</v>
      </c>
      <c r="F1977" s="11">
        <v>-6.0631999999999998E-2</v>
      </c>
      <c r="G1977" s="11">
        <v>1.2408000000000001E-2</v>
      </c>
      <c r="H1977" s="11">
        <f t="shared" si="30"/>
        <v>23.88</v>
      </c>
      <c r="I1977" s="12">
        <v>1.0334750585252101E-6</v>
      </c>
      <c r="J1977" s="11">
        <v>-7.2796600000000003E-2</v>
      </c>
      <c r="K1977" s="11">
        <v>4.2590999999999997E-2</v>
      </c>
      <c r="L1977" s="11">
        <v>8.74138E-2</v>
      </c>
    </row>
    <row r="1978" spans="1:12" x14ac:dyDescent="0.25">
      <c r="A1978" s="11" t="s">
        <v>2714</v>
      </c>
      <c r="B1978" s="11" t="s">
        <v>14</v>
      </c>
      <c r="C1978" s="11" t="s">
        <v>578</v>
      </c>
      <c r="D1978" s="11" t="s">
        <v>21</v>
      </c>
      <c r="E1978" s="11" t="s">
        <v>17</v>
      </c>
      <c r="F1978" s="11">
        <v>0.19747999999999999</v>
      </c>
      <c r="G1978" s="11">
        <v>4.2009999999999999E-2</v>
      </c>
      <c r="H1978" s="11">
        <f t="shared" si="30"/>
        <v>22.1</v>
      </c>
      <c r="I1978" s="12">
        <v>2.6073540044553901E-6</v>
      </c>
      <c r="J1978" s="11">
        <v>2.6904000000000001E-2</v>
      </c>
      <c r="K1978" s="11">
        <v>0.116948</v>
      </c>
      <c r="L1978" s="11">
        <v>0.81805300000000003</v>
      </c>
    </row>
    <row r="1979" spans="1:12" x14ac:dyDescent="0.25">
      <c r="A1979" s="11" t="s">
        <v>2714</v>
      </c>
      <c r="B1979" s="11" t="s">
        <v>14</v>
      </c>
      <c r="C1979" s="11" t="s">
        <v>1788</v>
      </c>
      <c r="D1979" s="11" t="s">
        <v>17</v>
      </c>
      <c r="E1979" s="11" t="s">
        <v>16</v>
      </c>
      <c r="F1979" s="11">
        <v>0.25601000000000002</v>
      </c>
      <c r="G1979" s="11">
        <v>5.4157999999999998E-2</v>
      </c>
      <c r="H1979" s="11">
        <f t="shared" si="30"/>
        <v>22.35</v>
      </c>
      <c r="I1979" s="12">
        <v>2.2924506747734398E-6</v>
      </c>
      <c r="J1979" s="11">
        <v>0.16683400000000001</v>
      </c>
      <c r="K1979" s="11">
        <v>9.6396200000000001E-2</v>
      </c>
      <c r="L1979" s="11">
        <v>8.3502599999999996E-2</v>
      </c>
    </row>
    <row r="1980" spans="1:12" x14ac:dyDescent="0.25">
      <c r="A1980" s="11" t="s">
        <v>2714</v>
      </c>
      <c r="B1980" s="11" t="s">
        <v>14</v>
      </c>
      <c r="C1980" s="11" t="s">
        <v>580</v>
      </c>
      <c r="D1980" s="11" t="s">
        <v>20</v>
      </c>
      <c r="E1980" s="11" t="s">
        <v>21</v>
      </c>
      <c r="F1980" s="11">
        <v>-5.1555999999999998E-2</v>
      </c>
      <c r="G1980" s="11">
        <v>1.0201999999999999E-2</v>
      </c>
      <c r="H1980" s="11">
        <f t="shared" si="30"/>
        <v>25.54</v>
      </c>
      <c r="I1980" s="12">
        <v>4.3711931792622401E-7</v>
      </c>
      <c r="J1980" s="11">
        <v>1.04008E-2</v>
      </c>
      <c r="K1980" s="11">
        <v>3.3832800000000003E-2</v>
      </c>
      <c r="L1980" s="11">
        <v>0.758525</v>
      </c>
    </row>
    <row r="1981" spans="1:12" x14ac:dyDescent="0.25">
      <c r="A1981" s="11" t="s">
        <v>2714</v>
      </c>
      <c r="B1981" s="11" t="s">
        <v>14</v>
      </c>
      <c r="C1981" s="11" t="s">
        <v>582</v>
      </c>
      <c r="D1981" s="11" t="s">
        <v>21</v>
      </c>
      <c r="E1981" s="11" t="s">
        <v>20</v>
      </c>
      <c r="F1981" s="11">
        <v>8.0329999999999999E-2</v>
      </c>
      <c r="G1981" s="11">
        <v>1.4947999999999999E-2</v>
      </c>
      <c r="H1981" s="11">
        <f t="shared" si="30"/>
        <v>28.88</v>
      </c>
      <c r="I1981" s="12">
        <v>7.7875347929247595E-8</v>
      </c>
      <c r="J1981" s="11">
        <v>-1.81523E-2</v>
      </c>
      <c r="K1981" s="11">
        <v>4.8978800000000003E-2</v>
      </c>
      <c r="L1981" s="11">
        <v>0.710924</v>
      </c>
    </row>
    <row r="1982" spans="1:12" x14ac:dyDescent="0.25">
      <c r="A1982" s="11" t="s">
        <v>2714</v>
      </c>
      <c r="B1982" s="11" t="s">
        <v>14</v>
      </c>
      <c r="C1982" s="11" t="s">
        <v>1789</v>
      </c>
      <c r="D1982" s="11" t="s">
        <v>16</v>
      </c>
      <c r="E1982" s="11" t="s">
        <v>20</v>
      </c>
      <c r="F1982" s="11">
        <v>8.8080000000000006E-2</v>
      </c>
      <c r="G1982" s="11">
        <v>1.8728000000000002E-2</v>
      </c>
      <c r="H1982" s="11">
        <f t="shared" si="30"/>
        <v>22.12</v>
      </c>
      <c r="I1982" s="12">
        <v>2.5781014314240498E-6</v>
      </c>
      <c r="J1982" s="11">
        <v>9.57818E-2</v>
      </c>
      <c r="K1982" s="11">
        <v>7.9880099999999996E-2</v>
      </c>
      <c r="L1982" s="11">
        <v>0.23050100000000001</v>
      </c>
    </row>
    <row r="1983" spans="1:12" x14ac:dyDescent="0.25">
      <c r="A1983" s="11" t="s">
        <v>2714</v>
      </c>
      <c r="B1983" s="11" t="s">
        <v>14</v>
      </c>
      <c r="C1983" s="11" t="s">
        <v>1790</v>
      </c>
      <c r="D1983" s="11" t="s">
        <v>20</v>
      </c>
      <c r="E1983" s="11" t="s">
        <v>21</v>
      </c>
      <c r="F1983" s="11">
        <v>6.1466E-2</v>
      </c>
      <c r="G1983" s="11">
        <v>1.3136999999999999E-2</v>
      </c>
      <c r="H1983" s="11">
        <f t="shared" si="30"/>
        <v>21.89</v>
      </c>
      <c r="I1983" s="12">
        <v>2.9013491821234E-6</v>
      </c>
      <c r="J1983" s="11">
        <v>-1.1129699999999999E-2</v>
      </c>
      <c r="K1983" s="11">
        <v>4.52228E-2</v>
      </c>
      <c r="L1983" s="11">
        <v>0.80559999999999998</v>
      </c>
    </row>
    <row r="1984" spans="1:12" x14ac:dyDescent="0.25">
      <c r="A1984" s="11" t="s">
        <v>2714</v>
      </c>
      <c r="B1984" s="11" t="s">
        <v>14</v>
      </c>
      <c r="C1984" s="11" t="s">
        <v>397</v>
      </c>
      <c r="D1984" s="11" t="s">
        <v>16</v>
      </c>
      <c r="E1984" s="11" t="s">
        <v>17</v>
      </c>
      <c r="F1984" s="11">
        <v>-0.12058000000000001</v>
      </c>
      <c r="G1984" s="11">
        <v>1.1502E-2</v>
      </c>
      <c r="H1984" s="11">
        <f t="shared" si="30"/>
        <v>109.9</v>
      </c>
      <c r="I1984" s="12">
        <v>1.1803206356517301E-25</v>
      </c>
      <c r="J1984" s="11">
        <v>-5.8361299999999998E-2</v>
      </c>
      <c r="K1984" s="11">
        <v>3.5165599999999998E-2</v>
      </c>
      <c r="L1984" s="11">
        <v>9.6992900000000007E-2</v>
      </c>
    </row>
    <row r="1985" spans="1:12" x14ac:dyDescent="0.25">
      <c r="A1985" s="11" t="s">
        <v>2714</v>
      </c>
      <c r="B1985" s="11" t="s">
        <v>14</v>
      </c>
      <c r="C1985" s="11" t="s">
        <v>1791</v>
      </c>
      <c r="D1985" s="11" t="s">
        <v>17</v>
      </c>
      <c r="E1985" s="11" t="s">
        <v>16</v>
      </c>
      <c r="F1985" s="11">
        <v>4.4539000000000002E-2</v>
      </c>
      <c r="G1985" s="11">
        <v>9.5239000000000001E-3</v>
      </c>
      <c r="H1985" s="11">
        <f t="shared" si="30"/>
        <v>21.87</v>
      </c>
      <c r="I1985" s="12">
        <v>2.9356210961914199E-6</v>
      </c>
      <c r="J1985" s="11">
        <v>-2.0310600000000002E-2</v>
      </c>
      <c r="K1985" s="11">
        <v>3.1734199999999997E-2</v>
      </c>
      <c r="L1985" s="11">
        <v>0.52215800000000001</v>
      </c>
    </row>
    <row r="1986" spans="1:12" x14ac:dyDescent="0.25">
      <c r="A1986" s="11" t="s">
        <v>2715</v>
      </c>
      <c r="B1986" s="11" t="s">
        <v>14</v>
      </c>
      <c r="C1986" s="11" t="s">
        <v>1792</v>
      </c>
      <c r="D1986" s="11" t="s">
        <v>20</v>
      </c>
      <c r="E1986" s="11" t="s">
        <v>16</v>
      </c>
      <c r="F1986" s="11">
        <v>-5.0952999999999998E-2</v>
      </c>
      <c r="G1986" s="11">
        <v>9.8174000000000004E-3</v>
      </c>
      <c r="H1986" s="11">
        <f t="shared" si="30"/>
        <v>26.94</v>
      </c>
      <c r="I1986" s="12">
        <v>2.1198249528064501E-7</v>
      </c>
      <c r="J1986" s="11">
        <v>2.0422800000000001E-2</v>
      </c>
      <c r="K1986" s="11">
        <v>3.1820399999999999E-2</v>
      </c>
      <c r="L1986" s="11">
        <v>0.52099300000000004</v>
      </c>
    </row>
    <row r="1987" spans="1:12" x14ac:dyDescent="0.25">
      <c r="A1987" s="11" t="s">
        <v>2715</v>
      </c>
      <c r="B1987" s="11" t="s">
        <v>14</v>
      </c>
      <c r="C1987" s="11" t="s">
        <v>1793</v>
      </c>
      <c r="D1987" s="11" t="s">
        <v>20</v>
      </c>
      <c r="E1987" s="11" t="s">
        <v>16</v>
      </c>
      <c r="F1987" s="11">
        <v>-0.25080999999999998</v>
      </c>
      <c r="G1987" s="11">
        <v>5.2984999999999997E-2</v>
      </c>
      <c r="H1987" s="11">
        <f t="shared" si="30"/>
        <v>22.41</v>
      </c>
      <c r="I1987" s="12">
        <v>2.2197292249542798E-6</v>
      </c>
      <c r="J1987" s="11">
        <v>0.104241</v>
      </c>
      <c r="K1987" s="11">
        <v>9.1874200000000003E-2</v>
      </c>
      <c r="L1987" s="11">
        <v>0.25654199999999999</v>
      </c>
    </row>
    <row r="1988" spans="1:12" x14ac:dyDescent="0.25">
      <c r="A1988" s="11" t="s">
        <v>2715</v>
      </c>
      <c r="B1988" s="11" t="s">
        <v>14</v>
      </c>
      <c r="C1988" s="11" t="s">
        <v>1794</v>
      </c>
      <c r="D1988" s="11" t="s">
        <v>16</v>
      </c>
      <c r="E1988" s="11" t="s">
        <v>17</v>
      </c>
      <c r="F1988" s="11">
        <v>-5.5876000000000002E-2</v>
      </c>
      <c r="G1988" s="11">
        <v>1.2024999999999999E-2</v>
      </c>
      <c r="H1988" s="11">
        <f t="shared" si="30"/>
        <v>21.59</v>
      </c>
      <c r="I1988" s="12">
        <v>3.39547079984023E-6</v>
      </c>
      <c r="J1988" s="11">
        <v>-6.86393E-2</v>
      </c>
      <c r="K1988" s="11">
        <v>3.4137800000000003E-2</v>
      </c>
      <c r="L1988" s="11">
        <v>4.4361900000000003E-2</v>
      </c>
    </row>
    <row r="1989" spans="1:12" x14ac:dyDescent="0.25">
      <c r="A1989" s="11" t="s">
        <v>2715</v>
      </c>
      <c r="B1989" s="11" t="s">
        <v>14</v>
      </c>
      <c r="C1989" s="11" t="s">
        <v>1795</v>
      </c>
      <c r="D1989" s="11" t="s">
        <v>20</v>
      </c>
      <c r="E1989" s="11" t="s">
        <v>21</v>
      </c>
      <c r="F1989" s="11">
        <v>5.3240999999999997E-2</v>
      </c>
      <c r="G1989" s="11">
        <v>1.0168999999999999E-2</v>
      </c>
      <c r="H1989" s="11">
        <f t="shared" ref="H1989:H2052" si="31">ROUND((POWER(F1989,2))/(POWER(G1989,2)),2)</f>
        <v>27.41</v>
      </c>
      <c r="I1989" s="12">
        <v>1.66111614760001E-7</v>
      </c>
      <c r="J1989" s="11">
        <v>3.2960400000000001E-2</v>
      </c>
      <c r="K1989" s="11">
        <v>3.3757500000000003E-2</v>
      </c>
      <c r="L1989" s="11">
        <v>0.328872</v>
      </c>
    </row>
    <row r="1990" spans="1:12" x14ac:dyDescent="0.25">
      <c r="A1990" s="11" t="s">
        <v>2715</v>
      </c>
      <c r="B1990" s="11" t="s">
        <v>14</v>
      </c>
      <c r="C1990" s="11" t="s">
        <v>1796</v>
      </c>
      <c r="D1990" s="11" t="s">
        <v>16</v>
      </c>
      <c r="E1990" s="11" t="s">
        <v>17</v>
      </c>
      <c r="F1990" s="11">
        <v>4.5047999999999998E-2</v>
      </c>
      <c r="G1990" s="11">
        <v>9.5601000000000002E-3</v>
      </c>
      <c r="H1990" s="11">
        <f t="shared" si="31"/>
        <v>22.2</v>
      </c>
      <c r="I1990" s="12">
        <v>2.4666072291544701E-6</v>
      </c>
      <c r="J1990" s="11">
        <v>1.14643E-2</v>
      </c>
      <c r="K1990" s="11">
        <v>3.2182799999999998E-2</v>
      </c>
      <c r="L1990" s="11">
        <v>0.72167199999999998</v>
      </c>
    </row>
    <row r="1991" spans="1:12" x14ac:dyDescent="0.25">
      <c r="A1991" s="11" t="s">
        <v>2715</v>
      </c>
      <c r="B1991" s="11" t="s">
        <v>14</v>
      </c>
      <c r="C1991" s="11" t="s">
        <v>1797</v>
      </c>
      <c r="D1991" s="11" t="s">
        <v>20</v>
      </c>
      <c r="E1991" s="11" t="s">
        <v>21</v>
      </c>
      <c r="F1991" s="11">
        <v>-4.4430999999999998E-2</v>
      </c>
      <c r="G1991" s="11">
        <v>9.5896999999999996E-3</v>
      </c>
      <c r="H1991" s="11">
        <f t="shared" si="31"/>
        <v>21.47</v>
      </c>
      <c r="I1991" s="12">
        <v>3.6215959848602001E-6</v>
      </c>
      <c r="J1991" s="11">
        <v>-3.1520599999999999E-3</v>
      </c>
      <c r="K1991" s="11">
        <v>3.1767499999999997E-2</v>
      </c>
      <c r="L1991" s="11">
        <v>0.92096100000000003</v>
      </c>
    </row>
    <row r="1992" spans="1:12" x14ac:dyDescent="0.25">
      <c r="A1992" s="11" t="s">
        <v>2715</v>
      </c>
      <c r="B1992" s="11" t="s">
        <v>14</v>
      </c>
      <c r="C1992" s="11" t="s">
        <v>1798</v>
      </c>
      <c r="D1992" s="11" t="s">
        <v>21</v>
      </c>
      <c r="E1992" s="11" t="s">
        <v>20</v>
      </c>
      <c r="F1992" s="11">
        <v>0.24908</v>
      </c>
      <c r="G1992" s="11">
        <v>4.6897000000000001E-2</v>
      </c>
      <c r="H1992" s="11">
        <f t="shared" si="31"/>
        <v>28.21</v>
      </c>
      <c r="I1992" s="12">
        <v>1.0990058394325199E-7</v>
      </c>
      <c r="J1992" s="11">
        <v>0.29961599999999999</v>
      </c>
      <c r="K1992" s="11">
        <v>0.30218400000000001</v>
      </c>
      <c r="L1992" s="11">
        <v>0.32144200000000001</v>
      </c>
    </row>
    <row r="1993" spans="1:12" x14ac:dyDescent="0.25">
      <c r="A1993" s="11" t="s">
        <v>2715</v>
      </c>
      <c r="B1993" s="11" t="s">
        <v>14</v>
      </c>
      <c r="C1993" s="11" t="s">
        <v>1799</v>
      </c>
      <c r="D1993" s="11" t="s">
        <v>17</v>
      </c>
      <c r="E1993" s="11" t="s">
        <v>16</v>
      </c>
      <c r="F1993" s="11">
        <v>-7.9863000000000003E-2</v>
      </c>
      <c r="G1993" s="11">
        <v>1.6759E-2</v>
      </c>
      <c r="H1993" s="11">
        <f t="shared" si="31"/>
        <v>22.71</v>
      </c>
      <c r="I1993" s="12">
        <v>1.89845365666151E-6</v>
      </c>
      <c r="J1993" s="11">
        <v>-2.7101699999999999E-2</v>
      </c>
      <c r="K1993" s="11">
        <v>7.1658600000000003E-2</v>
      </c>
      <c r="L1993" s="11">
        <v>0.70527700000000004</v>
      </c>
    </row>
    <row r="1994" spans="1:12" x14ac:dyDescent="0.25">
      <c r="A1994" s="11" t="s">
        <v>2716</v>
      </c>
      <c r="B1994" s="11" t="s">
        <v>14</v>
      </c>
      <c r="C1994" s="11" t="s">
        <v>1800</v>
      </c>
      <c r="D1994" s="11" t="s">
        <v>21</v>
      </c>
      <c r="E1994" s="11" t="s">
        <v>20</v>
      </c>
      <c r="F1994" s="11">
        <v>-6.3941999999999999E-2</v>
      </c>
      <c r="G1994" s="11">
        <v>1.3835999999999999E-2</v>
      </c>
      <c r="H1994" s="11">
        <f t="shared" si="31"/>
        <v>21.36</v>
      </c>
      <c r="I1994" s="12">
        <v>3.8300108122644797E-6</v>
      </c>
      <c r="J1994" s="11">
        <v>-4.0563599999999998E-2</v>
      </c>
      <c r="K1994" s="11">
        <v>4.4323099999999997E-2</v>
      </c>
      <c r="L1994" s="11">
        <v>0.360097</v>
      </c>
    </row>
    <row r="1995" spans="1:12" x14ac:dyDescent="0.25">
      <c r="A1995" s="11" t="s">
        <v>2716</v>
      </c>
      <c r="B1995" s="11" t="s">
        <v>14</v>
      </c>
      <c r="C1995" s="11" t="s">
        <v>1801</v>
      </c>
      <c r="D1995" s="11" t="s">
        <v>16</v>
      </c>
      <c r="E1995" s="11" t="s">
        <v>17</v>
      </c>
      <c r="F1995" s="11">
        <v>-5.0085999999999999E-2</v>
      </c>
      <c r="G1995" s="11">
        <v>1.0966999999999999E-2</v>
      </c>
      <c r="H1995" s="11">
        <f t="shared" si="31"/>
        <v>20.86</v>
      </c>
      <c r="I1995" s="12">
        <v>4.9704991057623497E-6</v>
      </c>
      <c r="J1995" s="11">
        <v>7.1906000000000001E-3</v>
      </c>
      <c r="K1995" s="11">
        <v>3.6403100000000001E-2</v>
      </c>
      <c r="L1995" s="11">
        <v>0.84341500000000003</v>
      </c>
    </row>
    <row r="1996" spans="1:12" x14ac:dyDescent="0.25">
      <c r="A1996" s="11" t="s">
        <v>2716</v>
      </c>
      <c r="B1996" s="11" t="s">
        <v>14</v>
      </c>
      <c r="C1996" s="11" t="s">
        <v>1802</v>
      </c>
      <c r="D1996" s="11" t="s">
        <v>16</v>
      </c>
      <c r="E1996" s="11" t="s">
        <v>17</v>
      </c>
      <c r="F1996" s="11">
        <v>4.5987E-2</v>
      </c>
      <c r="G1996" s="11">
        <v>9.8715000000000001E-3</v>
      </c>
      <c r="H1996" s="11">
        <f t="shared" si="31"/>
        <v>21.7</v>
      </c>
      <c r="I1996" s="12">
        <v>3.20258009462903E-6</v>
      </c>
      <c r="J1996" s="11">
        <v>3.1981599999999999E-2</v>
      </c>
      <c r="K1996" s="11">
        <v>3.1834899999999999E-2</v>
      </c>
      <c r="L1996" s="11">
        <v>0.31508599999999998</v>
      </c>
    </row>
    <row r="1997" spans="1:12" x14ac:dyDescent="0.25">
      <c r="A1997" s="11" t="s">
        <v>2716</v>
      </c>
      <c r="B1997" s="11" t="s">
        <v>14</v>
      </c>
      <c r="C1997" s="11" t="s">
        <v>1803</v>
      </c>
      <c r="D1997" s="11" t="s">
        <v>21</v>
      </c>
      <c r="E1997" s="11" t="s">
        <v>20</v>
      </c>
      <c r="F1997" s="11">
        <v>5.8687999999999997E-2</v>
      </c>
      <c r="G1997" s="11">
        <v>1.1912000000000001E-2</v>
      </c>
      <c r="H1997" s="11">
        <f t="shared" si="31"/>
        <v>24.27</v>
      </c>
      <c r="I1997" s="12">
        <v>8.4158890234290995E-7</v>
      </c>
      <c r="J1997" s="11">
        <v>-6.0059599999999998E-2</v>
      </c>
      <c r="K1997" s="11">
        <v>3.5245100000000001E-2</v>
      </c>
      <c r="L1997" s="11">
        <v>8.8371000000000005E-2</v>
      </c>
    </row>
    <row r="1998" spans="1:12" x14ac:dyDescent="0.25">
      <c r="A1998" s="11" t="s">
        <v>2716</v>
      </c>
      <c r="B1998" s="11" t="s">
        <v>14</v>
      </c>
      <c r="C1998" s="11" t="s">
        <v>1804</v>
      </c>
      <c r="D1998" s="11" t="s">
        <v>20</v>
      </c>
      <c r="E1998" s="11" t="s">
        <v>21</v>
      </c>
      <c r="F1998" s="11">
        <v>-5.1360000000000003E-2</v>
      </c>
      <c r="G1998" s="11">
        <v>1.1006E-2</v>
      </c>
      <c r="H1998" s="11">
        <f t="shared" si="31"/>
        <v>21.78</v>
      </c>
      <c r="I1998" s="12">
        <v>3.0824781017155101E-6</v>
      </c>
      <c r="J1998" s="11">
        <v>4.4253699999999997E-3</v>
      </c>
      <c r="K1998" s="11">
        <v>3.8663099999999999E-2</v>
      </c>
      <c r="L1998" s="11">
        <v>0.90887300000000004</v>
      </c>
    </row>
    <row r="1999" spans="1:12" x14ac:dyDescent="0.25">
      <c r="A1999" s="11" t="s">
        <v>2716</v>
      </c>
      <c r="B1999" s="11" t="s">
        <v>14</v>
      </c>
      <c r="C1999" s="11" t="s">
        <v>1805</v>
      </c>
      <c r="D1999" s="11" t="s">
        <v>16</v>
      </c>
      <c r="E1999" s="11" t="s">
        <v>17</v>
      </c>
      <c r="F1999" s="11">
        <v>6.1009000000000001E-2</v>
      </c>
      <c r="G1999" s="11">
        <v>1.3176E-2</v>
      </c>
      <c r="H1999" s="11">
        <f t="shared" si="31"/>
        <v>21.44</v>
      </c>
      <c r="I1999" s="12">
        <v>3.6694417673371699E-6</v>
      </c>
      <c r="J1999" s="11">
        <v>-4.0776899999999998E-2</v>
      </c>
      <c r="K1999" s="11">
        <v>4.3488199999999998E-2</v>
      </c>
      <c r="L1999" s="11">
        <v>0.34842200000000001</v>
      </c>
    </row>
    <row r="2000" spans="1:12" x14ac:dyDescent="0.25">
      <c r="A2000" s="11" t="s">
        <v>2716</v>
      </c>
      <c r="B2000" s="11" t="s">
        <v>14</v>
      </c>
      <c r="C2000" s="11" t="s">
        <v>1806</v>
      </c>
      <c r="D2000" s="11" t="s">
        <v>16</v>
      </c>
      <c r="E2000" s="11" t="s">
        <v>17</v>
      </c>
      <c r="F2000" s="11">
        <v>5.6568E-2</v>
      </c>
      <c r="G2000" s="11">
        <v>1.1764999999999999E-2</v>
      </c>
      <c r="H2000" s="11">
        <f t="shared" si="31"/>
        <v>23.12</v>
      </c>
      <c r="I2000" s="12">
        <v>1.5332041990349099E-6</v>
      </c>
      <c r="J2000" s="11">
        <v>3.10934E-2</v>
      </c>
      <c r="K2000" s="11">
        <v>4.2502900000000003E-2</v>
      </c>
      <c r="L2000" s="11">
        <v>0.46443699999999999</v>
      </c>
    </row>
    <row r="2001" spans="1:12" x14ac:dyDescent="0.25">
      <c r="A2001" s="11" t="s">
        <v>2716</v>
      </c>
      <c r="B2001" s="11" t="s">
        <v>14</v>
      </c>
      <c r="C2001" s="11" t="s">
        <v>1807</v>
      </c>
      <c r="D2001" s="11" t="s">
        <v>16</v>
      </c>
      <c r="E2001" s="11" t="s">
        <v>17</v>
      </c>
      <c r="F2001" s="11">
        <v>-0.11115999999999999</v>
      </c>
      <c r="G2001" s="11">
        <v>2.3396E-2</v>
      </c>
      <c r="H2001" s="11">
        <f t="shared" si="31"/>
        <v>22.57</v>
      </c>
      <c r="I2001" s="12">
        <v>2.0328250323128101E-6</v>
      </c>
      <c r="J2001" s="11">
        <v>7.2420799999999997E-3</v>
      </c>
      <c r="K2001" s="11">
        <v>8.2447000000000006E-2</v>
      </c>
      <c r="L2001" s="11">
        <v>0.93000400000000005</v>
      </c>
    </row>
    <row r="2002" spans="1:12" x14ac:dyDescent="0.25">
      <c r="A2002" s="11" t="s">
        <v>2716</v>
      </c>
      <c r="B2002" s="11" t="s">
        <v>14</v>
      </c>
      <c r="C2002" s="11" t="s">
        <v>1808</v>
      </c>
      <c r="D2002" s="11" t="s">
        <v>21</v>
      </c>
      <c r="E2002" s="11" t="s">
        <v>20</v>
      </c>
      <c r="F2002" s="11">
        <v>0.24321999999999999</v>
      </c>
      <c r="G2002" s="11">
        <v>5.2047999999999997E-2</v>
      </c>
      <c r="H2002" s="11">
        <f t="shared" si="31"/>
        <v>21.84</v>
      </c>
      <c r="I2002" s="12">
        <v>2.9860701078165302E-6</v>
      </c>
      <c r="J2002" s="11">
        <v>1.56489E-2</v>
      </c>
      <c r="K2002" s="11">
        <v>7.0818999999999993E-2</v>
      </c>
      <c r="L2002" s="11">
        <v>0.82511500000000004</v>
      </c>
    </row>
    <row r="2003" spans="1:12" x14ac:dyDescent="0.25">
      <c r="A2003" s="11" t="s">
        <v>2716</v>
      </c>
      <c r="B2003" s="11" t="s">
        <v>14</v>
      </c>
      <c r="C2003" s="11" t="s">
        <v>1809</v>
      </c>
      <c r="D2003" s="11" t="s">
        <v>17</v>
      </c>
      <c r="E2003" s="11" t="s">
        <v>16</v>
      </c>
      <c r="F2003" s="11">
        <v>6.0661E-2</v>
      </c>
      <c r="G2003" s="11">
        <v>1.2932000000000001E-2</v>
      </c>
      <c r="H2003" s="11">
        <f t="shared" si="31"/>
        <v>22</v>
      </c>
      <c r="I2003" s="12">
        <v>2.7371588357505801E-6</v>
      </c>
      <c r="J2003" s="11">
        <v>4.08779E-3</v>
      </c>
      <c r="K2003" s="11">
        <v>4.1726399999999997E-2</v>
      </c>
      <c r="L2003" s="11">
        <v>0.92195899999999997</v>
      </c>
    </row>
    <row r="2004" spans="1:12" x14ac:dyDescent="0.25">
      <c r="A2004" s="11" t="s">
        <v>2716</v>
      </c>
      <c r="B2004" s="11" t="s">
        <v>14</v>
      </c>
      <c r="C2004" s="11" t="s">
        <v>1810</v>
      </c>
      <c r="D2004" s="11" t="s">
        <v>16</v>
      </c>
      <c r="E2004" s="11" t="s">
        <v>20</v>
      </c>
      <c r="F2004" s="11">
        <v>-6.062E-2</v>
      </c>
      <c r="G2004" s="11">
        <v>1.2674E-2</v>
      </c>
      <c r="H2004" s="11">
        <f t="shared" si="31"/>
        <v>22.88</v>
      </c>
      <c r="I2004" s="12">
        <v>1.7394021397803101E-6</v>
      </c>
      <c r="J2004" s="11">
        <v>2.3740500000000001E-2</v>
      </c>
      <c r="K2004" s="11">
        <v>3.7658299999999999E-2</v>
      </c>
      <c r="L2004" s="11">
        <v>0.52842</v>
      </c>
    </row>
    <row r="2005" spans="1:12" x14ac:dyDescent="0.25">
      <c r="A2005" s="11" t="s">
        <v>2716</v>
      </c>
      <c r="B2005" s="11" t="s">
        <v>14</v>
      </c>
      <c r="C2005" s="11" t="s">
        <v>1811</v>
      </c>
      <c r="D2005" s="11" t="s">
        <v>17</v>
      </c>
      <c r="E2005" s="11" t="s">
        <v>16</v>
      </c>
      <c r="F2005" s="11">
        <v>-4.5591E-2</v>
      </c>
      <c r="G2005" s="11">
        <v>9.8656999999999998E-3</v>
      </c>
      <c r="H2005" s="11">
        <f t="shared" si="31"/>
        <v>21.36</v>
      </c>
      <c r="I2005" s="12">
        <v>3.8379560752329802E-6</v>
      </c>
      <c r="J2005" s="11">
        <v>7.5485200000000004E-3</v>
      </c>
      <c r="K2005" s="11">
        <v>3.4303100000000003E-2</v>
      </c>
      <c r="L2005" s="11">
        <v>0.82582900000000004</v>
      </c>
    </row>
    <row r="2006" spans="1:12" x14ac:dyDescent="0.25">
      <c r="A2006" s="11" t="s">
        <v>2716</v>
      </c>
      <c r="B2006" s="11" t="s">
        <v>14</v>
      </c>
      <c r="C2006" s="11" t="s">
        <v>1812</v>
      </c>
      <c r="D2006" s="11" t="s">
        <v>20</v>
      </c>
      <c r="E2006" s="11" t="s">
        <v>21</v>
      </c>
      <c r="F2006" s="11">
        <v>6.1182E-2</v>
      </c>
      <c r="G2006" s="11">
        <v>1.1280999999999999E-2</v>
      </c>
      <c r="H2006" s="11">
        <f t="shared" si="31"/>
        <v>29.41</v>
      </c>
      <c r="I2006" s="12">
        <v>5.9115313898082803E-8</v>
      </c>
      <c r="J2006" s="11">
        <v>3.8576300000000001E-2</v>
      </c>
      <c r="K2006" s="11">
        <v>3.8494100000000003E-2</v>
      </c>
      <c r="L2006" s="11">
        <v>0.31627699999999997</v>
      </c>
    </row>
    <row r="2007" spans="1:12" x14ac:dyDescent="0.25">
      <c r="A2007" s="11" t="s">
        <v>2716</v>
      </c>
      <c r="B2007" s="11" t="s">
        <v>14</v>
      </c>
      <c r="C2007" s="11" t="s">
        <v>1813</v>
      </c>
      <c r="D2007" s="11" t="s">
        <v>17</v>
      </c>
      <c r="E2007" s="11" t="s">
        <v>16</v>
      </c>
      <c r="F2007" s="11">
        <v>0.1159</v>
      </c>
      <c r="G2007" s="11">
        <v>2.3587E-2</v>
      </c>
      <c r="H2007" s="11">
        <f t="shared" si="31"/>
        <v>24.14</v>
      </c>
      <c r="I2007" s="12">
        <v>9.00326431059722E-7</v>
      </c>
      <c r="J2007" s="11">
        <v>3.7599300000000002E-2</v>
      </c>
      <c r="K2007" s="11">
        <v>5.9124200000000002E-2</v>
      </c>
      <c r="L2007" s="11">
        <v>0.52481699999999998</v>
      </c>
    </row>
    <row r="2008" spans="1:12" x14ac:dyDescent="0.25">
      <c r="A2008" s="11" t="s">
        <v>2716</v>
      </c>
      <c r="B2008" s="11" t="s">
        <v>14</v>
      </c>
      <c r="C2008" s="11" t="s">
        <v>1814</v>
      </c>
      <c r="D2008" s="11" t="s">
        <v>21</v>
      </c>
      <c r="E2008" s="11" t="s">
        <v>20</v>
      </c>
      <c r="F2008" s="11">
        <v>-0.11092</v>
      </c>
      <c r="G2008" s="11">
        <v>2.2644000000000001E-2</v>
      </c>
      <c r="H2008" s="11">
        <f t="shared" si="31"/>
        <v>23.99</v>
      </c>
      <c r="I2008" s="12">
        <v>9.7319529359227808E-7</v>
      </c>
      <c r="J2008" s="11">
        <v>-4.7400400000000001E-3</v>
      </c>
      <c r="K2008" s="11">
        <v>0.12956799999999999</v>
      </c>
      <c r="L2008" s="11">
        <v>0.97081700000000004</v>
      </c>
    </row>
    <row r="2009" spans="1:12" x14ac:dyDescent="0.25">
      <c r="A2009" s="11" t="s">
        <v>2716</v>
      </c>
      <c r="B2009" s="11" t="s">
        <v>14</v>
      </c>
      <c r="C2009" s="11" t="s">
        <v>1815</v>
      </c>
      <c r="D2009" s="11" t="s">
        <v>21</v>
      </c>
      <c r="E2009" s="11" t="s">
        <v>20</v>
      </c>
      <c r="F2009" s="11">
        <v>-6.6500000000000004E-2</v>
      </c>
      <c r="G2009" s="11">
        <v>1.4206999999999999E-2</v>
      </c>
      <c r="H2009" s="11">
        <f t="shared" si="31"/>
        <v>21.91</v>
      </c>
      <c r="I2009" s="12">
        <v>2.87210292979783E-6</v>
      </c>
      <c r="J2009" s="11">
        <v>4.6362800000000003E-2</v>
      </c>
      <c r="K2009" s="11">
        <v>4.6011000000000003E-2</v>
      </c>
      <c r="L2009" s="11">
        <v>0.31362499999999999</v>
      </c>
    </row>
    <row r="2010" spans="1:12" x14ac:dyDescent="0.25">
      <c r="A2010" s="11" t="s">
        <v>2716</v>
      </c>
      <c r="B2010" s="11" t="s">
        <v>14</v>
      </c>
      <c r="C2010" s="11" t="s">
        <v>1816</v>
      </c>
      <c r="D2010" s="11" t="s">
        <v>16</v>
      </c>
      <c r="E2010" s="11" t="s">
        <v>17</v>
      </c>
      <c r="F2010" s="11">
        <v>-5.2343000000000001E-2</v>
      </c>
      <c r="G2010" s="11">
        <v>9.7295999999999997E-3</v>
      </c>
      <c r="H2010" s="11">
        <f t="shared" si="31"/>
        <v>28.94</v>
      </c>
      <c r="I2010" s="12">
        <v>7.5352905023540104E-8</v>
      </c>
      <c r="J2010" s="11">
        <v>-1.50267E-2</v>
      </c>
      <c r="K2010" s="11">
        <v>3.2595800000000001E-2</v>
      </c>
      <c r="L2010" s="11">
        <v>0.64479799999999998</v>
      </c>
    </row>
    <row r="2011" spans="1:12" x14ac:dyDescent="0.25">
      <c r="A2011" s="11" t="s">
        <v>2716</v>
      </c>
      <c r="B2011" s="11" t="s">
        <v>14</v>
      </c>
      <c r="C2011" s="11" t="s">
        <v>1817</v>
      </c>
      <c r="D2011" s="11" t="s">
        <v>17</v>
      </c>
      <c r="E2011" s="11" t="s">
        <v>16</v>
      </c>
      <c r="F2011" s="11">
        <v>4.4336E-2</v>
      </c>
      <c r="G2011" s="11">
        <v>9.6042000000000002E-3</v>
      </c>
      <c r="H2011" s="11">
        <f t="shared" si="31"/>
        <v>21.31</v>
      </c>
      <c r="I2011" s="12">
        <v>3.92735355646725E-6</v>
      </c>
      <c r="J2011" s="11">
        <v>3.95859E-2</v>
      </c>
      <c r="K2011" s="11">
        <v>3.2563700000000001E-2</v>
      </c>
      <c r="L2011" s="11">
        <v>0.22412099999999999</v>
      </c>
    </row>
    <row r="2012" spans="1:12" x14ac:dyDescent="0.25">
      <c r="A2012" s="11" t="s">
        <v>2716</v>
      </c>
      <c r="B2012" s="11" t="s">
        <v>14</v>
      </c>
      <c r="C2012" s="11" t="s">
        <v>1818</v>
      </c>
      <c r="D2012" s="11" t="s">
        <v>20</v>
      </c>
      <c r="E2012" s="11" t="s">
        <v>21</v>
      </c>
      <c r="F2012" s="11">
        <v>5.5564000000000002E-2</v>
      </c>
      <c r="G2012" s="11">
        <v>1.1068E-2</v>
      </c>
      <c r="H2012" s="11">
        <f t="shared" si="31"/>
        <v>25.2</v>
      </c>
      <c r="I2012" s="12">
        <v>5.2023551868730403E-7</v>
      </c>
      <c r="J2012" s="11">
        <v>-0.102386</v>
      </c>
      <c r="K2012" s="11">
        <v>3.9209300000000002E-2</v>
      </c>
      <c r="L2012" s="11">
        <v>9.0204900000000008E-3</v>
      </c>
    </row>
    <row r="2013" spans="1:12" x14ac:dyDescent="0.25">
      <c r="A2013" s="11" t="s">
        <v>2717</v>
      </c>
      <c r="B2013" s="11" t="s">
        <v>14</v>
      </c>
      <c r="C2013" s="11" t="s">
        <v>1819</v>
      </c>
      <c r="D2013" s="11" t="s">
        <v>16</v>
      </c>
      <c r="E2013" s="11" t="s">
        <v>20</v>
      </c>
      <c r="F2013" s="11">
        <v>-0.11897000000000001</v>
      </c>
      <c r="G2013" s="11">
        <v>2.5246000000000001E-2</v>
      </c>
      <c r="H2013" s="11">
        <f t="shared" si="31"/>
        <v>22.21</v>
      </c>
      <c r="I2013" s="12">
        <v>2.4615009062337698E-6</v>
      </c>
      <c r="J2013" s="11">
        <v>-6.20835E-2</v>
      </c>
      <c r="K2013" s="11">
        <v>0.122643</v>
      </c>
      <c r="L2013" s="11">
        <v>0.61270599999999997</v>
      </c>
    </row>
    <row r="2014" spans="1:12" x14ac:dyDescent="0.25">
      <c r="A2014" s="11" t="s">
        <v>2717</v>
      </c>
      <c r="B2014" s="11" t="s">
        <v>14</v>
      </c>
      <c r="C2014" s="11" t="s">
        <v>1820</v>
      </c>
      <c r="D2014" s="11" t="s">
        <v>20</v>
      </c>
      <c r="E2014" s="11" t="s">
        <v>16</v>
      </c>
      <c r="F2014" s="11">
        <v>-0.20426</v>
      </c>
      <c r="G2014" s="11">
        <v>4.2965999999999997E-2</v>
      </c>
      <c r="H2014" s="11">
        <f t="shared" si="31"/>
        <v>22.6</v>
      </c>
      <c r="I2014" s="12">
        <v>2.00631906479057E-6</v>
      </c>
      <c r="J2014" s="11">
        <v>-0.180419</v>
      </c>
      <c r="K2014" s="11">
        <v>0.16928000000000001</v>
      </c>
      <c r="L2014" s="11">
        <v>0.28651300000000002</v>
      </c>
    </row>
    <row r="2015" spans="1:12" x14ac:dyDescent="0.25">
      <c r="A2015" s="11" t="s">
        <v>2717</v>
      </c>
      <c r="B2015" s="11" t="s">
        <v>14</v>
      </c>
      <c r="C2015" s="11" t="s">
        <v>1821</v>
      </c>
      <c r="D2015" s="11" t="s">
        <v>21</v>
      </c>
      <c r="E2015" s="11" t="s">
        <v>20</v>
      </c>
      <c r="F2015" s="11">
        <v>0.16583000000000001</v>
      </c>
      <c r="G2015" s="11">
        <v>3.6290000000000003E-2</v>
      </c>
      <c r="H2015" s="11">
        <f t="shared" si="31"/>
        <v>20.88</v>
      </c>
      <c r="I2015" s="12">
        <v>4.91586559156862E-6</v>
      </c>
      <c r="J2015" s="11">
        <v>-1.35275E-2</v>
      </c>
      <c r="K2015" s="11">
        <v>0.158748</v>
      </c>
      <c r="L2015" s="11">
        <v>0.932091</v>
      </c>
    </row>
    <row r="2016" spans="1:12" x14ac:dyDescent="0.25">
      <c r="A2016" s="11" t="s">
        <v>2717</v>
      </c>
      <c r="B2016" s="11" t="s">
        <v>14</v>
      </c>
      <c r="C2016" s="11" t="s">
        <v>1822</v>
      </c>
      <c r="D2016" s="11" t="s">
        <v>20</v>
      </c>
      <c r="E2016" s="11" t="s">
        <v>16</v>
      </c>
      <c r="F2016" s="11">
        <v>5.0582000000000002E-2</v>
      </c>
      <c r="G2016" s="11">
        <v>1.0418999999999999E-2</v>
      </c>
      <c r="H2016" s="11">
        <f t="shared" si="31"/>
        <v>23.57</v>
      </c>
      <c r="I2016" s="12">
        <v>1.2147866204712201E-6</v>
      </c>
      <c r="J2016" s="11">
        <v>1.7776500000000001E-2</v>
      </c>
      <c r="K2016" s="11">
        <v>3.6798400000000002E-2</v>
      </c>
      <c r="L2016" s="11">
        <v>0.62904099999999996</v>
      </c>
    </row>
    <row r="2017" spans="1:12" x14ac:dyDescent="0.25">
      <c r="A2017" s="11" t="s">
        <v>2717</v>
      </c>
      <c r="B2017" s="11" t="s">
        <v>14</v>
      </c>
      <c r="C2017" s="11" t="s">
        <v>70</v>
      </c>
      <c r="D2017" s="11" t="s">
        <v>21</v>
      </c>
      <c r="E2017" s="11" t="s">
        <v>20</v>
      </c>
      <c r="F2017" s="11">
        <v>4.7160000000000001E-2</v>
      </c>
      <c r="G2017" s="11">
        <v>9.5908999999999994E-3</v>
      </c>
      <c r="H2017" s="11">
        <f t="shared" si="31"/>
        <v>24.18</v>
      </c>
      <c r="I2017" s="12">
        <v>8.84300763535516E-7</v>
      </c>
      <c r="J2017" s="11">
        <v>3.0478100000000001E-2</v>
      </c>
      <c r="K2017" s="11">
        <v>3.3177499999999999E-2</v>
      </c>
      <c r="L2017" s="11">
        <v>0.35828500000000002</v>
      </c>
    </row>
    <row r="2018" spans="1:12" x14ac:dyDescent="0.25">
      <c r="A2018" s="11" t="s">
        <v>2717</v>
      </c>
      <c r="B2018" s="11" t="s">
        <v>14</v>
      </c>
      <c r="C2018" s="11" t="s">
        <v>1823</v>
      </c>
      <c r="D2018" s="11" t="s">
        <v>20</v>
      </c>
      <c r="E2018" s="11" t="s">
        <v>21</v>
      </c>
      <c r="F2018" s="11">
        <v>4.3931999999999999E-2</v>
      </c>
      <c r="G2018" s="11">
        <v>9.5595000000000003E-3</v>
      </c>
      <c r="H2018" s="11">
        <f t="shared" si="31"/>
        <v>21.12</v>
      </c>
      <c r="I2018" s="12">
        <v>4.3391034059292503E-6</v>
      </c>
      <c r="J2018" s="11">
        <v>-2.0134800000000001E-2</v>
      </c>
      <c r="K2018" s="11">
        <v>3.1932500000000003E-2</v>
      </c>
      <c r="L2018" s="11">
        <v>0.52834099999999995</v>
      </c>
    </row>
    <row r="2019" spans="1:12" x14ac:dyDescent="0.25">
      <c r="A2019" s="11" t="s">
        <v>2717</v>
      </c>
      <c r="B2019" s="11" t="s">
        <v>14</v>
      </c>
      <c r="C2019" s="11" t="s">
        <v>1824</v>
      </c>
      <c r="D2019" s="11" t="s">
        <v>20</v>
      </c>
      <c r="E2019" s="11" t="s">
        <v>21</v>
      </c>
      <c r="F2019" s="11">
        <v>0.10495</v>
      </c>
      <c r="G2019" s="11">
        <v>1.8828000000000001E-2</v>
      </c>
      <c r="H2019" s="11">
        <f t="shared" si="31"/>
        <v>31.07</v>
      </c>
      <c r="I2019" s="12">
        <v>2.5188366278417402E-8</v>
      </c>
      <c r="J2019" s="11">
        <v>6.4095799999999994E-2</v>
      </c>
      <c r="K2019" s="11">
        <v>6.7953399999999997E-2</v>
      </c>
      <c r="L2019" s="11">
        <v>0.34556199999999998</v>
      </c>
    </row>
    <row r="2020" spans="1:12" x14ac:dyDescent="0.25">
      <c r="A2020" s="11" t="s">
        <v>2717</v>
      </c>
      <c r="B2020" s="11" t="s">
        <v>14</v>
      </c>
      <c r="C2020" s="11" t="s">
        <v>1825</v>
      </c>
      <c r="D2020" s="11" t="s">
        <v>21</v>
      </c>
      <c r="E2020" s="11" t="s">
        <v>20</v>
      </c>
      <c r="F2020" s="11">
        <v>0.13713</v>
      </c>
      <c r="G2020" s="11">
        <v>2.8527E-2</v>
      </c>
      <c r="H2020" s="11">
        <f t="shared" si="31"/>
        <v>23.11</v>
      </c>
      <c r="I2020" s="12">
        <v>1.54063585174788E-6</v>
      </c>
      <c r="J2020" s="11">
        <v>-7.5082099999999999E-2</v>
      </c>
      <c r="K2020" s="11">
        <v>7.9821600000000006E-2</v>
      </c>
      <c r="L2020" s="11">
        <v>0.34689700000000001</v>
      </c>
    </row>
    <row r="2021" spans="1:12" x14ac:dyDescent="0.25">
      <c r="A2021" s="11" t="s">
        <v>2717</v>
      </c>
      <c r="B2021" s="11" t="s">
        <v>14</v>
      </c>
      <c r="C2021" s="11" t="s">
        <v>1826</v>
      </c>
      <c r="D2021" s="11" t="s">
        <v>20</v>
      </c>
      <c r="E2021" s="11" t="s">
        <v>16</v>
      </c>
      <c r="F2021" s="11">
        <v>4.6355E-2</v>
      </c>
      <c r="G2021" s="11">
        <v>9.8282999999999999E-3</v>
      </c>
      <c r="H2021" s="11">
        <f t="shared" si="31"/>
        <v>22.25</v>
      </c>
      <c r="I2021" s="12">
        <v>2.41434872971415E-6</v>
      </c>
      <c r="J2021" s="11">
        <v>-5.7907300000000002E-2</v>
      </c>
      <c r="K2021" s="11">
        <v>3.29442E-2</v>
      </c>
      <c r="L2021" s="11">
        <v>7.8791600000000003E-2</v>
      </c>
    </row>
    <row r="2022" spans="1:12" x14ac:dyDescent="0.25">
      <c r="A2022" s="11" t="s">
        <v>2717</v>
      </c>
      <c r="B2022" s="11" t="s">
        <v>14</v>
      </c>
      <c r="C2022" s="11" t="s">
        <v>1827</v>
      </c>
      <c r="D2022" s="11" t="s">
        <v>20</v>
      </c>
      <c r="E2022" s="11" t="s">
        <v>21</v>
      </c>
      <c r="F2022" s="11">
        <v>-4.5222999999999999E-2</v>
      </c>
      <c r="G2022" s="11">
        <v>9.6798000000000006E-3</v>
      </c>
      <c r="H2022" s="11">
        <f t="shared" si="31"/>
        <v>21.83</v>
      </c>
      <c r="I2022" s="12">
        <v>3.0012349827811802E-6</v>
      </c>
      <c r="J2022" s="11">
        <v>3.3922899999999999E-2</v>
      </c>
      <c r="K2022" s="11">
        <v>3.2370799999999998E-2</v>
      </c>
      <c r="L2022" s="11">
        <v>0.29466300000000001</v>
      </c>
    </row>
    <row r="2023" spans="1:12" x14ac:dyDescent="0.25">
      <c r="A2023" s="11" t="s">
        <v>2718</v>
      </c>
      <c r="B2023" s="11" t="s">
        <v>14</v>
      </c>
      <c r="C2023" s="11" t="s">
        <v>1828</v>
      </c>
      <c r="D2023" s="11" t="s">
        <v>16</v>
      </c>
      <c r="E2023" s="11" t="s">
        <v>17</v>
      </c>
      <c r="F2023" s="11">
        <v>-0.20804</v>
      </c>
      <c r="G2023" s="11">
        <v>4.4613E-2</v>
      </c>
      <c r="H2023" s="11">
        <f t="shared" si="31"/>
        <v>21.75</v>
      </c>
      <c r="I2023" s="12">
        <v>3.1296804715636698E-6</v>
      </c>
      <c r="J2023" s="11">
        <v>0.49799700000000002</v>
      </c>
      <c r="K2023" s="11">
        <v>0.36379600000000001</v>
      </c>
      <c r="L2023" s="11">
        <v>0.17103299999999999</v>
      </c>
    </row>
    <row r="2024" spans="1:12" x14ac:dyDescent="0.25">
      <c r="A2024" s="11" t="s">
        <v>2718</v>
      </c>
      <c r="B2024" s="11" t="s">
        <v>14</v>
      </c>
      <c r="C2024" s="11" t="s">
        <v>1829</v>
      </c>
      <c r="D2024" s="11" t="s">
        <v>20</v>
      </c>
      <c r="E2024" s="11" t="s">
        <v>21</v>
      </c>
      <c r="F2024" s="11">
        <v>0.18765999999999999</v>
      </c>
      <c r="G2024" s="11">
        <v>4.0648999999999998E-2</v>
      </c>
      <c r="H2024" s="11">
        <f t="shared" si="31"/>
        <v>21.31</v>
      </c>
      <c r="I2024" s="12">
        <v>3.92012576295165E-6</v>
      </c>
      <c r="J2024" s="11">
        <v>-1.321E-2</v>
      </c>
      <c r="K2024" s="11">
        <v>0.22187599999999999</v>
      </c>
      <c r="L2024" s="11">
        <v>0.95252400000000004</v>
      </c>
    </row>
    <row r="2025" spans="1:12" x14ac:dyDescent="0.25">
      <c r="A2025" s="11" t="s">
        <v>2718</v>
      </c>
      <c r="B2025" s="11" t="s">
        <v>14</v>
      </c>
      <c r="C2025" s="11" t="s">
        <v>48</v>
      </c>
      <c r="D2025" s="11" t="s">
        <v>20</v>
      </c>
      <c r="E2025" s="11" t="s">
        <v>21</v>
      </c>
      <c r="F2025" s="11">
        <v>4.5988000000000001E-2</v>
      </c>
      <c r="G2025" s="11">
        <v>9.6440999999999992E-3</v>
      </c>
      <c r="H2025" s="11">
        <f t="shared" si="31"/>
        <v>22.74</v>
      </c>
      <c r="I2025" s="12">
        <v>1.86766938564439E-6</v>
      </c>
      <c r="J2025" s="11">
        <v>-4.0956300000000001E-2</v>
      </c>
      <c r="K2025" s="11">
        <v>3.3412999999999998E-2</v>
      </c>
      <c r="L2025" s="11">
        <v>0.22029000000000001</v>
      </c>
    </row>
    <row r="2026" spans="1:12" x14ac:dyDescent="0.25">
      <c r="A2026" s="11" t="s">
        <v>2718</v>
      </c>
      <c r="B2026" s="11" t="s">
        <v>14</v>
      </c>
      <c r="C2026" s="11" t="s">
        <v>1830</v>
      </c>
      <c r="D2026" s="11" t="s">
        <v>21</v>
      </c>
      <c r="E2026" s="11" t="s">
        <v>20</v>
      </c>
      <c r="F2026" s="11">
        <v>-5.7756000000000002E-2</v>
      </c>
      <c r="G2026" s="11">
        <v>9.5443000000000004E-3</v>
      </c>
      <c r="H2026" s="11">
        <f t="shared" si="31"/>
        <v>36.619999999999997</v>
      </c>
      <c r="I2026" s="12">
        <v>1.4591502033476499E-9</v>
      </c>
      <c r="J2026" s="11">
        <v>1.15751E-3</v>
      </c>
      <c r="K2026" s="11">
        <v>3.1574999999999999E-2</v>
      </c>
      <c r="L2026" s="11">
        <v>0.97075699999999998</v>
      </c>
    </row>
    <row r="2027" spans="1:12" x14ac:dyDescent="0.25">
      <c r="A2027" s="11" t="s">
        <v>2718</v>
      </c>
      <c r="B2027" s="11" t="s">
        <v>14</v>
      </c>
      <c r="C2027" s="11" t="s">
        <v>1831</v>
      </c>
      <c r="D2027" s="11" t="s">
        <v>16</v>
      </c>
      <c r="E2027" s="11" t="s">
        <v>17</v>
      </c>
      <c r="F2027" s="11">
        <v>0.27745999999999998</v>
      </c>
      <c r="G2027" s="11">
        <v>6.0270999999999998E-2</v>
      </c>
      <c r="H2027" s="11">
        <f t="shared" si="31"/>
        <v>21.19</v>
      </c>
      <c r="I2027" s="12">
        <v>4.1773416872487803E-6</v>
      </c>
      <c r="J2027" s="11">
        <v>0.34952899999999998</v>
      </c>
      <c r="K2027" s="11">
        <v>0.41567700000000002</v>
      </c>
      <c r="L2027" s="11">
        <v>0.40042299999999997</v>
      </c>
    </row>
    <row r="2028" spans="1:12" x14ac:dyDescent="0.25">
      <c r="A2028" s="11" t="s">
        <v>2718</v>
      </c>
      <c r="B2028" s="11" t="s">
        <v>14</v>
      </c>
      <c r="C2028" s="11" t="s">
        <v>1832</v>
      </c>
      <c r="D2028" s="11" t="s">
        <v>16</v>
      </c>
      <c r="E2028" s="11" t="s">
        <v>20</v>
      </c>
      <c r="F2028" s="11">
        <v>-8.6676000000000003E-2</v>
      </c>
      <c r="G2028" s="11">
        <v>1.7333999999999999E-2</v>
      </c>
      <c r="H2028" s="11">
        <f t="shared" si="31"/>
        <v>25</v>
      </c>
      <c r="I2028" s="12">
        <v>5.7689928406928399E-7</v>
      </c>
      <c r="J2028" s="11">
        <v>1.86185E-2</v>
      </c>
      <c r="K2028" s="11">
        <v>5.44568E-2</v>
      </c>
      <c r="L2028" s="11">
        <v>0.73243000000000003</v>
      </c>
    </row>
    <row r="2029" spans="1:12" x14ac:dyDescent="0.25">
      <c r="A2029" s="11" t="s">
        <v>2718</v>
      </c>
      <c r="B2029" s="11" t="s">
        <v>14</v>
      </c>
      <c r="C2029" s="11" t="s">
        <v>1833</v>
      </c>
      <c r="D2029" s="11" t="s">
        <v>16</v>
      </c>
      <c r="E2029" s="11" t="s">
        <v>17</v>
      </c>
      <c r="F2029" s="11">
        <v>-6.3326999999999994E-2</v>
      </c>
      <c r="G2029" s="11">
        <v>1.2853E-2</v>
      </c>
      <c r="H2029" s="11">
        <f t="shared" si="31"/>
        <v>24.28</v>
      </c>
      <c r="I2029" s="12">
        <v>8.4120142555739297E-7</v>
      </c>
      <c r="J2029" s="11">
        <v>7.7339000000000005E-2</v>
      </c>
      <c r="K2029" s="11">
        <v>4.2129E-2</v>
      </c>
      <c r="L2029" s="11">
        <v>6.6392599999999996E-2</v>
      </c>
    </row>
    <row r="2030" spans="1:12" x14ac:dyDescent="0.25">
      <c r="A2030" s="11" t="s">
        <v>2718</v>
      </c>
      <c r="B2030" s="11" t="s">
        <v>14</v>
      </c>
      <c r="C2030" s="11" t="s">
        <v>1834</v>
      </c>
      <c r="D2030" s="11" t="s">
        <v>20</v>
      </c>
      <c r="E2030" s="11" t="s">
        <v>21</v>
      </c>
      <c r="F2030" s="11">
        <v>5.5847000000000001E-2</v>
      </c>
      <c r="G2030" s="11">
        <v>1.1013E-2</v>
      </c>
      <c r="H2030" s="11">
        <f t="shared" si="31"/>
        <v>25.72</v>
      </c>
      <c r="I2030" s="12">
        <v>3.9847400971777501E-7</v>
      </c>
      <c r="J2030" s="11">
        <v>2.7216600000000001E-2</v>
      </c>
      <c r="K2030" s="11">
        <v>3.7954599999999998E-2</v>
      </c>
      <c r="L2030" s="11">
        <v>0.47332099999999999</v>
      </c>
    </row>
    <row r="2031" spans="1:12" x14ac:dyDescent="0.25">
      <c r="A2031" s="11" t="s">
        <v>2718</v>
      </c>
      <c r="B2031" s="11" t="s">
        <v>14</v>
      </c>
      <c r="C2031" s="11" t="s">
        <v>631</v>
      </c>
      <c r="D2031" s="11" t="s">
        <v>21</v>
      </c>
      <c r="E2031" s="11" t="s">
        <v>20</v>
      </c>
      <c r="F2031" s="11">
        <v>-5.3616999999999998E-2</v>
      </c>
      <c r="G2031" s="11">
        <v>9.7993999999999998E-3</v>
      </c>
      <c r="H2031" s="11">
        <f t="shared" si="31"/>
        <v>29.94</v>
      </c>
      <c r="I2031" s="12">
        <v>4.5123211334433698E-8</v>
      </c>
      <c r="J2031" s="11">
        <v>-8.5066199999999995E-3</v>
      </c>
      <c r="K2031" s="11">
        <v>3.1864799999999999E-2</v>
      </c>
      <c r="L2031" s="11">
        <v>0.78949999999999998</v>
      </c>
    </row>
    <row r="2032" spans="1:12" x14ac:dyDescent="0.25">
      <c r="A2032" s="11" t="s">
        <v>2718</v>
      </c>
      <c r="B2032" s="11" t="s">
        <v>14</v>
      </c>
      <c r="C2032" s="11" t="s">
        <v>1835</v>
      </c>
      <c r="D2032" s="11" t="s">
        <v>16</v>
      </c>
      <c r="E2032" s="11" t="s">
        <v>20</v>
      </c>
      <c r="F2032" s="11">
        <v>-5.2051E-2</v>
      </c>
      <c r="G2032" s="11">
        <v>1.1363E-2</v>
      </c>
      <c r="H2032" s="11">
        <f t="shared" si="31"/>
        <v>20.98</v>
      </c>
      <c r="I2032" s="12">
        <v>4.6569331102620096E-6</v>
      </c>
      <c r="J2032" s="11">
        <v>-1.29018E-2</v>
      </c>
      <c r="K2032" s="11">
        <v>3.2957199999999999E-2</v>
      </c>
      <c r="L2032" s="11">
        <v>0.69544899999999998</v>
      </c>
    </row>
    <row r="2033" spans="1:12" x14ac:dyDescent="0.25">
      <c r="A2033" s="11" t="s">
        <v>2718</v>
      </c>
      <c r="B2033" s="11" t="s">
        <v>14</v>
      </c>
      <c r="C2033" s="11" t="s">
        <v>1836</v>
      </c>
      <c r="D2033" s="11" t="s">
        <v>20</v>
      </c>
      <c r="E2033" s="11" t="s">
        <v>21</v>
      </c>
      <c r="F2033" s="11">
        <v>7.0493E-2</v>
      </c>
      <c r="G2033" s="11">
        <v>1.5143E-2</v>
      </c>
      <c r="H2033" s="11">
        <f t="shared" si="31"/>
        <v>21.67</v>
      </c>
      <c r="I2033" s="12">
        <v>3.2576168296606301E-6</v>
      </c>
      <c r="J2033" s="11">
        <v>-1.65878E-2</v>
      </c>
      <c r="K2033" s="11">
        <v>3.6249099999999999E-2</v>
      </c>
      <c r="L2033" s="11">
        <v>0.647235</v>
      </c>
    </row>
    <row r="2034" spans="1:12" x14ac:dyDescent="0.25">
      <c r="A2034" s="11" t="s">
        <v>2718</v>
      </c>
      <c r="B2034" s="11" t="s">
        <v>14</v>
      </c>
      <c r="C2034" s="11" t="s">
        <v>1837</v>
      </c>
      <c r="D2034" s="11" t="s">
        <v>21</v>
      </c>
      <c r="E2034" s="11" t="s">
        <v>20</v>
      </c>
      <c r="F2034" s="11">
        <v>9.0085999999999999E-2</v>
      </c>
      <c r="G2034" s="11">
        <v>1.9379E-2</v>
      </c>
      <c r="H2034" s="11">
        <f t="shared" si="31"/>
        <v>21.61</v>
      </c>
      <c r="I2034" s="12">
        <v>3.3589226273449598E-6</v>
      </c>
      <c r="J2034" s="11">
        <v>-6.0963400000000001E-2</v>
      </c>
      <c r="K2034" s="11">
        <v>7.0522500000000002E-2</v>
      </c>
      <c r="L2034" s="11">
        <v>0.38733899999999999</v>
      </c>
    </row>
    <row r="2035" spans="1:12" x14ac:dyDescent="0.25">
      <c r="A2035" s="11" t="s">
        <v>2718</v>
      </c>
      <c r="B2035" s="11" t="s">
        <v>14</v>
      </c>
      <c r="C2035" s="11" t="s">
        <v>1838</v>
      </c>
      <c r="D2035" s="11" t="s">
        <v>17</v>
      </c>
      <c r="E2035" s="11" t="s">
        <v>21</v>
      </c>
      <c r="F2035" s="11">
        <v>5.6388000000000001E-2</v>
      </c>
      <c r="G2035" s="11">
        <v>9.7283999999999999E-3</v>
      </c>
      <c r="H2035" s="11">
        <f t="shared" si="31"/>
        <v>33.6</v>
      </c>
      <c r="I2035" s="12">
        <v>6.8754321404084702E-9</v>
      </c>
      <c r="J2035" s="11">
        <v>-7.2661799999999995E-4</v>
      </c>
      <c r="K2035" s="11">
        <v>3.1538299999999998E-2</v>
      </c>
      <c r="L2035" s="11">
        <v>0.98161900000000002</v>
      </c>
    </row>
    <row r="2036" spans="1:12" x14ac:dyDescent="0.25">
      <c r="A2036" s="11" t="s">
        <v>2718</v>
      </c>
      <c r="B2036" s="11" t="s">
        <v>14</v>
      </c>
      <c r="C2036" s="11" t="s">
        <v>240</v>
      </c>
      <c r="D2036" s="11" t="s">
        <v>17</v>
      </c>
      <c r="E2036" s="11" t="s">
        <v>21</v>
      </c>
      <c r="F2036" s="11">
        <v>8.1093999999999999E-2</v>
      </c>
      <c r="G2036" s="11">
        <v>9.9168999999999993E-3</v>
      </c>
      <c r="H2036" s="11">
        <f t="shared" si="31"/>
        <v>66.87</v>
      </c>
      <c r="I2036" s="12">
        <v>3.0549211132155099E-16</v>
      </c>
      <c r="J2036" s="11">
        <v>1.5386199999999999E-2</v>
      </c>
      <c r="K2036" s="11">
        <v>3.2414600000000002E-2</v>
      </c>
      <c r="L2036" s="11">
        <v>0.63502400000000003</v>
      </c>
    </row>
    <row r="2037" spans="1:12" x14ac:dyDescent="0.25">
      <c r="A2037" s="11" t="s">
        <v>2718</v>
      </c>
      <c r="B2037" s="11" t="s">
        <v>14</v>
      </c>
      <c r="C2037" s="11" t="s">
        <v>1839</v>
      </c>
      <c r="D2037" s="11" t="s">
        <v>21</v>
      </c>
      <c r="E2037" s="11" t="s">
        <v>17</v>
      </c>
      <c r="F2037" s="11">
        <v>-5.2930999999999999E-2</v>
      </c>
      <c r="G2037" s="11">
        <v>1.1119E-2</v>
      </c>
      <c r="H2037" s="11">
        <f t="shared" si="31"/>
        <v>22.66</v>
      </c>
      <c r="I2037" s="12">
        <v>1.9431216918284301E-6</v>
      </c>
      <c r="J2037" s="11">
        <v>2.7108500000000001E-2</v>
      </c>
      <c r="K2037" s="11">
        <v>3.9010700000000002E-2</v>
      </c>
      <c r="L2037" s="11">
        <v>0.48711900000000002</v>
      </c>
    </row>
    <row r="2038" spans="1:12" x14ac:dyDescent="0.25">
      <c r="A2038" s="11" t="s">
        <v>2718</v>
      </c>
      <c r="B2038" s="11" t="s">
        <v>14</v>
      </c>
      <c r="C2038" s="11" t="s">
        <v>1840</v>
      </c>
      <c r="D2038" s="11" t="s">
        <v>16</v>
      </c>
      <c r="E2038" s="11" t="s">
        <v>17</v>
      </c>
      <c r="F2038" s="11">
        <v>6.2350999999999997E-2</v>
      </c>
      <c r="G2038" s="11">
        <v>1.3525000000000001E-2</v>
      </c>
      <c r="H2038" s="11">
        <f t="shared" si="31"/>
        <v>21.25</v>
      </c>
      <c r="I2038" s="12">
        <v>4.0476224868787302E-6</v>
      </c>
      <c r="J2038" s="11">
        <v>-7.8322800000000005E-3</v>
      </c>
      <c r="K2038" s="11">
        <v>4.14881E-2</v>
      </c>
      <c r="L2038" s="11">
        <v>0.85026199999999996</v>
      </c>
    </row>
    <row r="2039" spans="1:12" x14ac:dyDescent="0.25">
      <c r="A2039" s="11" t="s">
        <v>2718</v>
      </c>
      <c r="B2039" s="11" t="s">
        <v>14</v>
      </c>
      <c r="C2039" s="11" t="s">
        <v>1841</v>
      </c>
      <c r="D2039" s="11" t="s">
        <v>20</v>
      </c>
      <c r="E2039" s="11" t="s">
        <v>21</v>
      </c>
      <c r="F2039" s="11">
        <v>-0.10961</v>
      </c>
      <c r="G2039" s="11">
        <v>2.3519000000000002E-2</v>
      </c>
      <c r="H2039" s="11">
        <f t="shared" si="31"/>
        <v>21.72</v>
      </c>
      <c r="I2039" s="12">
        <v>3.1702973669527201E-6</v>
      </c>
      <c r="J2039" s="11">
        <v>-0.112084</v>
      </c>
      <c r="K2039" s="11">
        <v>8.2990599999999998E-2</v>
      </c>
      <c r="L2039" s="11">
        <v>0.17683599999999999</v>
      </c>
    </row>
    <row r="2040" spans="1:12" x14ac:dyDescent="0.25">
      <c r="A2040" s="11" t="s">
        <v>2718</v>
      </c>
      <c r="B2040" s="11" t="s">
        <v>14</v>
      </c>
      <c r="C2040" s="11" t="s">
        <v>1842</v>
      </c>
      <c r="D2040" s="11" t="s">
        <v>17</v>
      </c>
      <c r="E2040" s="11" t="s">
        <v>16</v>
      </c>
      <c r="F2040" s="11">
        <v>-0.10826</v>
      </c>
      <c r="G2040" s="11">
        <v>2.1558000000000001E-2</v>
      </c>
      <c r="H2040" s="11">
        <f t="shared" si="31"/>
        <v>25.22</v>
      </c>
      <c r="I2040" s="12">
        <v>5.1594095119033096E-7</v>
      </c>
      <c r="J2040" s="11">
        <v>-4.3533000000000002E-2</v>
      </c>
      <c r="K2040" s="11">
        <v>5.9526099999999998E-2</v>
      </c>
      <c r="L2040" s="11">
        <v>0.46457900000000002</v>
      </c>
    </row>
    <row r="2041" spans="1:12" x14ac:dyDescent="0.25">
      <c r="A2041" s="11" t="s">
        <v>2718</v>
      </c>
      <c r="B2041" s="11" t="s">
        <v>14</v>
      </c>
      <c r="C2041" s="11" t="s">
        <v>1843</v>
      </c>
      <c r="D2041" s="11" t="s">
        <v>20</v>
      </c>
      <c r="E2041" s="11" t="s">
        <v>21</v>
      </c>
      <c r="F2041" s="11">
        <v>0.13450000000000001</v>
      </c>
      <c r="G2041" s="11">
        <v>2.8417000000000001E-2</v>
      </c>
      <c r="H2041" s="11">
        <f t="shared" si="31"/>
        <v>22.4</v>
      </c>
      <c r="I2041" s="12">
        <v>2.2258710447930102E-6</v>
      </c>
      <c r="J2041" s="11">
        <v>0.11512799999999999</v>
      </c>
      <c r="K2041" s="11">
        <v>0.114205</v>
      </c>
      <c r="L2041" s="11">
        <v>0.31341400000000003</v>
      </c>
    </row>
    <row r="2042" spans="1:12" x14ac:dyDescent="0.25">
      <c r="A2042" s="11" t="s">
        <v>2718</v>
      </c>
      <c r="B2042" s="11" t="s">
        <v>14</v>
      </c>
      <c r="C2042" s="11" t="s">
        <v>1844</v>
      </c>
      <c r="D2042" s="11" t="s">
        <v>20</v>
      </c>
      <c r="E2042" s="11" t="s">
        <v>21</v>
      </c>
      <c r="F2042" s="11">
        <v>4.6246000000000002E-2</v>
      </c>
      <c r="G2042" s="11">
        <v>9.8036000000000009E-3</v>
      </c>
      <c r="H2042" s="11">
        <f t="shared" si="31"/>
        <v>22.25</v>
      </c>
      <c r="I2042" s="12">
        <v>2.4049164887443998E-6</v>
      </c>
      <c r="J2042" s="11">
        <v>3.5187000000000003E-2</v>
      </c>
      <c r="K2042" s="11">
        <v>3.4347700000000002E-2</v>
      </c>
      <c r="L2042" s="11">
        <v>0.30563000000000001</v>
      </c>
    </row>
    <row r="2043" spans="1:12" x14ac:dyDescent="0.25">
      <c r="A2043" s="11" t="s">
        <v>2718</v>
      </c>
      <c r="B2043" s="11" t="s">
        <v>14</v>
      </c>
      <c r="C2043" s="11" t="s">
        <v>1845</v>
      </c>
      <c r="D2043" s="11" t="s">
        <v>16</v>
      </c>
      <c r="E2043" s="11" t="s">
        <v>17</v>
      </c>
      <c r="F2043" s="11">
        <v>0.17104</v>
      </c>
      <c r="G2043" s="11">
        <v>3.184E-2</v>
      </c>
      <c r="H2043" s="11">
        <f t="shared" si="31"/>
        <v>28.86</v>
      </c>
      <c r="I2043" s="12">
        <v>7.8650230545865797E-8</v>
      </c>
      <c r="J2043" s="11">
        <v>6.4390699999999995E-2</v>
      </c>
      <c r="K2043" s="11">
        <v>0.12887100000000001</v>
      </c>
      <c r="L2043" s="11">
        <v>0.61731999999999998</v>
      </c>
    </row>
    <row r="2044" spans="1:12" x14ac:dyDescent="0.25">
      <c r="A2044" s="11" t="s">
        <v>2718</v>
      </c>
      <c r="B2044" s="11" t="s">
        <v>14</v>
      </c>
      <c r="C2044" s="11" t="s">
        <v>1112</v>
      </c>
      <c r="D2044" s="11" t="s">
        <v>20</v>
      </c>
      <c r="E2044" s="11" t="s">
        <v>21</v>
      </c>
      <c r="F2044" s="11">
        <v>6.5715999999999997E-2</v>
      </c>
      <c r="G2044" s="11">
        <v>9.7870000000000006E-3</v>
      </c>
      <c r="H2044" s="11">
        <f t="shared" si="31"/>
        <v>45.09</v>
      </c>
      <c r="I2044" s="12">
        <v>1.93196831701692E-11</v>
      </c>
      <c r="J2044" s="11">
        <v>1.93674E-2</v>
      </c>
      <c r="K2044" s="11">
        <v>3.1824100000000001E-2</v>
      </c>
      <c r="L2044" s="11">
        <v>0.54280499999999998</v>
      </c>
    </row>
    <row r="2045" spans="1:12" x14ac:dyDescent="0.25">
      <c r="A2045" s="11" t="s">
        <v>2719</v>
      </c>
      <c r="B2045" s="11" t="s">
        <v>14</v>
      </c>
      <c r="C2045" s="11" t="s">
        <v>1846</v>
      </c>
      <c r="D2045" s="11" t="s">
        <v>17</v>
      </c>
      <c r="E2045" s="11" t="s">
        <v>16</v>
      </c>
      <c r="F2045" s="11">
        <v>4.9929000000000001E-2</v>
      </c>
      <c r="G2045" s="11">
        <v>1.0874999999999999E-2</v>
      </c>
      <c r="H2045" s="11">
        <f t="shared" si="31"/>
        <v>21.08</v>
      </c>
      <c r="I2045" s="12">
        <v>4.4350651102530502E-6</v>
      </c>
      <c r="J2045" s="11">
        <v>-1.0567200000000001E-2</v>
      </c>
      <c r="K2045" s="11">
        <v>3.43865E-2</v>
      </c>
      <c r="L2045" s="11">
        <v>0.75861100000000004</v>
      </c>
    </row>
    <row r="2046" spans="1:12" x14ac:dyDescent="0.25">
      <c r="A2046" s="11" t="s">
        <v>2719</v>
      </c>
      <c r="B2046" s="11" t="s">
        <v>14</v>
      </c>
      <c r="C2046" s="11" t="s">
        <v>1847</v>
      </c>
      <c r="D2046" s="11" t="s">
        <v>16</v>
      </c>
      <c r="E2046" s="11" t="s">
        <v>17</v>
      </c>
      <c r="F2046" s="11">
        <v>-5.6406999999999999E-2</v>
      </c>
      <c r="G2046" s="11">
        <v>1.2351000000000001E-2</v>
      </c>
      <c r="H2046" s="11">
        <f t="shared" si="31"/>
        <v>20.86</v>
      </c>
      <c r="I2046" s="12">
        <v>4.9750792135143996E-6</v>
      </c>
      <c r="J2046" s="11">
        <v>9.5436099999999992E-3</v>
      </c>
      <c r="K2046" s="11">
        <v>4.6685299999999999E-2</v>
      </c>
      <c r="L2046" s="11">
        <v>0.83802200000000004</v>
      </c>
    </row>
    <row r="2047" spans="1:12" x14ac:dyDescent="0.25">
      <c r="A2047" s="11" t="s">
        <v>2719</v>
      </c>
      <c r="B2047" s="11" t="s">
        <v>14</v>
      </c>
      <c r="C2047" s="11" t="s">
        <v>1848</v>
      </c>
      <c r="D2047" s="11" t="s">
        <v>16</v>
      </c>
      <c r="E2047" s="11" t="s">
        <v>20</v>
      </c>
      <c r="F2047" s="11">
        <v>4.6979E-2</v>
      </c>
      <c r="G2047" s="11">
        <v>9.8399000000000004E-3</v>
      </c>
      <c r="H2047" s="11">
        <f t="shared" si="31"/>
        <v>22.79</v>
      </c>
      <c r="I2047" s="12">
        <v>1.81467977939693E-6</v>
      </c>
      <c r="J2047" s="11">
        <v>3.4204400000000003E-2</v>
      </c>
      <c r="K2047" s="11">
        <v>3.3334200000000001E-2</v>
      </c>
      <c r="L2047" s="11">
        <v>0.30484099999999997</v>
      </c>
    </row>
    <row r="2048" spans="1:12" x14ac:dyDescent="0.25">
      <c r="A2048" s="11" t="s">
        <v>2719</v>
      </c>
      <c r="B2048" s="11" t="s">
        <v>14</v>
      </c>
      <c r="C2048" s="11" t="s">
        <v>1849</v>
      </c>
      <c r="D2048" s="11" t="s">
        <v>21</v>
      </c>
      <c r="E2048" s="11" t="s">
        <v>20</v>
      </c>
      <c r="F2048" s="11">
        <v>-5.2169E-2</v>
      </c>
      <c r="G2048" s="11">
        <v>9.5864000000000001E-3</v>
      </c>
      <c r="H2048" s="11">
        <f t="shared" si="31"/>
        <v>29.62</v>
      </c>
      <c r="I2048" s="12">
        <v>5.3259857484906198E-8</v>
      </c>
      <c r="J2048" s="11">
        <v>-4.3381200000000002E-2</v>
      </c>
      <c r="K2048" s="11">
        <v>3.1754600000000001E-2</v>
      </c>
      <c r="L2048" s="11">
        <v>0.17189599999999999</v>
      </c>
    </row>
    <row r="2049" spans="1:12" x14ac:dyDescent="0.25">
      <c r="A2049" s="11" t="s">
        <v>2719</v>
      </c>
      <c r="B2049" s="11" t="s">
        <v>14</v>
      </c>
      <c r="C2049" s="11" t="s">
        <v>1850</v>
      </c>
      <c r="D2049" s="11" t="s">
        <v>21</v>
      </c>
      <c r="E2049" s="11" t="s">
        <v>20</v>
      </c>
      <c r="F2049" s="11">
        <v>5.2083999999999998E-2</v>
      </c>
      <c r="G2049" s="11">
        <v>1.1029000000000001E-2</v>
      </c>
      <c r="H2049" s="11">
        <f t="shared" si="31"/>
        <v>22.3</v>
      </c>
      <c r="I2049" s="12">
        <v>2.3420706947938302E-6</v>
      </c>
      <c r="J2049" s="11">
        <v>1.4667100000000001E-2</v>
      </c>
      <c r="K2049" s="11">
        <v>4.7639899999999999E-2</v>
      </c>
      <c r="L2049" s="11">
        <v>0.75817800000000002</v>
      </c>
    </row>
    <row r="2050" spans="1:12" x14ac:dyDescent="0.25">
      <c r="A2050" s="11" t="s">
        <v>2719</v>
      </c>
      <c r="B2050" s="11" t="s">
        <v>14</v>
      </c>
      <c r="C2050" s="11" t="s">
        <v>1851</v>
      </c>
      <c r="D2050" s="11" t="s">
        <v>16</v>
      </c>
      <c r="E2050" s="11" t="s">
        <v>17</v>
      </c>
      <c r="F2050" s="11">
        <v>-0.14596999999999999</v>
      </c>
      <c r="G2050" s="11">
        <v>3.1472E-2</v>
      </c>
      <c r="H2050" s="11">
        <f t="shared" si="31"/>
        <v>21.51</v>
      </c>
      <c r="I2050" s="12">
        <v>3.53590021100387E-6</v>
      </c>
      <c r="J2050" s="11">
        <v>-0.12532499999999999</v>
      </c>
      <c r="K2050" s="11">
        <v>0.16796700000000001</v>
      </c>
      <c r="L2050" s="11">
        <v>0.45558999999999999</v>
      </c>
    </row>
    <row r="2051" spans="1:12" x14ac:dyDescent="0.25">
      <c r="A2051" s="11" t="s">
        <v>2719</v>
      </c>
      <c r="B2051" s="11" t="s">
        <v>14</v>
      </c>
      <c r="C2051" s="11" t="s">
        <v>1852</v>
      </c>
      <c r="D2051" s="11" t="s">
        <v>16</v>
      </c>
      <c r="E2051" s="11" t="s">
        <v>17</v>
      </c>
      <c r="F2051" s="11">
        <v>-0.13302</v>
      </c>
      <c r="G2051" s="11">
        <v>2.7636999999999998E-2</v>
      </c>
      <c r="H2051" s="11">
        <f t="shared" si="31"/>
        <v>23.17</v>
      </c>
      <c r="I2051" s="12">
        <v>1.4962356560944299E-6</v>
      </c>
      <c r="J2051" s="11">
        <v>0.14608099999999999</v>
      </c>
      <c r="K2051" s="11">
        <v>9.5981499999999997E-2</v>
      </c>
      <c r="L2051" s="11">
        <v>0.12801699999999999</v>
      </c>
    </row>
    <row r="2052" spans="1:12" x14ac:dyDescent="0.25">
      <c r="A2052" s="11" t="s">
        <v>2719</v>
      </c>
      <c r="B2052" s="11" t="s">
        <v>14</v>
      </c>
      <c r="C2052" s="11" t="s">
        <v>1853</v>
      </c>
      <c r="D2052" s="11" t="s">
        <v>21</v>
      </c>
      <c r="E2052" s="11" t="s">
        <v>17</v>
      </c>
      <c r="F2052" s="11">
        <v>-4.4907000000000002E-2</v>
      </c>
      <c r="G2052" s="11">
        <v>9.5413000000000008E-3</v>
      </c>
      <c r="H2052" s="11">
        <f t="shared" si="31"/>
        <v>22.15</v>
      </c>
      <c r="I2052" s="12">
        <v>2.5345449627583798E-6</v>
      </c>
      <c r="J2052" s="11">
        <v>3.4378899999999997E-2</v>
      </c>
      <c r="K2052" s="11">
        <v>3.1604899999999998E-2</v>
      </c>
      <c r="L2052" s="11">
        <v>0.27669700000000003</v>
      </c>
    </row>
    <row r="2053" spans="1:12" x14ac:dyDescent="0.25">
      <c r="A2053" s="11" t="s">
        <v>2719</v>
      </c>
      <c r="B2053" s="11" t="s">
        <v>14</v>
      </c>
      <c r="C2053" s="11" t="s">
        <v>1854</v>
      </c>
      <c r="D2053" s="11" t="s">
        <v>16</v>
      </c>
      <c r="E2053" s="11" t="s">
        <v>17</v>
      </c>
      <c r="F2053" s="11">
        <v>8.5634000000000002E-2</v>
      </c>
      <c r="G2053" s="11">
        <v>1.5570000000000001E-2</v>
      </c>
      <c r="H2053" s="11">
        <f t="shared" ref="H2053:H2116" si="32">ROUND((POWER(F2053,2))/(POWER(G2053,2)),2)</f>
        <v>30.25</v>
      </c>
      <c r="I2053" s="12">
        <v>3.8379560752329802E-8</v>
      </c>
      <c r="J2053" s="11">
        <v>3.04642E-2</v>
      </c>
      <c r="K2053" s="11">
        <v>4.82975E-2</v>
      </c>
      <c r="L2053" s="11">
        <v>0.52819700000000003</v>
      </c>
    </row>
    <row r="2054" spans="1:12" x14ac:dyDescent="0.25">
      <c r="A2054" s="11" t="s">
        <v>2719</v>
      </c>
      <c r="B2054" s="11" t="s">
        <v>14</v>
      </c>
      <c r="C2054" s="11" t="s">
        <v>1855</v>
      </c>
      <c r="D2054" s="11" t="s">
        <v>21</v>
      </c>
      <c r="E2054" s="11" t="s">
        <v>20</v>
      </c>
      <c r="F2054" s="11">
        <v>-0.21693000000000001</v>
      </c>
      <c r="G2054" s="11">
        <v>4.6833E-2</v>
      </c>
      <c r="H2054" s="11">
        <f t="shared" si="32"/>
        <v>21.46</v>
      </c>
      <c r="I2054" s="12">
        <v>3.6441815078886101E-6</v>
      </c>
      <c r="J2054" s="11">
        <v>8.1358399999999997E-2</v>
      </c>
      <c r="K2054" s="11">
        <v>7.8830800000000006E-2</v>
      </c>
      <c r="L2054" s="11">
        <v>0.30204199999999998</v>
      </c>
    </row>
    <row r="2055" spans="1:12" x14ac:dyDescent="0.25">
      <c r="A2055" s="11" t="s">
        <v>2719</v>
      </c>
      <c r="B2055" s="11" t="s">
        <v>14</v>
      </c>
      <c r="C2055" s="11" t="s">
        <v>1856</v>
      </c>
      <c r="D2055" s="11" t="s">
        <v>16</v>
      </c>
      <c r="E2055" s="11" t="s">
        <v>17</v>
      </c>
      <c r="F2055" s="11">
        <v>8.1211000000000005E-2</v>
      </c>
      <c r="G2055" s="11">
        <v>1.7690999999999998E-2</v>
      </c>
      <c r="H2055" s="11">
        <f t="shared" si="32"/>
        <v>21.07</v>
      </c>
      <c r="I2055" s="12">
        <v>4.4452889912231703E-6</v>
      </c>
      <c r="J2055" s="11">
        <v>-2.11877E-2</v>
      </c>
      <c r="K2055" s="11">
        <v>8.7221000000000007E-2</v>
      </c>
      <c r="L2055" s="11">
        <v>0.80806800000000001</v>
      </c>
    </row>
    <row r="2056" spans="1:12" x14ac:dyDescent="0.25">
      <c r="A2056" s="11" t="s">
        <v>2719</v>
      </c>
      <c r="B2056" s="11" t="s">
        <v>14</v>
      </c>
      <c r="C2056" s="11" t="s">
        <v>406</v>
      </c>
      <c r="D2056" s="11" t="s">
        <v>16</v>
      </c>
      <c r="E2056" s="11" t="s">
        <v>17</v>
      </c>
      <c r="F2056" s="11">
        <v>5.2400000000000002E-2</v>
      </c>
      <c r="G2056" s="11">
        <v>9.5118000000000008E-3</v>
      </c>
      <c r="H2056" s="11">
        <f t="shared" si="32"/>
        <v>30.35</v>
      </c>
      <c r="I2056" s="12">
        <v>3.6500599707086102E-8</v>
      </c>
      <c r="J2056" s="11">
        <v>-5.3694499999999999E-2</v>
      </c>
      <c r="K2056" s="11">
        <v>3.1890099999999998E-2</v>
      </c>
      <c r="L2056" s="11">
        <v>9.22317E-2</v>
      </c>
    </row>
    <row r="2057" spans="1:12" x14ac:dyDescent="0.25">
      <c r="A2057" s="11" t="s">
        <v>2719</v>
      </c>
      <c r="B2057" s="11" t="s">
        <v>14</v>
      </c>
      <c r="C2057" s="11" t="s">
        <v>1857</v>
      </c>
      <c r="D2057" s="11" t="s">
        <v>16</v>
      </c>
      <c r="E2057" s="11" t="s">
        <v>17</v>
      </c>
      <c r="F2057" s="11">
        <v>4.7058999999999997E-2</v>
      </c>
      <c r="G2057" s="11">
        <v>1.0127000000000001E-2</v>
      </c>
      <c r="H2057" s="11">
        <f t="shared" si="32"/>
        <v>21.59</v>
      </c>
      <c r="I2057" s="12">
        <v>3.39234489541443E-6</v>
      </c>
      <c r="J2057" s="11">
        <v>-5.1130899999999998E-3</v>
      </c>
      <c r="K2057" s="11">
        <v>3.3078499999999997E-2</v>
      </c>
      <c r="L2057" s="11">
        <v>0.87715699999999996</v>
      </c>
    </row>
    <row r="2058" spans="1:12" x14ac:dyDescent="0.25">
      <c r="A2058" s="11" t="s">
        <v>2719</v>
      </c>
      <c r="B2058" s="11" t="s">
        <v>14</v>
      </c>
      <c r="C2058" s="11" t="s">
        <v>1858</v>
      </c>
      <c r="D2058" s="11" t="s">
        <v>20</v>
      </c>
      <c r="E2058" s="11" t="s">
        <v>21</v>
      </c>
      <c r="F2058" s="11">
        <v>7.9043000000000002E-2</v>
      </c>
      <c r="G2058" s="11">
        <v>1.7024999999999998E-2</v>
      </c>
      <c r="H2058" s="11">
        <f t="shared" si="32"/>
        <v>21.56</v>
      </c>
      <c r="I2058" s="12">
        <v>3.4593937782612198E-6</v>
      </c>
      <c r="J2058" s="11">
        <v>3.5109000000000001E-2</v>
      </c>
      <c r="K2058" s="11">
        <v>5.8545199999999999E-2</v>
      </c>
      <c r="L2058" s="11">
        <v>0.54871300000000001</v>
      </c>
    </row>
    <row r="2059" spans="1:12" x14ac:dyDescent="0.25">
      <c r="A2059" s="11" t="s">
        <v>2719</v>
      </c>
      <c r="B2059" s="11" t="s">
        <v>14</v>
      </c>
      <c r="C2059" s="11" t="s">
        <v>1859</v>
      </c>
      <c r="D2059" s="11" t="s">
        <v>16</v>
      </c>
      <c r="E2059" s="11" t="s">
        <v>17</v>
      </c>
      <c r="F2059" s="11">
        <v>-4.9466999999999997E-2</v>
      </c>
      <c r="G2059" s="11">
        <v>9.9565000000000001E-3</v>
      </c>
      <c r="H2059" s="11">
        <f t="shared" si="32"/>
        <v>24.68</v>
      </c>
      <c r="I2059" s="12">
        <v>6.8029926226486005E-7</v>
      </c>
      <c r="J2059" s="11">
        <v>-2.6029099999999999E-2</v>
      </c>
      <c r="K2059" s="11">
        <v>3.2924700000000001E-2</v>
      </c>
      <c r="L2059" s="11">
        <v>0.42919800000000002</v>
      </c>
    </row>
    <row r="2060" spans="1:12" x14ac:dyDescent="0.25">
      <c r="A2060" s="11" t="s">
        <v>2719</v>
      </c>
      <c r="B2060" s="11" t="s">
        <v>14</v>
      </c>
      <c r="C2060" s="11" t="s">
        <v>1860</v>
      </c>
      <c r="D2060" s="11" t="s">
        <v>17</v>
      </c>
      <c r="E2060" s="11" t="s">
        <v>16</v>
      </c>
      <c r="F2060" s="11">
        <v>-5.4852999999999999E-2</v>
      </c>
      <c r="G2060" s="11">
        <v>1.0604000000000001E-2</v>
      </c>
      <c r="H2060" s="11">
        <f t="shared" si="32"/>
        <v>26.76</v>
      </c>
      <c r="I2060" s="12">
        <v>2.3280912576650101E-7</v>
      </c>
      <c r="J2060" s="11">
        <v>2.0793699999999998E-2</v>
      </c>
      <c r="K2060" s="11">
        <v>3.4220800000000003E-2</v>
      </c>
      <c r="L2060" s="11">
        <v>0.54343200000000003</v>
      </c>
    </row>
    <row r="2061" spans="1:12" x14ac:dyDescent="0.25">
      <c r="A2061" s="11" t="s">
        <v>2719</v>
      </c>
      <c r="B2061" s="11" t="s">
        <v>14</v>
      </c>
      <c r="C2061" s="11" t="s">
        <v>1861</v>
      </c>
      <c r="D2061" s="11" t="s">
        <v>16</v>
      </c>
      <c r="E2061" s="11" t="s">
        <v>17</v>
      </c>
      <c r="F2061" s="11">
        <v>4.6207999999999999E-2</v>
      </c>
      <c r="G2061" s="11">
        <v>1.0004000000000001E-2</v>
      </c>
      <c r="H2061" s="11">
        <f t="shared" si="32"/>
        <v>21.33</v>
      </c>
      <c r="I2061" s="12">
        <v>3.8823975120576403E-6</v>
      </c>
      <c r="J2061" s="11">
        <v>7.33799E-3</v>
      </c>
      <c r="K2061" s="11">
        <v>3.4333200000000001E-2</v>
      </c>
      <c r="L2061" s="11">
        <v>0.83075900000000003</v>
      </c>
    </row>
    <row r="2062" spans="1:12" x14ac:dyDescent="0.25">
      <c r="A2062" s="11" t="s">
        <v>2719</v>
      </c>
      <c r="B2062" s="11" t="s">
        <v>14</v>
      </c>
      <c r="C2062" s="11" t="s">
        <v>1862</v>
      </c>
      <c r="D2062" s="11" t="s">
        <v>20</v>
      </c>
      <c r="E2062" s="11" t="s">
        <v>16</v>
      </c>
      <c r="F2062" s="11">
        <v>-5.7820999999999997E-2</v>
      </c>
      <c r="G2062" s="11">
        <v>1.1613E-2</v>
      </c>
      <c r="H2062" s="11">
        <f t="shared" si="32"/>
        <v>24.79</v>
      </c>
      <c r="I2062" s="12">
        <v>6.4372444280474495E-7</v>
      </c>
      <c r="J2062" s="11">
        <v>3.8182500000000001E-2</v>
      </c>
      <c r="K2062" s="11">
        <v>3.8779599999999997E-2</v>
      </c>
      <c r="L2062" s="11">
        <v>0.32482</v>
      </c>
    </row>
    <row r="2063" spans="1:12" x14ac:dyDescent="0.25">
      <c r="A2063" s="11" t="s">
        <v>2719</v>
      </c>
      <c r="B2063" s="11" t="s">
        <v>14</v>
      </c>
      <c r="C2063" s="11" t="s">
        <v>1863</v>
      </c>
      <c r="D2063" s="11" t="s">
        <v>17</v>
      </c>
      <c r="E2063" s="11" t="s">
        <v>16</v>
      </c>
      <c r="F2063" s="11">
        <v>-6.5214999999999995E-2</v>
      </c>
      <c r="G2063" s="11">
        <v>1.0828000000000001E-2</v>
      </c>
      <c r="H2063" s="11">
        <f t="shared" si="32"/>
        <v>36.270000000000003</v>
      </c>
      <c r="I2063" s="12">
        <v>1.74180687339161E-9</v>
      </c>
      <c r="J2063" s="11">
        <v>6.5798200000000001E-2</v>
      </c>
      <c r="K2063" s="11">
        <v>3.3168299999999998E-2</v>
      </c>
      <c r="L2063" s="11">
        <v>4.7281400000000001E-2</v>
      </c>
    </row>
    <row r="2064" spans="1:12" x14ac:dyDescent="0.25">
      <c r="A2064" s="11" t="s">
        <v>2719</v>
      </c>
      <c r="B2064" s="11" t="s">
        <v>14</v>
      </c>
      <c r="C2064" s="11" t="s">
        <v>1864</v>
      </c>
      <c r="D2064" s="11" t="s">
        <v>16</v>
      </c>
      <c r="E2064" s="11" t="s">
        <v>17</v>
      </c>
      <c r="F2064" s="11">
        <v>0.16214999999999999</v>
      </c>
      <c r="G2064" s="11">
        <v>3.5264999999999998E-2</v>
      </c>
      <c r="H2064" s="11">
        <f t="shared" si="32"/>
        <v>21.14</v>
      </c>
      <c r="I2064" s="12">
        <v>4.2874591973376597E-6</v>
      </c>
      <c r="J2064" s="11">
        <v>-0.140402</v>
      </c>
      <c r="K2064" s="11">
        <v>8.0633800000000005E-2</v>
      </c>
      <c r="L2064" s="11">
        <v>8.1643199999999999E-2</v>
      </c>
    </row>
    <row r="2065" spans="1:12" x14ac:dyDescent="0.25">
      <c r="A2065" s="11" t="s">
        <v>2719</v>
      </c>
      <c r="B2065" s="11" t="s">
        <v>14</v>
      </c>
      <c r="C2065" s="11" t="s">
        <v>652</v>
      </c>
      <c r="D2065" s="11" t="s">
        <v>20</v>
      </c>
      <c r="E2065" s="11" t="s">
        <v>16</v>
      </c>
      <c r="F2065" s="11">
        <v>-5.3635000000000002E-2</v>
      </c>
      <c r="G2065" s="11">
        <v>1.1346E-2</v>
      </c>
      <c r="H2065" s="11">
        <f t="shared" si="32"/>
        <v>22.35</v>
      </c>
      <c r="I2065" s="12">
        <v>2.2924506747734398E-6</v>
      </c>
      <c r="J2065" s="11">
        <v>1.2116200000000001E-2</v>
      </c>
      <c r="K2065" s="11">
        <v>3.7820600000000003E-2</v>
      </c>
      <c r="L2065" s="11">
        <v>0.74869699999999995</v>
      </c>
    </row>
    <row r="2066" spans="1:12" x14ac:dyDescent="0.25">
      <c r="A2066" s="11" t="s">
        <v>2719</v>
      </c>
      <c r="B2066" s="11" t="s">
        <v>14</v>
      </c>
      <c r="C2066" s="11" t="s">
        <v>1865</v>
      </c>
      <c r="D2066" s="11" t="s">
        <v>16</v>
      </c>
      <c r="E2066" s="11" t="s">
        <v>17</v>
      </c>
      <c r="F2066" s="11">
        <v>4.7756E-2</v>
      </c>
      <c r="G2066" s="11">
        <v>1.0375000000000001E-2</v>
      </c>
      <c r="H2066" s="11">
        <f t="shared" si="32"/>
        <v>21.19</v>
      </c>
      <c r="I2066" s="12">
        <v>4.1879356511791797E-6</v>
      </c>
      <c r="J2066" s="11">
        <v>-1.10355E-2</v>
      </c>
      <c r="K2066" s="11">
        <v>3.7775299999999998E-2</v>
      </c>
      <c r="L2066" s="11">
        <v>0.770181</v>
      </c>
    </row>
    <row r="2067" spans="1:12" x14ac:dyDescent="0.25">
      <c r="A2067" s="11" t="s">
        <v>2720</v>
      </c>
      <c r="B2067" s="11" t="s">
        <v>14</v>
      </c>
      <c r="C2067" s="11" t="s">
        <v>1866</v>
      </c>
      <c r="D2067" s="11" t="s">
        <v>20</v>
      </c>
      <c r="E2067" s="11" t="s">
        <v>21</v>
      </c>
      <c r="F2067" s="11">
        <v>-0.107</v>
      </c>
      <c r="G2067" s="11">
        <v>2.2846000000000002E-2</v>
      </c>
      <c r="H2067" s="11">
        <f t="shared" si="32"/>
        <v>21.94</v>
      </c>
      <c r="I2067" s="12">
        <v>2.8385725586841201E-6</v>
      </c>
      <c r="J2067" s="11">
        <v>7.0187899999999998E-2</v>
      </c>
      <c r="K2067" s="11">
        <v>7.0228399999999996E-2</v>
      </c>
      <c r="L2067" s="11">
        <v>0.31758900000000001</v>
      </c>
    </row>
    <row r="2068" spans="1:12" x14ac:dyDescent="0.25">
      <c r="A2068" s="11" t="s">
        <v>2720</v>
      </c>
      <c r="B2068" s="11" t="s">
        <v>14</v>
      </c>
      <c r="C2068" s="11" t="s">
        <v>1867</v>
      </c>
      <c r="D2068" s="11" t="s">
        <v>17</v>
      </c>
      <c r="E2068" s="11" t="s">
        <v>21</v>
      </c>
      <c r="F2068" s="11">
        <v>-0.15035000000000001</v>
      </c>
      <c r="G2068" s="11">
        <v>3.2113000000000003E-2</v>
      </c>
      <c r="H2068" s="11">
        <f t="shared" si="32"/>
        <v>21.92</v>
      </c>
      <c r="I2068" s="12">
        <v>2.8575905433749498E-6</v>
      </c>
      <c r="J2068" s="11">
        <v>2.83059E-3</v>
      </c>
      <c r="K2068" s="11">
        <v>0.114652</v>
      </c>
      <c r="L2068" s="11">
        <v>0.98030300000000004</v>
      </c>
    </row>
    <row r="2069" spans="1:12" x14ac:dyDescent="0.25">
      <c r="A2069" s="11" t="s">
        <v>2720</v>
      </c>
      <c r="B2069" s="11" t="s">
        <v>14</v>
      </c>
      <c r="C2069" s="11" t="s">
        <v>1868</v>
      </c>
      <c r="D2069" s="11" t="s">
        <v>20</v>
      </c>
      <c r="E2069" s="11" t="s">
        <v>21</v>
      </c>
      <c r="F2069" s="11">
        <v>0.16031999999999999</v>
      </c>
      <c r="G2069" s="11">
        <v>3.4855999999999998E-2</v>
      </c>
      <c r="H2069" s="11">
        <f t="shared" si="32"/>
        <v>21.16</v>
      </c>
      <c r="I2069" s="12">
        <v>4.2608868358278899E-6</v>
      </c>
      <c r="J2069" s="11">
        <v>-0.13868900000000001</v>
      </c>
      <c r="K2069" s="11">
        <v>0.12814999999999999</v>
      </c>
      <c r="L2069" s="11">
        <v>0.27914699999999998</v>
      </c>
    </row>
    <row r="2070" spans="1:12" x14ac:dyDescent="0.25">
      <c r="A2070" s="11" t="s">
        <v>2720</v>
      </c>
      <c r="B2070" s="11" t="s">
        <v>14</v>
      </c>
      <c r="C2070" s="11" t="s">
        <v>1062</v>
      </c>
      <c r="D2070" s="11" t="s">
        <v>16</v>
      </c>
      <c r="E2070" s="11" t="s">
        <v>17</v>
      </c>
      <c r="F2070" s="11">
        <v>4.9105999999999997E-2</v>
      </c>
      <c r="G2070" s="11">
        <v>9.6501E-3</v>
      </c>
      <c r="H2070" s="11">
        <f t="shared" si="32"/>
        <v>25.89</v>
      </c>
      <c r="I2070" s="12">
        <v>3.6358001230014302E-7</v>
      </c>
      <c r="J2070" s="11">
        <v>-1.56332E-2</v>
      </c>
      <c r="K2070" s="11">
        <v>3.1539600000000001E-2</v>
      </c>
      <c r="L2070" s="11">
        <v>0.62012599999999996</v>
      </c>
    </row>
    <row r="2071" spans="1:12" x14ac:dyDescent="0.25">
      <c r="A2071" s="11" t="s">
        <v>2720</v>
      </c>
      <c r="B2071" s="11" t="s">
        <v>14</v>
      </c>
      <c r="C2071" s="11" t="s">
        <v>1869</v>
      </c>
      <c r="D2071" s="11" t="s">
        <v>16</v>
      </c>
      <c r="E2071" s="11" t="s">
        <v>20</v>
      </c>
      <c r="F2071" s="11">
        <v>-5.5972000000000001E-2</v>
      </c>
      <c r="G2071" s="11">
        <v>1.2197E-2</v>
      </c>
      <c r="H2071" s="11">
        <f t="shared" si="32"/>
        <v>21.06</v>
      </c>
      <c r="I2071" s="12">
        <v>4.4771330417636203E-6</v>
      </c>
      <c r="J2071" s="11">
        <v>1.6422800000000001E-2</v>
      </c>
      <c r="K2071" s="11">
        <v>3.59762E-2</v>
      </c>
      <c r="L2071" s="11">
        <v>0.64803599999999995</v>
      </c>
    </row>
    <row r="2072" spans="1:12" x14ac:dyDescent="0.25">
      <c r="A2072" s="11" t="s">
        <v>2720</v>
      </c>
      <c r="B2072" s="11" t="s">
        <v>14</v>
      </c>
      <c r="C2072" s="11" t="s">
        <v>1870</v>
      </c>
      <c r="D2072" s="11" t="s">
        <v>20</v>
      </c>
      <c r="E2072" s="11" t="s">
        <v>21</v>
      </c>
      <c r="F2072" s="11">
        <v>0.14185</v>
      </c>
      <c r="G2072" s="11">
        <v>2.8910999999999999E-2</v>
      </c>
      <c r="H2072" s="11">
        <f t="shared" si="32"/>
        <v>24.07</v>
      </c>
      <c r="I2072" s="12">
        <v>9.3389919274142996E-7</v>
      </c>
      <c r="J2072" s="11">
        <v>-0.160797</v>
      </c>
      <c r="K2072" s="11">
        <v>9.5584299999999997E-2</v>
      </c>
      <c r="L2072" s="11">
        <v>9.2518799999999998E-2</v>
      </c>
    </row>
    <row r="2073" spans="1:12" x14ac:dyDescent="0.25">
      <c r="A2073" s="11" t="s">
        <v>2720</v>
      </c>
      <c r="B2073" s="11" t="s">
        <v>14</v>
      </c>
      <c r="C2073" s="11" t="s">
        <v>441</v>
      </c>
      <c r="D2073" s="11" t="s">
        <v>21</v>
      </c>
      <c r="E2073" s="11" t="s">
        <v>20</v>
      </c>
      <c r="F2073" s="11">
        <v>-5.2194999999999998E-2</v>
      </c>
      <c r="G2073" s="11">
        <v>1.0149999999999999E-2</v>
      </c>
      <c r="H2073" s="11">
        <f t="shared" si="32"/>
        <v>26.44</v>
      </c>
      <c r="I2073" s="12">
        <v>2.7333799220533397E-7</v>
      </c>
      <c r="J2073" s="11">
        <v>-2.0762699999999999E-2</v>
      </c>
      <c r="K2073" s="11">
        <v>3.38771E-2</v>
      </c>
      <c r="L2073" s="11">
        <v>0.53995599999999999</v>
      </c>
    </row>
    <row r="2074" spans="1:12" x14ac:dyDescent="0.25">
      <c r="A2074" s="11" t="s">
        <v>2720</v>
      </c>
      <c r="B2074" s="11" t="s">
        <v>14</v>
      </c>
      <c r="C2074" s="11" t="s">
        <v>1871</v>
      </c>
      <c r="D2074" s="11" t="s">
        <v>17</v>
      </c>
      <c r="E2074" s="11" t="s">
        <v>16</v>
      </c>
      <c r="F2074" s="11">
        <v>-0.14133000000000001</v>
      </c>
      <c r="G2074" s="11">
        <v>3.0002000000000001E-2</v>
      </c>
      <c r="H2074" s="11">
        <f t="shared" si="32"/>
        <v>22.19</v>
      </c>
      <c r="I2074" s="12">
        <v>2.4854212089533701E-6</v>
      </c>
      <c r="J2074" s="11">
        <v>2.15388E-2</v>
      </c>
      <c r="K2074" s="11">
        <v>5.97853E-2</v>
      </c>
      <c r="L2074" s="11">
        <v>0.71864600000000001</v>
      </c>
    </row>
    <row r="2075" spans="1:12" x14ac:dyDescent="0.25">
      <c r="A2075" s="11" t="s">
        <v>2720</v>
      </c>
      <c r="B2075" s="11" t="s">
        <v>14</v>
      </c>
      <c r="C2075" s="11" t="s">
        <v>1872</v>
      </c>
      <c r="D2075" s="11" t="s">
        <v>17</v>
      </c>
      <c r="E2075" s="11" t="s">
        <v>16</v>
      </c>
      <c r="F2075" s="11">
        <v>4.5414999999999997E-2</v>
      </c>
      <c r="G2075" s="11">
        <v>9.5119999999999996E-3</v>
      </c>
      <c r="H2075" s="11">
        <f t="shared" si="32"/>
        <v>22.8</v>
      </c>
      <c r="I2075" s="12">
        <v>1.8134266758708E-6</v>
      </c>
      <c r="J2075" s="11">
        <v>1.1456400000000001E-3</v>
      </c>
      <c r="K2075" s="11">
        <v>3.1573499999999997E-2</v>
      </c>
      <c r="L2075" s="11">
        <v>0.971055</v>
      </c>
    </row>
    <row r="2076" spans="1:12" x14ac:dyDescent="0.25">
      <c r="A2076" s="11" t="s">
        <v>2721</v>
      </c>
      <c r="B2076" s="11" t="s">
        <v>14</v>
      </c>
      <c r="C2076" s="11" t="s">
        <v>1873</v>
      </c>
      <c r="D2076" s="11" t="s">
        <v>16</v>
      </c>
      <c r="E2076" s="11" t="s">
        <v>17</v>
      </c>
      <c r="F2076" s="11">
        <v>-0.12404</v>
      </c>
      <c r="G2076" s="11">
        <v>2.453E-2</v>
      </c>
      <c r="H2076" s="11">
        <f t="shared" si="32"/>
        <v>25.57</v>
      </c>
      <c r="I2076" s="12">
        <v>4.2973428115368099E-7</v>
      </c>
      <c r="J2076" s="11">
        <v>0.21054500000000001</v>
      </c>
      <c r="K2076" s="11">
        <v>0.203344</v>
      </c>
      <c r="L2076" s="11">
        <v>0.30047499999999999</v>
      </c>
    </row>
    <row r="2077" spans="1:12" x14ac:dyDescent="0.25">
      <c r="A2077" s="11" t="s">
        <v>2721</v>
      </c>
      <c r="B2077" s="11" t="s">
        <v>14</v>
      </c>
      <c r="C2077" s="11" t="s">
        <v>1874</v>
      </c>
      <c r="D2077" s="11" t="s">
        <v>21</v>
      </c>
      <c r="E2077" s="11" t="s">
        <v>20</v>
      </c>
      <c r="F2077" s="11">
        <v>-0.18461</v>
      </c>
      <c r="G2077" s="11">
        <v>3.5129000000000001E-2</v>
      </c>
      <c r="H2077" s="11">
        <f t="shared" si="32"/>
        <v>27.62</v>
      </c>
      <c r="I2077" s="12">
        <v>1.4924507205337399E-7</v>
      </c>
      <c r="J2077" s="11">
        <v>-8.8030899999999995E-2</v>
      </c>
      <c r="K2077" s="11">
        <v>0.15285099999999999</v>
      </c>
      <c r="L2077" s="11">
        <v>0.56466499999999997</v>
      </c>
    </row>
    <row r="2078" spans="1:12" x14ac:dyDescent="0.25">
      <c r="A2078" s="11" t="s">
        <v>2721</v>
      </c>
      <c r="B2078" s="11" t="s">
        <v>14</v>
      </c>
      <c r="C2078" s="11" t="s">
        <v>1875</v>
      </c>
      <c r="D2078" s="11" t="s">
        <v>16</v>
      </c>
      <c r="E2078" s="11" t="s">
        <v>17</v>
      </c>
      <c r="F2078" s="11">
        <v>0.15049999999999999</v>
      </c>
      <c r="G2078" s="11">
        <v>3.1961000000000003E-2</v>
      </c>
      <c r="H2078" s="11">
        <f t="shared" si="32"/>
        <v>22.17</v>
      </c>
      <c r="I2078" s="12">
        <v>2.5043786918733401E-6</v>
      </c>
      <c r="J2078" s="11">
        <v>-0.15219099999999999</v>
      </c>
      <c r="K2078" s="11">
        <v>0.13226499999999999</v>
      </c>
      <c r="L2078" s="11">
        <v>0.24987599999999999</v>
      </c>
    </row>
    <row r="2079" spans="1:12" x14ac:dyDescent="0.25">
      <c r="A2079" s="11" t="s">
        <v>2721</v>
      </c>
      <c r="B2079" s="11" t="s">
        <v>14</v>
      </c>
      <c r="C2079" s="11" t="s">
        <v>1876</v>
      </c>
      <c r="D2079" s="11" t="s">
        <v>16</v>
      </c>
      <c r="E2079" s="11" t="s">
        <v>17</v>
      </c>
      <c r="F2079" s="11">
        <v>0.20610999999999999</v>
      </c>
      <c r="G2079" s="11">
        <v>4.2582000000000002E-2</v>
      </c>
      <c r="H2079" s="11">
        <f t="shared" si="32"/>
        <v>23.43</v>
      </c>
      <c r="I2079" s="12">
        <v>1.3046679686399E-6</v>
      </c>
      <c r="J2079" s="11">
        <v>0.13777500000000001</v>
      </c>
      <c r="K2079" s="11">
        <v>0.18365000000000001</v>
      </c>
      <c r="L2079" s="11">
        <v>0.45313300000000001</v>
      </c>
    </row>
    <row r="2080" spans="1:12" x14ac:dyDescent="0.25">
      <c r="A2080" s="11" t="s">
        <v>2721</v>
      </c>
      <c r="B2080" s="11" t="s">
        <v>14</v>
      </c>
      <c r="C2080" s="11" t="s">
        <v>1877</v>
      </c>
      <c r="D2080" s="11" t="s">
        <v>17</v>
      </c>
      <c r="E2080" s="11" t="s">
        <v>21</v>
      </c>
      <c r="F2080" s="11">
        <v>-0.11347</v>
      </c>
      <c r="G2080" s="11">
        <v>2.3286999999999999E-2</v>
      </c>
      <c r="H2080" s="11">
        <f t="shared" si="32"/>
        <v>23.74</v>
      </c>
      <c r="I2080" s="12">
        <v>1.1081536978184899E-6</v>
      </c>
      <c r="J2080" s="11">
        <v>4.4047599999999999E-2</v>
      </c>
      <c r="K2080" s="11">
        <v>5.8145099999999998E-2</v>
      </c>
      <c r="L2080" s="11">
        <v>0.44872299999999998</v>
      </c>
    </row>
    <row r="2081" spans="1:12" x14ac:dyDescent="0.25">
      <c r="A2081" s="11" t="s">
        <v>2721</v>
      </c>
      <c r="B2081" s="11" t="s">
        <v>14</v>
      </c>
      <c r="C2081" s="11" t="s">
        <v>1878</v>
      </c>
      <c r="D2081" s="11" t="s">
        <v>17</v>
      </c>
      <c r="E2081" s="11" t="s">
        <v>16</v>
      </c>
      <c r="F2081" s="11">
        <v>-0.10516</v>
      </c>
      <c r="G2081" s="11">
        <v>2.2169999999999999E-2</v>
      </c>
      <c r="H2081" s="11">
        <f t="shared" si="32"/>
        <v>22.5</v>
      </c>
      <c r="I2081" s="12">
        <v>2.11689832851074E-6</v>
      </c>
      <c r="J2081" s="11">
        <v>5.7766600000000001E-2</v>
      </c>
      <c r="K2081" s="11">
        <v>9.02332E-2</v>
      </c>
      <c r="L2081" s="11">
        <v>0.52204700000000004</v>
      </c>
    </row>
    <row r="2082" spans="1:12" x14ac:dyDescent="0.25">
      <c r="A2082" s="11" t="s">
        <v>2721</v>
      </c>
      <c r="B2082" s="11" t="s">
        <v>14</v>
      </c>
      <c r="C2082" s="11" t="s">
        <v>1879</v>
      </c>
      <c r="D2082" s="11" t="s">
        <v>16</v>
      </c>
      <c r="E2082" s="11" t="s">
        <v>17</v>
      </c>
      <c r="F2082" s="11">
        <v>-4.8330999999999999E-2</v>
      </c>
      <c r="G2082" s="11">
        <v>9.5073999999999992E-3</v>
      </c>
      <c r="H2082" s="11">
        <f t="shared" si="32"/>
        <v>25.84</v>
      </c>
      <c r="I2082" s="12">
        <v>3.7359409225879998E-7</v>
      </c>
      <c r="J2082" s="11">
        <v>-3.2171400000000003E-2</v>
      </c>
      <c r="K2082" s="11">
        <v>3.14896E-2</v>
      </c>
      <c r="L2082" s="11">
        <v>0.30694500000000002</v>
      </c>
    </row>
    <row r="2083" spans="1:12" x14ac:dyDescent="0.25">
      <c r="A2083" s="11" t="s">
        <v>2721</v>
      </c>
      <c r="B2083" s="11" t="s">
        <v>14</v>
      </c>
      <c r="C2083" s="11" t="s">
        <v>1880</v>
      </c>
      <c r="D2083" s="11" t="s">
        <v>17</v>
      </c>
      <c r="E2083" s="11" t="s">
        <v>21</v>
      </c>
      <c r="F2083" s="11">
        <v>7.0267999999999997E-2</v>
      </c>
      <c r="G2083" s="11">
        <v>1.5271E-2</v>
      </c>
      <c r="H2083" s="11">
        <f t="shared" si="32"/>
        <v>21.17</v>
      </c>
      <c r="I2083" s="12">
        <v>4.2189074656779802E-6</v>
      </c>
      <c r="J2083" s="11">
        <v>4.8018199999999997E-2</v>
      </c>
      <c r="K2083" s="11">
        <v>5.1264299999999999E-2</v>
      </c>
      <c r="L2083" s="11">
        <v>0.34892400000000001</v>
      </c>
    </row>
    <row r="2084" spans="1:12" x14ac:dyDescent="0.25">
      <c r="A2084" s="11" t="s">
        <v>2721</v>
      </c>
      <c r="B2084" s="11" t="s">
        <v>14</v>
      </c>
      <c r="C2084" s="11" t="s">
        <v>1881</v>
      </c>
      <c r="D2084" s="11" t="s">
        <v>16</v>
      </c>
      <c r="E2084" s="11" t="s">
        <v>17</v>
      </c>
      <c r="F2084" s="11">
        <v>-7.213E-2</v>
      </c>
      <c r="G2084" s="11">
        <v>1.5744000000000001E-2</v>
      </c>
      <c r="H2084" s="11">
        <f t="shared" si="32"/>
        <v>20.99</v>
      </c>
      <c r="I2084" s="12">
        <v>4.6440832894104798E-6</v>
      </c>
      <c r="J2084" s="11">
        <v>-9.8675299999999994E-2</v>
      </c>
      <c r="K2084" s="11">
        <v>8.3506700000000003E-2</v>
      </c>
      <c r="L2084" s="11">
        <v>0.237347</v>
      </c>
    </row>
    <row r="2085" spans="1:12" x14ac:dyDescent="0.25">
      <c r="A2085" s="11" t="s">
        <v>2722</v>
      </c>
      <c r="B2085" s="11" t="s">
        <v>14</v>
      </c>
      <c r="C2085" s="11" t="s">
        <v>1882</v>
      </c>
      <c r="D2085" s="11" t="s">
        <v>16</v>
      </c>
      <c r="E2085" s="11" t="s">
        <v>20</v>
      </c>
      <c r="F2085" s="11">
        <v>-7.9186000000000006E-2</v>
      </c>
      <c r="G2085" s="11">
        <v>1.6754999999999999E-2</v>
      </c>
      <c r="H2085" s="11">
        <f t="shared" si="32"/>
        <v>22.34</v>
      </c>
      <c r="I2085" s="12">
        <v>2.3014418174085101E-6</v>
      </c>
      <c r="J2085" s="11">
        <v>-2.24824E-2</v>
      </c>
      <c r="K2085" s="11">
        <v>5.0217100000000001E-2</v>
      </c>
      <c r="L2085" s="11">
        <v>0.654366</v>
      </c>
    </row>
    <row r="2086" spans="1:12" x14ac:dyDescent="0.25">
      <c r="A2086" s="11" t="s">
        <v>2722</v>
      </c>
      <c r="B2086" s="11" t="s">
        <v>14</v>
      </c>
      <c r="C2086" s="11" t="s">
        <v>1883</v>
      </c>
      <c r="D2086" s="11" t="s">
        <v>21</v>
      </c>
      <c r="E2086" s="11" t="s">
        <v>20</v>
      </c>
      <c r="F2086" s="11">
        <v>-4.6809000000000003E-2</v>
      </c>
      <c r="G2086" s="11">
        <v>9.5060000000000006E-3</v>
      </c>
      <c r="H2086" s="11">
        <f t="shared" si="32"/>
        <v>24.25</v>
      </c>
      <c r="I2086" s="12">
        <v>8.5368961828331898E-7</v>
      </c>
      <c r="J2086" s="11">
        <v>1.07432E-2</v>
      </c>
      <c r="K2086" s="11">
        <v>3.1692999999999999E-2</v>
      </c>
      <c r="L2086" s="11">
        <v>0.73462700000000003</v>
      </c>
    </row>
    <row r="2087" spans="1:12" x14ac:dyDescent="0.25">
      <c r="A2087" s="11" t="s">
        <v>2722</v>
      </c>
      <c r="B2087" s="11" t="s">
        <v>14</v>
      </c>
      <c r="C2087" s="11" t="s">
        <v>1884</v>
      </c>
      <c r="D2087" s="11" t="s">
        <v>16</v>
      </c>
      <c r="E2087" s="11" t="s">
        <v>20</v>
      </c>
      <c r="F2087" s="11">
        <v>0.20421</v>
      </c>
      <c r="G2087" s="11">
        <v>4.3905E-2</v>
      </c>
      <c r="H2087" s="11">
        <f t="shared" si="32"/>
        <v>21.63</v>
      </c>
      <c r="I2087" s="12">
        <v>3.3212380132514602E-6</v>
      </c>
      <c r="J2087" s="11">
        <v>0.36468800000000001</v>
      </c>
      <c r="K2087" s="11">
        <v>0.190335</v>
      </c>
      <c r="L2087" s="11">
        <v>5.53605E-2</v>
      </c>
    </row>
    <row r="2088" spans="1:12" x14ac:dyDescent="0.25">
      <c r="A2088" s="11" t="s">
        <v>2722</v>
      </c>
      <c r="B2088" s="11" t="s">
        <v>14</v>
      </c>
      <c r="C2088" s="11" t="s">
        <v>1885</v>
      </c>
      <c r="D2088" s="11" t="s">
        <v>16</v>
      </c>
      <c r="E2088" s="11" t="s">
        <v>17</v>
      </c>
      <c r="F2088" s="11">
        <v>-5.2122000000000002E-2</v>
      </c>
      <c r="G2088" s="11">
        <v>1.1032999999999999E-2</v>
      </c>
      <c r="H2088" s="11">
        <f t="shared" si="32"/>
        <v>22.32</v>
      </c>
      <c r="I2088" s="12">
        <v>2.32594799353611E-6</v>
      </c>
      <c r="J2088" s="11">
        <v>2.65046E-2</v>
      </c>
      <c r="K2088" s="11">
        <v>3.5528799999999999E-2</v>
      </c>
      <c r="L2088" s="11">
        <v>0.45566499999999999</v>
      </c>
    </row>
    <row r="2089" spans="1:12" x14ac:dyDescent="0.25">
      <c r="A2089" s="11" t="s">
        <v>2722</v>
      </c>
      <c r="B2089" s="11" t="s">
        <v>14</v>
      </c>
      <c r="C2089" s="11" t="s">
        <v>1886</v>
      </c>
      <c r="D2089" s="11" t="s">
        <v>16</v>
      </c>
      <c r="E2089" s="11" t="s">
        <v>17</v>
      </c>
      <c r="F2089" s="11">
        <v>5.9422000000000003E-2</v>
      </c>
      <c r="G2089" s="11">
        <v>1.2357999999999999E-2</v>
      </c>
      <c r="H2089" s="11">
        <f t="shared" si="32"/>
        <v>23.12</v>
      </c>
      <c r="I2089" s="12">
        <v>1.5321454648109001E-6</v>
      </c>
      <c r="J2089" s="11">
        <v>3.2332899999999998E-2</v>
      </c>
      <c r="K2089" s="11">
        <v>4.53111E-2</v>
      </c>
      <c r="L2089" s="11">
        <v>0.47549000000000002</v>
      </c>
    </row>
    <row r="2090" spans="1:12" x14ac:dyDescent="0.25">
      <c r="A2090" s="11" t="s">
        <v>2722</v>
      </c>
      <c r="B2090" s="11" t="s">
        <v>14</v>
      </c>
      <c r="C2090" s="11" t="s">
        <v>606</v>
      </c>
      <c r="D2090" s="11" t="s">
        <v>16</v>
      </c>
      <c r="E2090" s="11" t="s">
        <v>17</v>
      </c>
      <c r="F2090" s="11">
        <v>6.0600000000000001E-2</v>
      </c>
      <c r="G2090" s="11">
        <v>1.302E-2</v>
      </c>
      <c r="H2090" s="11">
        <f t="shared" si="32"/>
        <v>21.66</v>
      </c>
      <c r="I2090" s="12">
        <v>3.2696404683430499E-6</v>
      </c>
      <c r="J2090" s="11">
        <v>3.3513200000000001E-3</v>
      </c>
      <c r="K2090" s="11">
        <v>4.8936399999999998E-2</v>
      </c>
      <c r="L2090" s="11">
        <v>0.94540100000000005</v>
      </c>
    </row>
    <row r="2091" spans="1:12" x14ac:dyDescent="0.25">
      <c r="A2091" s="11" t="s">
        <v>2722</v>
      </c>
      <c r="B2091" s="11" t="s">
        <v>14</v>
      </c>
      <c r="C2091" s="11" t="s">
        <v>1887</v>
      </c>
      <c r="D2091" s="11" t="s">
        <v>17</v>
      </c>
      <c r="E2091" s="11" t="s">
        <v>21</v>
      </c>
      <c r="F2091" s="11">
        <v>0.25629000000000002</v>
      </c>
      <c r="G2091" s="11">
        <v>5.6045999999999999E-2</v>
      </c>
      <c r="H2091" s="11">
        <f t="shared" si="32"/>
        <v>20.91</v>
      </c>
      <c r="I2091" s="12">
        <v>4.8383802865115901E-6</v>
      </c>
      <c r="J2091" s="11">
        <v>-0.10548299999999999</v>
      </c>
      <c r="K2091" s="11">
        <v>0.160745</v>
      </c>
      <c r="L2091" s="11">
        <v>0.51168499999999995</v>
      </c>
    </row>
    <row r="2092" spans="1:12" x14ac:dyDescent="0.25">
      <c r="A2092" s="11" t="s">
        <v>2723</v>
      </c>
      <c r="B2092" s="11" t="s">
        <v>14</v>
      </c>
      <c r="C2092" s="11" t="s">
        <v>1888</v>
      </c>
      <c r="D2092" s="11" t="s">
        <v>16</v>
      </c>
      <c r="E2092" s="11" t="s">
        <v>17</v>
      </c>
      <c r="F2092" s="11">
        <v>-4.5933000000000002E-2</v>
      </c>
      <c r="G2092" s="11">
        <v>9.8280999999999993E-3</v>
      </c>
      <c r="H2092" s="11">
        <f t="shared" si="32"/>
        <v>21.84</v>
      </c>
      <c r="I2092" s="12">
        <v>2.9771450877106001E-6</v>
      </c>
      <c r="J2092" s="11">
        <v>2.98058E-2</v>
      </c>
      <c r="K2092" s="11">
        <v>3.2412999999999997E-2</v>
      </c>
      <c r="L2092" s="11">
        <v>0.35780099999999998</v>
      </c>
    </row>
    <row r="2093" spans="1:12" x14ac:dyDescent="0.25">
      <c r="A2093" s="11" t="s">
        <v>2723</v>
      </c>
      <c r="B2093" s="11" t="s">
        <v>14</v>
      </c>
      <c r="C2093" s="11" t="s">
        <v>1889</v>
      </c>
      <c r="D2093" s="11" t="s">
        <v>17</v>
      </c>
      <c r="E2093" s="11" t="s">
        <v>16</v>
      </c>
      <c r="F2093" s="11">
        <v>-5.1804999999999997E-2</v>
      </c>
      <c r="G2093" s="11">
        <v>1.0969E-2</v>
      </c>
      <c r="H2093" s="11">
        <f t="shared" si="32"/>
        <v>22.31</v>
      </c>
      <c r="I2093" s="12">
        <v>2.3415314751693099E-6</v>
      </c>
      <c r="J2093" s="11">
        <v>4.8262300000000001E-2</v>
      </c>
      <c r="K2093" s="11">
        <v>3.8657299999999999E-2</v>
      </c>
      <c r="L2093" s="11">
        <v>0.21186099999999999</v>
      </c>
    </row>
    <row r="2094" spans="1:12" x14ac:dyDescent="0.25">
      <c r="A2094" s="11" t="s">
        <v>2723</v>
      </c>
      <c r="B2094" s="11" t="s">
        <v>14</v>
      </c>
      <c r="C2094" s="11" t="s">
        <v>1890</v>
      </c>
      <c r="D2094" s="11" t="s">
        <v>17</v>
      </c>
      <c r="E2094" s="11" t="s">
        <v>16</v>
      </c>
      <c r="F2094" s="11">
        <v>-4.7617E-2</v>
      </c>
      <c r="G2094" s="11">
        <v>1.0179000000000001E-2</v>
      </c>
      <c r="H2094" s="11">
        <f t="shared" si="32"/>
        <v>21.88</v>
      </c>
      <c r="I2094" s="12">
        <v>2.9147412014724801E-6</v>
      </c>
      <c r="J2094" s="11">
        <v>-2.1002199999999999E-2</v>
      </c>
      <c r="K2094" s="11">
        <v>3.18832E-2</v>
      </c>
      <c r="L2094" s="11">
        <v>0.51007499999999995</v>
      </c>
    </row>
    <row r="2095" spans="1:12" x14ac:dyDescent="0.25">
      <c r="A2095" s="11" t="s">
        <v>2723</v>
      </c>
      <c r="B2095" s="11" t="s">
        <v>14</v>
      </c>
      <c r="C2095" s="11" t="s">
        <v>1891</v>
      </c>
      <c r="D2095" s="11" t="s">
        <v>16</v>
      </c>
      <c r="E2095" s="11" t="s">
        <v>17</v>
      </c>
      <c r="F2095" s="11">
        <v>0.19300999999999999</v>
      </c>
      <c r="G2095" s="11">
        <v>4.1867000000000001E-2</v>
      </c>
      <c r="H2095" s="11">
        <f t="shared" si="32"/>
        <v>21.25</v>
      </c>
      <c r="I2095" s="12">
        <v>4.04575891697443E-6</v>
      </c>
      <c r="J2095" s="11">
        <v>-6.4671599999999996E-2</v>
      </c>
      <c r="K2095" s="11">
        <v>0.14780599999999999</v>
      </c>
      <c r="L2095" s="11">
        <v>0.66171800000000003</v>
      </c>
    </row>
    <row r="2096" spans="1:12" x14ac:dyDescent="0.25">
      <c r="A2096" s="11" t="s">
        <v>2723</v>
      </c>
      <c r="B2096" s="11" t="s">
        <v>14</v>
      </c>
      <c r="C2096" s="11" t="s">
        <v>1892</v>
      </c>
      <c r="D2096" s="11" t="s">
        <v>16</v>
      </c>
      <c r="E2096" s="11" t="s">
        <v>17</v>
      </c>
      <c r="F2096" s="11">
        <v>0.45554</v>
      </c>
      <c r="G2096" s="11">
        <v>9.5265000000000002E-2</v>
      </c>
      <c r="H2096" s="11">
        <f t="shared" si="32"/>
        <v>22.87</v>
      </c>
      <c r="I2096" s="12">
        <v>1.74783326241822E-6</v>
      </c>
      <c r="J2096" s="11">
        <v>-0.18908900000000001</v>
      </c>
      <c r="K2096" s="11">
        <v>0.80048399999999997</v>
      </c>
      <c r="L2096" s="11">
        <v>0.81326299999999996</v>
      </c>
    </row>
    <row r="2097" spans="1:12" x14ac:dyDescent="0.25">
      <c r="A2097" s="11" t="s">
        <v>2723</v>
      </c>
      <c r="B2097" s="11" t="s">
        <v>14</v>
      </c>
      <c r="C2097" s="11" t="s">
        <v>1893</v>
      </c>
      <c r="D2097" s="11" t="s">
        <v>17</v>
      </c>
      <c r="E2097" s="11" t="s">
        <v>16</v>
      </c>
      <c r="F2097" s="11">
        <v>-8.1547999999999995E-2</v>
      </c>
      <c r="G2097" s="11">
        <v>1.6813999999999999E-2</v>
      </c>
      <c r="H2097" s="11">
        <f t="shared" si="32"/>
        <v>23.52</v>
      </c>
      <c r="I2097" s="12">
        <v>1.2439416235583101E-6</v>
      </c>
      <c r="J2097" s="11">
        <v>-8.7749400000000005E-2</v>
      </c>
      <c r="K2097" s="11">
        <v>5.7383299999999998E-2</v>
      </c>
      <c r="L2097" s="11">
        <v>0.12622</v>
      </c>
    </row>
    <row r="2098" spans="1:12" x14ac:dyDescent="0.25">
      <c r="A2098" s="11" t="s">
        <v>2723</v>
      </c>
      <c r="B2098" s="11" t="s">
        <v>14</v>
      </c>
      <c r="C2098" s="11" t="s">
        <v>1894</v>
      </c>
      <c r="D2098" s="11" t="s">
        <v>21</v>
      </c>
      <c r="E2098" s="11" t="s">
        <v>20</v>
      </c>
      <c r="F2098" s="11">
        <v>-5.5315000000000003E-2</v>
      </c>
      <c r="G2098" s="11">
        <v>9.5226000000000009E-3</v>
      </c>
      <c r="H2098" s="11">
        <f t="shared" si="32"/>
        <v>33.74</v>
      </c>
      <c r="I2098" s="12">
        <v>6.3796962266257898E-9</v>
      </c>
      <c r="J2098" s="11">
        <v>-1.0409099999999999E-2</v>
      </c>
      <c r="K2098" s="11">
        <v>3.1836999999999997E-2</v>
      </c>
      <c r="L2098" s="11">
        <v>0.74370700000000001</v>
      </c>
    </row>
    <row r="2099" spans="1:12" x14ac:dyDescent="0.25">
      <c r="A2099" s="11" t="s">
        <v>2723</v>
      </c>
      <c r="B2099" s="11" t="s">
        <v>14</v>
      </c>
      <c r="C2099" s="11" t="s">
        <v>1895</v>
      </c>
      <c r="D2099" s="11" t="s">
        <v>17</v>
      </c>
      <c r="E2099" s="11" t="s">
        <v>16</v>
      </c>
      <c r="F2099" s="11">
        <v>5.6148999999999998E-2</v>
      </c>
      <c r="G2099" s="11">
        <v>1.1343000000000001E-2</v>
      </c>
      <c r="H2099" s="11">
        <f t="shared" si="32"/>
        <v>24.5</v>
      </c>
      <c r="I2099" s="12">
        <v>7.4713657982843203E-7</v>
      </c>
      <c r="J2099" s="11">
        <v>4.2731400000000003E-2</v>
      </c>
      <c r="K2099" s="11">
        <v>4.0217900000000001E-2</v>
      </c>
      <c r="L2099" s="11">
        <v>0.28800999999999999</v>
      </c>
    </row>
    <row r="2100" spans="1:12" x14ac:dyDescent="0.25">
      <c r="A2100" s="11" t="s">
        <v>2723</v>
      </c>
      <c r="B2100" s="11" t="s">
        <v>14</v>
      </c>
      <c r="C2100" s="11" t="s">
        <v>1896</v>
      </c>
      <c r="D2100" s="11" t="s">
        <v>17</v>
      </c>
      <c r="E2100" s="11" t="s">
        <v>16</v>
      </c>
      <c r="F2100" s="11">
        <v>7.1617E-2</v>
      </c>
      <c r="G2100" s="11">
        <v>1.5410999999999999E-2</v>
      </c>
      <c r="H2100" s="11">
        <f t="shared" si="32"/>
        <v>21.6</v>
      </c>
      <c r="I2100" s="12">
        <v>3.3868814856347599E-6</v>
      </c>
      <c r="J2100" s="11">
        <v>-4.3986600000000001E-2</v>
      </c>
      <c r="K2100" s="11">
        <v>4.8159599999999997E-2</v>
      </c>
      <c r="L2100" s="11">
        <v>0.36105799999999999</v>
      </c>
    </row>
    <row r="2101" spans="1:12" x14ac:dyDescent="0.25">
      <c r="A2101" s="11" t="s">
        <v>2723</v>
      </c>
      <c r="B2101" s="11" t="s">
        <v>14</v>
      </c>
      <c r="C2101" s="11" t="s">
        <v>1897</v>
      </c>
      <c r="D2101" s="11" t="s">
        <v>20</v>
      </c>
      <c r="E2101" s="11" t="s">
        <v>21</v>
      </c>
      <c r="F2101" s="11">
        <v>0.13500999999999999</v>
      </c>
      <c r="G2101" s="11">
        <v>2.7029999999999998E-2</v>
      </c>
      <c r="H2101" s="11">
        <f t="shared" si="32"/>
        <v>24.95</v>
      </c>
      <c r="I2101" s="12">
        <v>5.93198439664973E-7</v>
      </c>
      <c r="J2101" s="11">
        <v>4.4381499999999997E-2</v>
      </c>
      <c r="K2101" s="11">
        <v>8.6549699999999993E-2</v>
      </c>
      <c r="L2101" s="11">
        <v>0.608101</v>
      </c>
    </row>
    <row r="2102" spans="1:12" x14ac:dyDescent="0.25">
      <c r="A2102" s="11" t="s">
        <v>2723</v>
      </c>
      <c r="B2102" s="11" t="s">
        <v>14</v>
      </c>
      <c r="C2102" s="11" t="s">
        <v>1898</v>
      </c>
      <c r="D2102" s="11" t="s">
        <v>16</v>
      </c>
      <c r="E2102" s="11" t="s">
        <v>20</v>
      </c>
      <c r="F2102" s="11">
        <v>-6.4676999999999998E-2</v>
      </c>
      <c r="G2102" s="11">
        <v>1.3315E-2</v>
      </c>
      <c r="H2102" s="11">
        <f t="shared" si="32"/>
        <v>23.59</v>
      </c>
      <c r="I2102" s="12">
        <v>1.1964650033390299E-6</v>
      </c>
      <c r="J2102" s="11">
        <v>-9.5041899999999999E-2</v>
      </c>
      <c r="K2102" s="11">
        <v>5.3952399999999998E-2</v>
      </c>
      <c r="L2102" s="11">
        <v>7.8139399999999998E-2</v>
      </c>
    </row>
    <row r="2103" spans="1:12" x14ac:dyDescent="0.25">
      <c r="A2103" s="11" t="s">
        <v>2723</v>
      </c>
      <c r="B2103" s="11" t="s">
        <v>14</v>
      </c>
      <c r="C2103" s="11" t="s">
        <v>1899</v>
      </c>
      <c r="D2103" s="11" t="s">
        <v>21</v>
      </c>
      <c r="E2103" s="11" t="s">
        <v>20</v>
      </c>
      <c r="F2103" s="11">
        <v>-4.5517000000000002E-2</v>
      </c>
      <c r="G2103" s="11">
        <v>9.5774999999999992E-3</v>
      </c>
      <c r="H2103" s="11">
        <f t="shared" si="32"/>
        <v>22.59</v>
      </c>
      <c r="I2103" s="12">
        <v>2.0216222090889201E-6</v>
      </c>
      <c r="J2103" s="11">
        <v>-4.3426100000000002E-3</v>
      </c>
      <c r="K2103" s="11">
        <v>3.18803E-2</v>
      </c>
      <c r="L2103" s="11">
        <v>0.89165000000000005</v>
      </c>
    </row>
    <row r="2104" spans="1:12" x14ac:dyDescent="0.25">
      <c r="A2104" s="11" t="s">
        <v>2723</v>
      </c>
      <c r="B2104" s="11" t="s">
        <v>14</v>
      </c>
      <c r="C2104" s="11" t="s">
        <v>1900</v>
      </c>
      <c r="D2104" s="11" t="s">
        <v>20</v>
      </c>
      <c r="E2104" s="11" t="s">
        <v>21</v>
      </c>
      <c r="F2104" s="11">
        <v>4.9617000000000001E-2</v>
      </c>
      <c r="G2104" s="11">
        <v>1.0487E-2</v>
      </c>
      <c r="H2104" s="11">
        <f t="shared" si="32"/>
        <v>22.39</v>
      </c>
      <c r="I2104" s="12">
        <v>2.2464667759918602E-6</v>
      </c>
      <c r="J2104" s="11">
        <v>-3.9395199999999998E-2</v>
      </c>
      <c r="K2104" s="11">
        <v>3.6190100000000003E-2</v>
      </c>
      <c r="L2104" s="11">
        <v>0.27634700000000001</v>
      </c>
    </row>
    <row r="2105" spans="1:12" x14ac:dyDescent="0.25">
      <c r="A2105" s="11" t="s">
        <v>2723</v>
      </c>
      <c r="B2105" s="11" t="s">
        <v>14</v>
      </c>
      <c r="C2105" s="11" t="s">
        <v>1901</v>
      </c>
      <c r="D2105" s="11" t="s">
        <v>16</v>
      </c>
      <c r="E2105" s="11" t="s">
        <v>17</v>
      </c>
      <c r="F2105" s="11">
        <v>4.87E-2</v>
      </c>
      <c r="G2105" s="11">
        <v>1.0474000000000001E-2</v>
      </c>
      <c r="H2105" s="11">
        <f t="shared" si="32"/>
        <v>21.62</v>
      </c>
      <c r="I2105" s="12">
        <v>3.3419504002611398E-6</v>
      </c>
      <c r="J2105" s="11">
        <v>2.3785099999999999E-3</v>
      </c>
      <c r="K2105" s="11">
        <v>3.4992200000000001E-2</v>
      </c>
      <c r="L2105" s="11">
        <v>0.94580799999999998</v>
      </c>
    </row>
    <row r="2106" spans="1:12" x14ac:dyDescent="0.25">
      <c r="A2106" s="11" t="s">
        <v>2723</v>
      </c>
      <c r="B2106" s="11" t="s">
        <v>14</v>
      </c>
      <c r="C2106" s="11" t="s">
        <v>1902</v>
      </c>
      <c r="D2106" s="11" t="s">
        <v>20</v>
      </c>
      <c r="E2106" s="11" t="s">
        <v>21</v>
      </c>
      <c r="F2106" s="11">
        <v>-7.4941999999999995E-2</v>
      </c>
      <c r="G2106" s="11">
        <v>1.5779000000000001E-2</v>
      </c>
      <c r="H2106" s="11">
        <f t="shared" si="32"/>
        <v>22.56</v>
      </c>
      <c r="I2106" s="12">
        <v>2.0511621788255702E-6</v>
      </c>
      <c r="J2106" s="11">
        <v>3.55916E-3</v>
      </c>
      <c r="K2106" s="11">
        <v>4.9980200000000002E-2</v>
      </c>
      <c r="L2106" s="11">
        <v>0.94323000000000001</v>
      </c>
    </row>
    <row r="2107" spans="1:12" x14ac:dyDescent="0.25">
      <c r="A2107" s="11" t="s">
        <v>2723</v>
      </c>
      <c r="B2107" s="11" t="s">
        <v>14</v>
      </c>
      <c r="C2107" s="11" t="s">
        <v>1903</v>
      </c>
      <c r="D2107" s="11" t="s">
        <v>17</v>
      </c>
      <c r="E2107" s="11" t="s">
        <v>16</v>
      </c>
      <c r="F2107" s="11">
        <v>0.19384000000000001</v>
      </c>
      <c r="G2107" s="11">
        <v>3.8721999999999999E-2</v>
      </c>
      <c r="H2107" s="11">
        <f t="shared" si="32"/>
        <v>25.06</v>
      </c>
      <c r="I2107" s="12">
        <v>5.6040241736418504E-7</v>
      </c>
      <c r="J2107" s="11">
        <v>0.116441</v>
      </c>
      <c r="K2107" s="11">
        <v>0.143898</v>
      </c>
      <c r="L2107" s="11">
        <v>0.41840300000000002</v>
      </c>
    </row>
    <row r="2108" spans="1:12" x14ac:dyDescent="0.25">
      <c r="A2108" s="11" t="s">
        <v>2724</v>
      </c>
      <c r="B2108" s="11" t="s">
        <v>14</v>
      </c>
      <c r="C2108" s="11" t="s">
        <v>1904</v>
      </c>
      <c r="D2108" s="11" t="s">
        <v>17</v>
      </c>
      <c r="E2108" s="11" t="s">
        <v>16</v>
      </c>
      <c r="F2108" s="11">
        <v>-6.2810000000000005E-2</v>
      </c>
      <c r="G2108" s="11">
        <v>1.1998999999999999E-2</v>
      </c>
      <c r="H2108" s="11">
        <f t="shared" si="32"/>
        <v>27.4</v>
      </c>
      <c r="I2108" s="12">
        <v>1.67032122581504E-7</v>
      </c>
      <c r="J2108" s="11">
        <v>3.4763599999999999E-2</v>
      </c>
      <c r="K2108" s="11">
        <v>4.2732399999999997E-2</v>
      </c>
      <c r="L2108" s="11">
        <v>0.41592099999999999</v>
      </c>
    </row>
    <row r="2109" spans="1:12" x14ac:dyDescent="0.25">
      <c r="A2109" s="11" t="s">
        <v>2724</v>
      </c>
      <c r="B2109" s="11" t="s">
        <v>14</v>
      </c>
      <c r="C2109" s="11" t="s">
        <v>1905</v>
      </c>
      <c r="D2109" s="11" t="s">
        <v>16</v>
      </c>
      <c r="E2109" s="11" t="s">
        <v>17</v>
      </c>
      <c r="F2109" s="11">
        <v>-0.17397000000000001</v>
      </c>
      <c r="G2109" s="11">
        <v>3.7865000000000003E-2</v>
      </c>
      <c r="H2109" s="11">
        <f t="shared" si="32"/>
        <v>21.11</v>
      </c>
      <c r="I2109" s="12">
        <v>4.36214401908049E-6</v>
      </c>
      <c r="J2109" s="11">
        <v>0.29610999999999998</v>
      </c>
      <c r="K2109" s="11">
        <v>0.118313</v>
      </c>
      <c r="L2109" s="11">
        <v>1.23225E-2</v>
      </c>
    </row>
    <row r="2110" spans="1:12" x14ac:dyDescent="0.25">
      <c r="A2110" s="11" t="s">
        <v>2724</v>
      </c>
      <c r="B2110" s="11" t="s">
        <v>14</v>
      </c>
      <c r="C2110" s="11" t="s">
        <v>1906</v>
      </c>
      <c r="D2110" s="11" t="s">
        <v>17</v>
      </c>
      <c r="E2110" s="11" t="s">
        <v>21</v>
      </c>
      <c r="F2110" s="11">
        <v>0.10425</v>
      </c>
      <c r="G2110" s="11">
        <v>2.1475000000000001E-2</v>
      </c>
      <c r="H2110" s="11">
        <f t="shared" si="32"/>
        <v>23.57</v>
      </c>
      <c r="I2110" s="12">
        <v>1.2156260552373799E-6</v>
      </c>
      <c r="J2110" s="11">
        <v>0.11945699999999999</v>
      </c>
      <c r="K2110" s="11">
        <v>8.6158899999999997E-2</v>
      </c>
      <c r="L2110" s="11">
        <v>0.165603</v>
      </c>
    </row>
    <row r="2111" spans="1:12" x14ac:dyDescent="0.25">
      <c r="A2111" s="11" t="s">
        <v>2724</v>
      </c>
      <c r="B2111" s="11" t="s">
        <v>14</v>
      </c>
      <c r="C2111" s="11" t="s">
        <v>1741</v>
      </c>
      <c r="D2111" s="11" t="s">
        <v>20</v>
      </c>
      <c r="E2111" s="11" t="s">
        <v>21</v>
      </c>
      <c r="F2111" s="11">
        <v>9.8946999999999993E-2</v>
      </c>
      <c r="G2111" s="11">
        <v>1.6261000000000001E-2</v>
      </c>
      <c r="H2111" s="11">
        <f t="shared" si="32"/>
        <v>37.03</v>
      </c>
      <c r="I2111" s="12">
        <v>1.1838590542018099E-9</v>
      </c>
      <c r="J2111" s="11">
        <v>-3.87237E-2</v>
      </c>
      <c r="K2111" s="11">
        <v>5.6196599999999999E-2</v>
      </c>
      <c r="L2111" s="11">
        <v>0.49077700000000002</v>
      </c>
    </row>
    <row r="2112" spans="1:12" x14ac:dyDescent="0.25">
      <c r="A2112" s="11" t="s">
        <v>2724</v>
      </c>
      <c r="B2112" s="11" t="s">
        <v>14</v>
      </c>
      <c r="C2112" s="11" t="s">
        <v>1907</v>
      </c>
      <c r="D2112" s="11" t="s">
        <v>21</v>
      </c>
      <c r="E2112" s="11" t="s">
        <v>20</v>
      </c>
      <c r="F2112" s="11">
        <v>-0.14538000000000001</v>
      </c>
      <c r="G2112" s="11">
        <v>3.0786999999999998E-2</v>
      </c>
      <c r="H2112" s="11">
        <f t="shared" si="32"/>
        <v>22.3</v>
      </c>
      <c r="I2112" s="12">
        <v>2.3485510240588799E-6</v>
      </c>
      <c r="J2112" s="11">
        <v>-3.5428899999999999E-2</v>
      </c>
      <c r="K2112" s="11">
        <v>0.14485100000000001</v>
      </c>
      <c r="L2112" s="11">
        <v>0.80677500000000002</v>
      </c>
    </row>
    <row r="2113" spans="1:12" x14ac:dyDescent="0.25">
      <c r="A2113" s="11" t="s">
        <v>2724</v>
      </c>
      <c r="B2113" s="11" t="s">
        <v>14</v>
      </c>
      <c r="C2113" s="11" t="s">
        <v>1908</v>
      </c>
      <c r="D2113" s="11" t="s">
        <v>21</v>
      </c>
      <c r="E2113" s="11" t="s">
        <v>20</v>
      </c>
      <c r="F2113" s="11">
        <v>5.0714000000000002E-2</v>
      </c>
      <c r="G2113" s="11">
        <v>9.7820000000000008E-3</v>
      </c>
      <c r="H2113" s="11">
        <f t="shared" si="32"/>
        <v>26.88</v>
      </c>
      <c r="I2113" s="12">
        <v>2.18574754868693E-7</v>
      </c>
      <c r="J2113" s="11">
        <v>-5.6219699999999996E-3</v>
      </c>
      <c r="K2113" s="11">
        <v>3.2411200000000001E-2</v>
      </c>
      <c r="L2113" s="11">
        <v>0.86229199999999995</v>
      </c>
    </row>
    <row r="2114" spans="1:12" x14ac:dyDescent="0.25">
      <c r="A2114" s="11" t="s">
        <v>2724</v>
      </c>
      <c r="B2114" s="11" t="s">
        <v>14</v>
      </c>
      <c r="C2114" s="11" t="s">
        <v>1909</v>
      </c>
      <c r="D2114" s="11" t="s">
        <v>21</v>
      </c>
      <c r="E2114" s="11" t="s">
        <v>17</v>
      </c>
      <c r="F2114" s="11">
        <v>-5.1866000000000002E-2</v>
      </c>
      <c r="G2114" s="11">
        <v>9.5937999999999996E-3</v>
      </c>
      <c r="H2114" s="11">
        <f t="shared" si="32"/>
        <v>29.23</v>
      </c>
      <c r="I2114" s="12">
        <v>6.5057893917032301E-8</v>
      </c>
      <c r="J2114" s="11">
        <v>2.76333E-2</v>
      </c>
      <c r="K2114" s="11">
        <v>3.1584399999999999E-2</v>
      </c>
      <c r="L2114" s="11">
        <v>0.38162600000000002</v>
      </c>
    </row>
    <row r="2115" spans="1:12" x14ac:dyDescent="0.25">
      <c r="A2115" s="11" t="s">
        <v>2724</v>
      </c>
      <c r="B2115" s="11" t="s">
        <v>14</v>
      </c>
      <c r="C2115" s="11" t="s">
        <v>1910</v>
      </c>
      <c r="D2115" s="11" t="s">
        <v>20</v>
      </c>
      <c r="E2115" s="11" t="s">
        <v>21</v>
      </c>
      <c r="F2115" s="11">
        <v>-8.3594000000000002E-2</v>
      </c>
      <c r="G2115" s="11">
        <v>1.8008E-2</v>
      </c>
      <c r="H2115" s="11">
        <f t="shared" si="32"/>
        <v>21.55</v>
      </c>
      <c r="I2115" s="12">
        <v>3.4721621617222E-6</v>
      </c>
      <c r="J2115" s="11">
        <v>0.16386200000000001</v>
      </c>
      <c r="K2115" s="11">
        <v>7.90106E-2</v>
      </c>
      <c r="L2115" s="11">
        <v>3.8085500000000001E-2</v>
      </c>
    </row>
    <row r="2116" spans="1:12" x14ac:dyDescent="0.25">
      <c r="A2116" s="11" t="s">
        <v>2724</v>
      </c>
      <c r="B2116" s="11" t="s">
        <v>14</v>
      </c>
      <c r="C2116" s="11" t="s">
        <v>1911</v>
      </c>
      <c r="D2116" s="11" t="s">
        <v>17</v>
      </c>
      <c r="E2116" s="11" t="s">
        <v>16</v>
      </c>
      <c r="F2116" s="11">
        <v>7.1859000000000006E-2</v>
      </c>
      <c r="G2116" s="11">
        <v>1.1147000000000001E-2</v>
      </c>
      <c r="H2116" s="11">
        <f t="shared" si="32"/>
        <v>41.56</v>
      </c>
      <c r="I2116" s="12">
        <v>1.1692301348339199E-10</v>
      </c>
      <c r="J2116" s="11">
        <v>-3.3635199999999997E-2</v>
      </c>
      <c r="K2116" s="11">
        <v>3.696E-2</v>
      </c>
      <c r="L2116" s="11">
        <v>0.36280000000000001</v>
      </c>
    </row>
    <row r="2117" spans="1:12" x14ac:dyDescent="0.25">
      <c r="A2117" s="11" t="s">
        <v>2724</v>
      </c>
      <c r="B2117" s="11" t="s">
        <v>14</v>
      </c>
      <c r="C2117" s="11" t="s">
        <v>1912</v>
      </c>
      <c r="D2117" s="11" t="s">
        <v>17</v>
      </c>
      <c r="E2117" s="11" t="s">
        <v>16</v>
      </c>
      <c r="F2117" s="11">
        <v>4.7267999999999998E-2</v>
      </c>
      <c r="G2117" s="11">
        <v>1.0173E-2</v>
      </c>
      <c r="H2117" s="11">
        <f t="shared" ref="H2117:H2180" si="33">ROUND((POWER(F2117,2))/(POWER(G2117,2)),2)</f>
        <v>21.59</v>
      </c>
      <c r="I2117" s="12">
        <v>3.39547079984023E-6</v>
      </c>
      <c r="J2117" s="11">
        <v>-4.4982800000000003E-3</v>
      </c>
      <c r="K2117" s="11">
        <v>3.1852699999999998E-2</v>
      </c>
      <c r="L2117" s="11">
        <v>0.88769500000000001</v>
      </c>
    </row>
    <row r="2118" spans="1:12" x14ac:dyDescent="0.25">
      <c r="A2118" s="11" t="s">
        <v>2724</v>
      </c>
      <c r="B2118" s="11" t="s">
        <v>14</v>
      </c>
      <c r="C2118" s="11" t="s">
        <v>1913</v>
      </c>
      <c r="D2118" s="11" t="s">
        <v>16</v>
      </c>
      <c r="E2118" s="11" t="s">
        <v>17</v>
      </c>
      <c r="F2118" s="11">
        <v>-5.0130000000000001E-2</v>
      </c>
      <c r="G2118" s="11">
        <v>9.5887000000000003E-3</v>
      </c>
      <c r="H2118" s="11">
        <f t="shared" si="33"/>
        <v>27.33</v>
      </c>
      <c r="I2118" s="12">
        <v>1.7290199327406799E-7</v>
      </c>
      <c r="J2118" s="11">
        <v>-1.59099E-3</v>
      </c>
      <c r="K2118" s="11">
        <v>3.1635700000000003E-2</v>
      </c>
      <c r="L2118" s="11">
        <v>0.95989100000000005</v>
      </c>
    </row>
    <row r="2119" spans="1:12" x14ac:dyDescent="0.25">
      <c r="A2119" s="11" t="s">
        <v>2724</v>
      </c>
      <c r="B2119" s="11" t="s">
        <v>14</v>
      </c>
      <c r="C2119" s="11" t="s">
        <v>523</v>
      </c>
      <c r="D2119" s="11" t="s">
        <v>17</v>
      </c>
      <c r="E2119" s="11" t="s">
        <v>16</v>
      </c>
      <c r="F2119" s="11">
        <v>6.0468000000000001E-2</v>
      </c>
      <c r="G2119" s="11">
        <v>1.2430999999999999E-2</v>
      </c>
      <c r="H2119" s="11">
        <f t="shared" si="33"/>
        <v>23.66</v>
      </c>
      <c r="I2119" s="12">
        <v>1.15691113213155E-6</v>
      </c>
      <c r="J2119" s="11">
        <v>2.9652700000000001E-2</v>
      </c>
      <c r="K2119" s="11">
        <v>3.99867E-2</v>
      </c>
      <c r="L2119" s="11">
        <v>0.45835100000000001</v>
      </c>
    </row>
    <row r="2120" spans="1:12" x14ac:dyDescent="0.25">
      <c r="A2120" s="11" t="s">
        <v>2724</v>
      </c>
      <c r="B2120" s="11" t="s">
        <v>14</v>
      </c>
      <c r="C2120" s="11" t="s">
        <v>1914</v>
      </c>
      <c r="D2120" s="11" t="s">
        <v>17</v>
      </c>
      <c r="E2120" s="11" t="s">
        <v>21</v>
      </c>
      <c r="F2120" s="11">
        <v>5.0000999999999997E-2</v>
      </c>
      <c r="G2120" s="11">
        <v>9.7789000000000001E-3</v>
      </c>
      <c r="H2120" s="11">
        <f t="shared" si="33"/>
        <v>26.14</v>
      </c>
      <c r="I2120" s="12">
        <v>3.1944787242086899E-7</v>
      </c>
      <c r="J2120" s="11">
        <v>-2.1791700000000001E-2</v>
      </c>
      <c r="K2120" s="11">
        <v>3.2997499999999999E-2</v>
      </c>
      <c r="L2120" s="11">
        <v>0.508996</v>
      </c>
    </row>
    <row r="2121" spans="1:12" x14ac:dyDescent="0.25">
      <c r="A2121" s="11" t="s">
        <v>2724</v>
      </c>
      <c r="B2121" s="11" t="s">
        <v>14</v>
      </c>
      <c r="C2121" s="11" t="s">
        <v>701</v>
      </c>
      <c r="D2121" s="11" t="s">
        <v>16</v>
      </c>
      <c r="E2121" s="11" t="s">
        <v>17</v>
      </c>
      <c r="F2121" s="11">
        <v>-5.0542999999999998E-2</v>
      </c>
      <c r="G2121" s="11">
        <v>9.9120000000000007E-3</v>
      </c>
      <c r="H2121" s="11">
        <f t="shared" si="33"/>
        <v>26</v>
      </c>
      <c r="I2121" s="12">
        <v>3.4387452222912798E-7</v>
      </c>
      <c r="J2121" s="11">
        <v>-3.7302800000000002E-4</v>
      </c>
      <c r="K2121" s="11">
        <v>3.3214899999999999E-2</v>
      </c>
      <c r="L2121" s="11">
        <v>0.991039</v>
      </c>
    </row>
    <row r="2122" spans="1:12" x14ac:dyDescent="0.25">
      <c r="A2122" s="11" t="s">
        <v>2724</v>
      </c>
      <c r="B2122" s="11" t="s">
        <v>14</v>
      </c>
      <c r="C2122" s="11" t="s">
        <v>1915</v>
      </c>
      <c r="D2122" s="11" t="s">
        <v>21</v>
      </c>
      <c r="E2122" s="11" t="s">
        <v>20</v>
      </c>
      <c r="F2122" s="11">
        <v>-6.9003999999999996E-2</v>
      </c>
      <c r="G2122" s="11">
        <v>1.1845E-2</v>
      </c>
      <c r="H2122" s="11">
        <f t="shared" si="33"/>
        <v>33.94</v>
      </c>
      <c r="I2122" s="12">
        <v>5.7676646339224996E-9</v>
      </c>
      <c r="J2122" s="11">
        <v>-1.6670500000000001E-2</v>
      </c>
      <c r="K2122" s="11">
        <v>4.3998000000000002E-2</v>
      </c>
      <c r="L2122" s="11">
        <v>0.70476799999999995</v>
      </c>
    </row>
    <row r="2123" spans="1:12" x14ac:dyDescent="0.25">
      <c r="A2123" s="11" t="s">
        <v>2724</v>
      </c>
      <c r="B2123" s="11" t="s">
        <v>14</v>
      </c>
      <c r="C2123" s="11" t="s">
        <v>1916</v>
      </c>
      <c r="D2123" s="11" t="s">
        <v>21</v>
      </c>
      <c r="E2123" s="11" t="s">
        <v>20</v>
      </c>
      <c r="F2123" s="11">
        <v>7.4018E-2</v>
      </c>
      <c r="G2123" s="11">
        <v>1.6152E-2</v>
      </c>
      <c r="H2123" s="11">
        <f t="shared" si="33"/>
        <v>21</v>
      </c>
      <c r="I2123" s="12">
        <v>4.6153006807912902E-6</v>
      </c>
      <c r="J2123" s="11">
        <v>4.2558800000000001E-2</v>
      </c>
      <c r="K2123" s="11">
        <v>5.0037600000000002E-2</v>
      </c>
      <c r="L2123" s="11">
        <v>0.39502599999999999</v>
      </c>
    </row>
    <row r="2124" spans="1:12" x14ac:dyDescent="0.25">
      <c r="A2124" s="11" t="s">
        <v>2724</v>
      </c>
      <c r="B2124" s="11" t="s">
        <v>14</v>
      </c>
      <c r="C2124" s="11" t="s">
        <v>1917</v>
      </c>
      <c r="D2124" s="11" t="s">
        <v>21</v>
      </c>
      <c r="E2124" s="11" t="s">
        <v>20</v>
      </c>
      <c r="F2124" s="11">
        <v>-4.5162000000000001E-2</v>
      </c>
      <c r="G2124" s="11">
        <v>9.7011000000000007E-3</v>
      </c>
      <c r="H2124" s="11">
        <f t="shared" si="33"/>
        <v>21.67</v>
      </c>
      <c r="I2124" s="12">
        <v>3.2538685178010801E-6</v>
      </c>
      <c r="J2124" s="11">
        <v>-1.4098400000000001E-2</v>
      </c>
      <c r="K2124" s="11">
        <v>3.2796400000000003E-2</v>
      </c>
      <c r="L2124" s="11">
        <v>0.66728600000000005</v>
      </c>
    </row>
    <row r="2125" spans="1:12" x14ac:dyDescent="0.25">
      <c r="A2125" s="11" t="s">
        <v>2724</v>
      </c>
      <c r="B2125" s="11" t="s">
        <v>14</v>
      </c>
      <c r="C2125" s="11" t="s">
        <v>1918</v>
      </c>
      <c r="D2125" s="11" t="s">
        <v>17</v>
      </c>
      <c r="E2125" s="11" t="s">
        <v>16</v>
      </c>
      <c r="F2125" s="11">
        <v>-4.6635999999999997E-2</v>
      </c>
      <c r="G2125" s="11">
        <v>9.9974E-3</v>
      </c>
      <c r="H2125" s="11">
        <f t="shared" si="33"/>
        <v>21.76</v>
      </c>
      <c r="I2125" s="12">
        <v>3.1067048827899598E-6</v>
      </c>
      <c r="J2125" s="11">
        <v>5.8996E-2</v>
      </c>
      <c r="K2125" s="11">
        <v>3.2236500000000001E-2</v>
      </c>
      <c r="L2125" s="11">
        <v>6.7234199999999994E-2</v>
      </c>
    </row>
    <row r="2126" spans="1:12" x14ac:dyDescent="0.25">
      <c r="A2126" s="11" t="s">
        <v>2724</v>
      </c>
      <c r="B2126" s="11" t="s">
        <v>14</v>
      </c>
      <c r="C2126" s="11" t="s">
        <v>1919</v>
      </c>
      <c r="D2126" s="11" t="s">
        <v>16</v>
      </c>
      <c r="E2126" s="11" t="s">
        <v>17</v>
      </c>
      <c r="F2126" s="11">
        <v>5.9797999999999997E-2</v>
      </c>
      <c r="G2126" s="11">
        <v>1.3082E-2</v>
      </c>
      <c r="H2126" s="11">
        <f t="shared" si="33"/>
        <v>20.89</v>
      </c>
      <c r="I2126" s="12">
        <v>4.8786537919747801E-6</v>
      </c>
      <c r="J2126" s="11">
        <v>-6.76871E-2</v>
      </c>
      <c r="K2126" s="11">
        <v>3.92565E-2</v>
      </c>
      <c r="L2126" s="11">
        <v>8.4666199999999997E-2</v>
      </c>
    </row>
    <row r="2127" spans="1:12" x14ac:dyDescent="0.25">
      <c r="A2127" s="11" t="s">
        <v>2724</v>
      </c>
      <c r="B2127" s="11" t="s">
        <v>14</v>
      </c>
      <c r="C2127" s="11" t="s">
        <v>1920</v>
      </c>
      <c r="D2127" s="11" t="s">
        <v>20</v>
      </c>
      <c r="E2127" s="11" t="s">
        <v>21</v>
      </c>
      <c r="F2127" s="11">
        <v>5.1171000000000001E-2</v>
      </c>
      <c r="G2127" s="11">
        <v>1.0905E-2</v>
      </c>
      <c r="H2127" s="11">
        <f t="shared" si="33"/>
        <v>22.02</v>
      </c>
      <c r="I2127" s="12">
        <v>2.7133136521507002E-6</v>
      </c>
      <c r="J2127" s="11">
        <v>-3.0947599999999998E-3</v>
      </c>
      <c r="K2127" s="11">
        <v>3.7624100000000001E-2</v>
      </c>
      <c r="L2127" s="11">
        <v>0.93444400000000005</v>
      </c>
    </row>
    <row r="2128" spans="1:12" x14ac:dyDescent="0.25">
      <c r="A2128" s="11" t="s">
        <v>2724</v>
      </c>
      <c r="B2128" s="11" t="s">
        <v>14</v>
      </c>
      <c r="C2128" s="11" t="s">
        <v>1921</v>
      </c>
      <c r="D2128" s="11" t="s">
        <v>17</v>
      </c>
      <c r="E2128" s="11" t="s">
        <v>21</v>
      </c>
      <c r="F2128" s="11">
        <v>0.14463999999999999</v>
      </c>
      <c r="G2128" s="11">
        <v>2.6800999999999998E-2</v>
      </c>
      <c r="H2128" s="11">
        <f t="shared" si="33"/>
        <v>29.13</v>
      </c>
      <c r="I2128" s="12">
        <v>6.8548822645266195E-8</v>
      </c>
      <c r="J2128" s="11">
        <v>8.0963599999999997E-2</v>
      </c>
      <c r="K2128" s="11">
        <v>0.126641</v>
      </c>
      <c r="L2128" s="11">
        <v>0.52261599999999997</v>
      </c>
    </row>
    <row r="2129" spans="1:12" x14ac:dyDescent="0.25">
      <c r="A2129" s="11" t="s">
        <v>2724</v>
      </c>
      <c r="B2129" s="11" t="s">
        <v>14</v>
      </c>
      <c r="C2129" s="11" t="s">
        <v>710</v>
      </c>
      <c r="D2129" s="11" t="s">
        <v>16</v>
      </c>
      <c r="E2129" s="11" t="s">
        <v>17</v>
      </c>
      <c r="F2129" s="11">
        <v>-0.10641</v>
      </c>
      <c r="G2129" s="11">
        <v>1.4468E-2</v>
      </c>
      <c r="H2129" s="11">
        <f t="shared" si="33"/>
        <v>54.09</v>
      </c>
      <c r="I2129" s="12">
        <v>1.9769696401118599E-13</v>
      </c>
      <c r="J2129" s="11">
        <v>2.09652E-2</v>
      </c>
      <c r="K2129" s="11">
        <v>4.4094500000000002E-2</v>
      </c>
      <c r="L2129" s="11">
        <v>0.63445799999999997</v>
      </c>
    </row>
    <row r="2130" spans="1:12" x14ac:dyDescent="0.25">
      <c r="A2130" s="11" t="s">
        <v>2724</v>
      </c>
      <c r="B2130" s="11" t="s">
        <v>14</v>
      </c>
      <c r="C2130" s="11" t="s">
        <v>1922</v>
      </c>
      <c r="D2130" s="11" t="s">
        <v>16</v>
      </c>
      <c r="E2130" s="11" t="s">
        <v>17</v>
      </c>
      <c r="F2130" s="11">
        <v>-5.0377999999999999E-2</v>
      </c>
      <c r="G2130" s="11">
        <v>1.0064E-2</v>
      </c>
      <c r="H2130" s="11">
        <f t="shared" si="33"/>
        <v>25.06</v>
      </c>
      <c r="I2130" s="12">
        <v>5.6027339479379704E-7</v>
      </c>
      <c r="J2130" s="11">
        <v>-1.0665300000000001E-2</v>
      </c>
      <c r="K2130" s="11">
        <v>3.20386E-2</v>
      </c>
      <c r="L2130" s="11">
        <v>0.73921899999999996</v>
      </c>
    </row>
    <row r="2131" spans="1:12" x14ac:dyDescent="0.25">
      <c r="A2131" s="11" t="s">
        <v>2724</v>
      </c>
      <c r="B2131" s="11" t="s">
        <v>14</v>
      </c>
      <c r="C2131" s="11" t="s">
        <v>1923</v>
      </c>
      <c r="D2131" s="11" t="s">
        <v>20</v>
      </c>
      <c r="E2131" s="11" t="s">
        <v>21</v>
      </c>
      <c r="F2131" s="11">
        <v>-7.8411999999999996E-2</v>
      </c>
      <c r="G2131" s="11">
        <v>1.125E-2</v>
      </c>
      <c r="H2131" s="11">
        <f t="shared" si="33"/>
        <v>48.58</v>
      </c>
      <c r="I2131" s="12">
        <v>3.2583670100200902E-12</v>
      </c>
      <c r="J2131" s="11">
        <v>-3.9405900000000001E-2</v>
      </c>
      <c r="K2131" s="11">
        <v>3.8763600000000002E-2</v>
      </c>
      <c r="L2131" s="11">
        <v>0.30935800000000002</v>
      </c>
    </row>
    <row r="2132" spans="1:12" x14ac:dyDescent="0.25">
      <c r="A2132" s="11" t="s">
        <v>2725</v>
      </c>
      <c r="B2132" s="11" t="s">
        <v>14</v>
      </c>
      <c r="C2132" s="11" t="s">
        <v>719</v>
      </c>
      <c r="D2132" s="11" t="s">
        <v>17</v>
      </c>
      <c r="E2132" s="11" t="s">
        <v>16</v>
      </c>
      <c r="F2132" s="11">
        <v>5.6043999999999997E-2</v>
      </c>
      <c r="G2132" s="11">
        <v>1.1342E-2</v>
      </c>
      <c r="H2132" s="11">
        <f t="shared" si="33"/>
        <v>24.42</v>
      </c>
      <c r="I2132" s="12">
        <v>7.8162780458832899E-7</v>
      </c>
      <c r="J2132" s="11">
        <v>5.3728699999999997E-2</v>
      </c>
      <c r="K2132" s="11">
        <v>3.5638999999999997E-2</v>
      </c>
      <c r="L2132" s="11">
        <v>0.131662</v>
      </c>
    </row>
    <row r="2133" spans="1:12" x14ac:dyDescent="0.25">
      <c r="A2133" s="11" t="s">
        <v>2725</v>
      </c>
      <c r="B2133" s="11" t="s">
        <v>14</v>
      </c>
      <c r="C2133" s="11" t="s">
        <v>1924</v>
      </c>
      <c r="D2133" s="11" t="s">
        <v>21</v>
      </c>
      <c r="E2133" s="11" t="s">
        <v>20</v>
      </c>
      <c r="F2133" s="11">
        <v>-0.17133999999999999</v>
      </c>
      <c r="G2133" s="11">
        <v>3.4632000000000003E-2</v>
      </c>
      <c r="H2133" s="11">
        <f t="shared" si="33"/>
        <v>24.48</v>
      </c>
      <c r="I2133" s="12">
        <v>7.5700718229996605E-7</v>
      </c>
      <c r="J2133" s="11">
        <v>1.8708700000000002E-2</v>
      </c>
      <c r="K2133" s="11">
        <v>0.225991</v>
      </c>
      <c r="L2133" s="11">
        <v>0.93402200000000002</v>
      </c>
    </row>
    <row r="2134" spans="1:12" x14ac:dyDescent="0.25">
      <c r="A2134" s="11" t="s">
        <v>2725</v>
      </c>
      <c r="B2134" s="11" t="s">
        <v>14</v>
      </c>
      <c r="C2134" s="11" t="s">
        <v>1925</v>
      </c>
      <c r="D2134" s="11" t="s">
        <v>21</v>
      </c>
      <c r="E2134" s="11" t="s">
        <v>17</v>
      </c>
      <c r="F2134" s="11">
        <v>-9.1044E-2</v>
      </c>
      <c r="G2134" s="11">
        <v>1.9234000000000001E-2</v>
      </c>
      <c r="H2134" s="11">
        <f t="shared" si="33"/>
        <v>22.41</v>
      </c>
      <c r="I2134" s="12">
        <v>2.2212630892984199E-6</v>
      </c>
      <c r="J2134" s="11">
        <v>7.4842800000000001E-2</v>
      </c>
      <c r="K2134" s="11">
        <v>6.42263E-2</v>
      </c>
      <c r="L2134" s="11">
        <v>0.243898</v>
      </c>
    </row>
    <row r="2135" spans="1:12" x14ac:dyDescent="0.25">
      <c r="A2135" s="11" t="s">
        <v>2725</v>
      </c>
      <c r="B2135" s="11" t="s">
        <v>14</v>
      </c>
      <c r="C2135" s="11" t="s">
        <v>1926</v>
      </c>
      <c r="D2135" s="11" t="s">
        <v>20</v>
      </c>
      <c r="E2135" s="11" t="s">
        <v>21</v>
      </c>
      <c r="F2135" s="11">
        <v>-0.16295000000000001</v>
      </c>
      <c r="G2135" s="11">
        <v>3.1424000000000001E-2</v>
      </c>
      <c r="H2135" s="11">
        <f t="shared" si="33"/>
        <v>26.89</v>
      </c>
      <c r="I2135" s="12">
        <v>2.17220095352193E-7</v>
      </c>
      <c r="J2135" s="11">
        <v>0.27202199999999999</v>
      </c>
      <c r="K2135" s="11">
        <v>0.138687</v>
      </c>
      <c r="L2135" s="11">
        <v>4.9831E-2</v>
      </c>
    </row>
    <row r="2136" spans="1:12" x14ac:dyDescent="0.25">
      <c r="A2136" s="11" t="s">
        <v>2725</v>
      </c>
      <c r="B2136" s="11" t="s">
        <v>14</v>
      </c>
      <c r="C2136" s="11" t="s">
        <v>1927</v>
      </c>
      <c r="D2136" s="11" t="s">
        <v>21</v>
      </c>
      <c r="E2136" s="11" t="s">
        <v>17</v>
      </c>
      <c r="F2136" s="11">
        <v>-0.21364</v>
      </c>
      <c r="G2136" s="11">
        <v>4.58E-2</v>
      </c>
      <c r="H2136" s="11">
        <f t="shared" si="33"/>
        <v>21.76</v>
      </c>
      <c r="I2136" s="12">
        <v>3.1095675818498001E-6</v>
      </c>
      <c r="J2136" s="11">
        <v>-0.11142100000000001</v>
      </c>
      <c r="K2136" s="11">
        <v>8.9742100000000005E-2</v>
      </c>
      <c r="L2136" s="11">
        <v>0.214396</v>
      </c>
    </row>
    <row r="2137" spans="1:12" x14ac:dyDescent="0.25">
      <c r="A2137" s="11" t="s">
        <v>2725</v>
      </c>
      <c r="B2137" s="11" t="s">
        <v>14</v>
      </c>
      <c r="C2137" s="11" t="s">
        <v>1928</v>
      </c>
      <c r="D2137" s="11" t="s">
        <v>16</v>
      </c>
      <c r="E2137" s="11" t="s">
        <v>17</v>
      </c>
      <c r="F2137" s="11">
        <v>0.24762999999999999</v>
      </c>
      <c r="G2137" s="11">
        <v>4.7834000000000002E-2</v>
      </c>
      <c r="H2137" s="11">
        <f t="shared" si="33"/>
        <v>26.8</v>
      </c>
      <c r="I2137" s="12">
        <v>2.2771938382268701E-7</v>
      </c>
      <c r="J2137" s="11">
        <v>-0.21823300000000001</v>
      </c>
      <c r="K2137" s="11">
        <v>0.24975900000000001</v>
      </c>
      <c r="L2137" s="11">
        <v>0.382241</v>
      </c>
    </row>
    <row r="2138" spans="1:12" x14ac:dyDescent="0.25">
      <c r="A2138" s="11" t="s">
        <v>2725</v>
      </c>
      <c r="B2138" s="11" t="s">
        <v>14</v>
      </c>
      <c r="C2138" s="11" t="s">
        <v>726</v>
      </c>
      <c r="D2138" s="11" t="s">
        <v>20</v>
      </c>
      <c r="E2138" s="11" t="s">
        <v>21</v>
      </c>
      <c r="F2138" s="11">
        <v>0.23044000000000001</v>
      </c>
      <c r="G2138" s="11">
        <v>4.863E-2</v>
      </c>
      <c r="H2138" s="11">
        <f t="shared" si="33"/>
        <v>22.45</v>
      </c>
      <c r="I2138" s="12">
        <v>2.16570849471008E-6</v>
      </c>
      <c r="J2138" s="11">
        <v>5.75694E-2</v>
      </c>
      <c r="K2138" s="11">
        <v>0.16464500000000001</v>
      </c>
      <c r="L2138" s="11">
        <v>0.72659600000000002</v>
      </c>
    </row>
    <row r="2139" spans="1:12" x14ac:dyDescent="0.25">
      <c r="A2139" s="11" t="s">
        <v>2725</v>
      </c>
      <c r="B2139" s="11" t="s">
        <v>14</v>
      </c>
      <c r="C2139" s="11" t="s">
        <v>1929</v>
      </c>
      <c r="D2139" s="11" t="s">
        <v>16</v>
      </c>
      <c r="E2139" s="11" t="s">
        <v>17</v>
      </c>
      <c r="F2139" s="11">
        <v>-6.7229999999999998E-2</v>
      </c>
      <c r="G2139" s="11">
        <v>1.1018E-2</v>
      </c>
      <c r="H2139" s="11">
        <f t="shared" si="33"/>
        <v>37.229999999999997</v>
      </c>
      <c r="I2139" s="12">
        <v>1.0653688636675599E-9</v>
      </c>
      <c r="J2139" s="11">
        <v>-9.7285899999999995E-2</v>
      </c>
      <c r="K2139" s="11">
        <v>5.3070399999999997E-2</v>
      </c>
      <c r="L2139" s="11">
        <v>6.6780599999999996E-2</v>
      </c>
    </row>
    <row r="2140" spans="1:12" x14ac:dyDescent="0.25">
      <c r="A2140" s="11" t="s">
        <v>2725</v>
      </c>
      <c r="B2140" s="11" t="s">
        <v>14</v>
      </c>
      <c r="C2140" s="11" t="s">
        <v>728</v>
      </c>
      <c r="D2140" s="11" t="s">
        <v>17</v>
      </c>
      <c r="E2140" s="11" t="s">
        <v>21</v>
      </c>
      <c r="F2140" s="11">
        <v>9.6829999999999999E-2</v>
      </c>
      <c r="G2140" s="11">
        <v>1.9890000000000001E-2</v>
      </c>
      <c r="H2140" s="11">
        <f t="shared" si="33"/>
        <v>23.7</v>
      </c>
      <c r="I2140" s="12">
        <v>1.13318286793069E-6</v>
      </c>
      <c r="J2140" s="11">
        <v>0.13575599999999999</v>
      </c>
      <c r="K2140" s="11">
        <v>6.4201499999999995E-2</v>
      </c>
      <c r="L2140" s="11">
        <v>3.4469899999999998E-2</v>
      </c>
    </row>
    <row r="2141" spans="1:12" x14ac:dyDescent="0.25">
      <c r="A2141" s="11" t="s">
        <v>2725</v>
      </c>
      <c r="B2141" s="11" t="s">
        <v>14</v>
      </c>
      <c r="C2141" s="11" t="s">
        <v>1930</v>
      </c>
      <c r="D2141" s="11" t="s">
        <v>21</v>
      </c>
      <c r="E2141" s="11" t="s">
        <v>20</v>
      </c>
      <c r="F2141" s="11">
        <v>-4.7627999999999997E-2</v>
      </c>
      <c r="G2141" s="11">
        <v>9.8685000000000005E-3</v>
      </c>
      <c r="H2141" s="11">
        <f t="shared" si="33"/>
        <v>23.29</v>
      </c>
      <c r="I2141" s="12">
        <v>1.4002320047858501E-6</v>
      </c>
      <c r="J2141" s="11">
        <v>-2.14507E-2</v>
      </c>
      <c r="K2141" s="11">
        <v>3.3403299999999997E-2</v>
      </c>
      <c r="L2141" s="11">
        <v>0.52076199999999995</v>
      </c>
    </row>
    <row r="2142" spans="1:12" x14ac:dyDescent="0.25">
      <c r="A2142" s="11" t="s">
        <v>2725</v>
      </c>
      <c r="B2142" s="11" t="s">
        <v>14</v>
      </c>
      <c r="C2142" s="11" t="s">
        <v>406</v>
      </c>
      <c r="D2142" s="11" t="s">
        <v>16</v>
      </c>
      <c r="E2142" s="11" t="s">
        <v>17</v>
      </c>
      <c r="F2142" s="11">
        <v>-4.3817000000000002E-2</v>
      </c>
      <c r="G2142" s="11">
        <v>9.5136999999999999E-3</v>
      </c>
      <c r="H2142" s="11">
        <f t="shared" si="33"/>
        <v>21.21</v>
      </c>
      <c r="I2142" s="12">
        <v>4.1352331434760599E-6</v>
      </c>
      <c r="J2142" s="11">
        <v>-5.3694499999999999E-2</v>
      </c>
      <c r="K2142" s="11">
        <v>3.1890099999999998E-2</v>
      </c>
      <c r="L2142" s="11">
        <v>9.22317E-2</v>
      </c>
    </row>
    <row r="2143" spans="1:12" x14ac:dyDescent="0.25">
      <c r="A2143" s="11" t="s">
        <v>2725</v>
      </c>
      <c r="B2143" s="11" t="s">
        <v>14</v>
      </c>
      <c r="C2143" s="11" t="s">
        <v>733</v>
      </c>
      <c r="D2143" s="11" t="s">
        <v>16</v>
      </c>
      <c r="E2143" s="11" t="s">
        <v>17</v>
      </c>
      <c r="F2143" s="11">
        <v>5.6064999999999997E-2</v>
      </c>
      <c r="G2143" s="11">
        <v>9.6532000000000007E-3</v>
      </c>
      <c r="H2143" s="11">
        <f t="shared" si="33"/>
        <v>33.729999999999997</v>
      </c>
      <c r="I2143" s="12">
        <v>6.4120957658516199E-9</v>
      </c>
      <c r="J2143" s="11">
        <v>-1.2122599999999999E-3</v>
      </c>
      <c r="K2143" s="11">
        <v>3.2344400000000002E-2</v>
      </c>
      <c r="L2143" s="11">
        <v>0.97010200000000002</v>
      </c>
    </row>
    <row r="2144" spans="1:12" x14ac:dyDescent="0.25">
      <c r="A2144" s="11" t="s">
        <v>2725</v>
      </c>
      <c r="B2144" s="11" t="s">
        <v>14</v>
      </c>
      <c r="C2144" s="11" t="s">
        <v>1931</v>
      </c>
      <c r="D2144" s="11" t="s">
        <v>21</v>
      </c>
      <c r="E2144" s="11" t="s">
        <v>20</v>
      </c>
      <c r="F2144" s="11">
        <v>-0.14102999999999999</v>
      </c>
      <c r="G2144" s="11">
        <v>3.0737E-2</v>
      </c>
      <c r="H2144" s="11">
        <f t="shared" si="33"/>
        <v>21.05</v>
      </c>
      <c r="I2144" s="12">
        <v>4.4926232467029296E-6</v>
      </c>
      <c r="J2144" s="11">
        <v>-9.4296000000000005E-2</v>
      </c>
      <c r="K2144" s="11">
        <v>0.16231200000000001</v>
      </c>
      <c r="L2144" s="11">
        <v>0.56127199999999999</v>
      </c>
    </row>
    <row r="2145" spans="1:12" x14ac:dyDescent="0.25">
      <c r="A2145" s="11" t="s">
        <v>2725</v>
      </c>
      <c r="B2145" s="11" t="s">
        <v>14</v>
      </c>
      <c r="C2145" s="11" t="s">
        <v>1932</v>
      </c>
      <c r="D2145" s="11" t="s">
        <v>16</v>
      </c>
      <c r="E2145" s="11" t="s">
        <v>17</v>
      </c>
      <c r="F2145" s="11">
        <v>-5.3161E-2</v>
      </c>
      <c r="G2145" s="11">
        <v>1.0637000000000001E-2</v>
      </c>
      <c r="H2145" s="11">
        <f t="shared" si="33"/>
        <v>24.98</v>
      </c>
      <c r="I2145" s="12">
        <v>5.8371385255050998E-7</v>
      </c>
      <c r="J2145" s="11">
        <v>-3.9372299999999999E-2</v>
      </c>
      <c r="K2145" s="11">
        <v>3.68466E-2</v>
      </c>
      <c r="L2145" s="11">
        <v>0.28527400000000003</v>
      </c>
    </row>
    <row r="2146" spans="1:12" x14ac:dyDescent="0.25">
      <c r="A2146" s="11" t="s">
        <v>2725</v>
      </c>
      <c r="B2146" s="11" t="s">
        <v>14</v>
      </c>
      <c r="C2146" s="11" t="s">
        <v>1933</v>
      </c>
      <c r="D2146" s="11" t="s">
        <v>17</v>
      </c>
      <c r="E2146" s="11" t="s">
        <v>16</v>
      </c>
      <c r="F2146" s="11">
        <v>-4.5576999999999999E-2</v>
      </c>
      <c r="G2146" s="11">
        <v>9.9068999999999997E-3</v>
      </c>
      <c r="H2146" s="11">
        <f t="shared" si="33"/>
        <v>21.16</v>
      </c>
      <c r="I2146" s="12">
        <v>4.2374052467879999E-6</v>
      </c>
      <c r="J2146" s="11">
        <v>-8.3510500000000005E-3</v>
      </c>
      <c r="K2146" s="11">
        <v>3.2048300000000002E-2</v>
      </c>
      <c r="L2146" s="11">
        <v>0.79441899999999999</v>
      </c>
    </row>
    <row r="2147" spans="1:12" x14ac:dyDescent="0.25">
      <c r="A2147" s="11" t="s">
        <v>2725</v>
      </c>
      <c r="B2147" s="11" t="s">
        <v>14</v>
      </c>
      <c r="C2147" s="11" t="s">
        <v>1934</v>
      </c>
      <c r="D2147" s="11" t="s">
        <v>21</v>
      </c>
      <c r="E2147" s="11" t="s">
        <v>20</v>
      </c>
      <c r="F2147" s="11">
        <v>5.2748000000000003E-2</v>
      </c>
      <c r="G2147" s="11">
        <v>1.1131E-2</v>
      </c>
      <c r="H2147" s="11">
        <f t="shared" si="33"/>
        <v>22.46</v>
      </c>
      <c r="I2147" s="12">
        <v>2.1622205967118799E-6</v>
      </c>
      <c r="J2147" s="11">
        <v>-4.2562500000000003E-2</v>
      </c>
      <c r="K2147" s="11">
        <v>3.7908200000000003E-2</v>
      </c>
      <c r="L2147" s="11">
        <v>0.26153100000000001</v>
      </c>
    </row>
    <row r="2148" spans="1:12" x14ac:dyDescent="0.25">
      <c r="A2148" s="11" t="s">
        <v>2725</v>
      </c>
      <c r="B2148" s="11" t="s">
        <v>14</v>
      </c>
      <c r="C2148" s="11" t="s">
        <v>1935</v>
      </c>
      <c r="D2148" s="11" t="s">
        <v>20</v>
      </c>
      <c r="E2148" s="11" t="s">
        <v>21</v>
      </c>
      <c r="F2148" s="11">
        <v>-4.7976999999999999E-2</v>
      </c>
      <c r="G2148" s="11">
        <v>9.8107000000000003E-3</v>
      </c>
      <c r="H2148" s="11">
        <f t="shared" si="33"/>
        <v>23.91</v>
      </c>
      <c r="I2148" s="12">
        <v>1.0141448743412599E-6</v>
      </c>
      <c r="J2148" s="11">
        <v>-2.3418700000000001E-2</v>
      </c>
      <c r="K2148" s="11">
        <v>3.28279E-2</v>
      </c>
      <c r="L2148" s="11">
        <v>0.47561199999999998</v>
      </c>
    </row>
    <row r="2149" spans="1:12" x14ac:dyDescent="0.25">
      <c r="A2149" s="11" t="s">
        <v>2725</v>
      </c>
      <c r="B2149" s="11" t="s">
        <v>14</v>
      </c>
      <c r="C2149" s="11" t="s">
        <v>1936</v>
      </c>
      <c r="D2149" s="11" t="s">
        <v>21</v>
      </c>
      <c r="E2149" s="11" t="s">
        <v>20</v>
      </c>
      <c r="F2149" s="11">
        <v>8.0810000000000007E-2</v>
      </c>
      <c r="G2149" s="11">
        <v>1.6490000000000001E-2</v>
      </c>
      <c r="H2149" s="11">
        <f t="shared" si="33"/>
        <v>24.02</v>
      </c>
      <c r="I2149" s="12">
        <v>9.6205521918621505E-7</v>
      </c>
      <c r="J2149" s="11">
        <v>5.7412400000000002E-2</v>
      </c>
      <c r="K2149" s="11">
        <v>5.4070600000000003E-2</v>
      </c>
      <c r="L2149" s="11">
        <v>0.288325</v>
      </c>
    </row>
    <row r="2150" spans="1:12" x14ac:dyDescent="0.25">
      <c r="A2150" s="11" t="s">
        <v>2725</v>
      </c>
      <c r="B2150" s="11" t="s">
        <v>14</v>
      </c>
      <c r="C2150" s="11" t="s">
        <v>1937</v>
      </c>
      <c r="D2150" s="11" t="s">
        <v>21</v>
      </c>
      <c r="E2150" s="11" t="s">
        <v>20</v>
      </c>
      <c r="F2150" s="11">
        <v>-0.22844999999999999</v>
      </c>
      <c r="G2150" s="11">
        <v>4.8631000000000001E-2</v>
      </c>
      <c r="H2150" s="11">
        <f t="shared" si="33"/>
        <v>22.07</v>
      </c>
      <c r="I2150" s="12">
        <v>2.6478903691179102E-6</v>
      </c>
      <c r="J2150" s="11">
        <v>0.232069</v>
      </c>
      <c r="K2150" s="11">
        <v>0.23722399999999999</v>
      </c>
      <c r="L2150" s="11">
        <v>0.32794299999999998</v>
      </c>
    </row>
    <row r="2151" spans="1:12" x14ac:dyDescent="0.25">
      <c r="A2151" s="11" t="s">
        <v>2725</v>
      </c>
      <c r="B2151" s="11" t="s">
        <v>14</v>
      </c>
      <c r="C2151" s="11" t="s">
        <v>1938</v>
      </c>
      <c r="D2151" s="11" t="s">
        <v>16</v>
      </c>
      <c r="E2151" s="11" t="s">
        <v>17</v>
      </c>
      <c r="F2151" s="11">
        <v>9.4288999999999998E-2</v>
      </c>
      <c r="G2151" s="11">
        <v>1.8259000000000001E-2</v>
      </c>
      <c r="H2151" s="11">
        <f t="shared" si="33"/>
        <v>26.67</v>
      </c>
      <c r="I2151" s="12">
        <v>2.4383722096838298E-7</v>
      </c>
      <c r="J2151" s="11">
        <v>-0.14447299999999999</v>
      </c>
      <c r="K2151" s="11">
        <v>6.4758099999999999E-2</v>
      </c>
      <c r="L2151" s="11">
        <v>2.56838E-2</v>
      </c>
    </row>
    <row r="2152" spans="1:12" x14ac:dyDescent="0.25">
      <c r="A2152" s="11" t="s">
        <v>2725</v>
      </c>
      <c r="B2152" s="11" t="s">
        <v>14</v>
      </c>
      <c r="C2152" s="11" t="s">
        <v>1939</v>
      </c>
      <c r="D2152" s="11" t="s">
        <v>21</v>
      </c>
      <c r="E2152" s="11" t="s">
        <v>20</v>
      </c>
      <c r="F2152" s="11">
        <v>0.15473000000000001</v>
      </c>
      <c r="G2152" s="11">
        <v>3.3799000000000003E-2</v>
      </c>
      <c r="H2152" s="11">
        <f t="shared" si="33"/>
        <v>20.96</v>
      </c>
      <c r="I2152" s="12">
        <v>4.7249802768019501E-6</v>
      </c>
      <c r="J2152" s="11">
        <v>-9.9177600000000005E-2</v>
      </c>
      <c r="K2152" s="11">
        <v>0.17686399999999999</v>
      </c>
      <c r="L2152" s="11">
        <v>0.574963</v>
      </c>
    </row>
    <row r="2153" spans="1:12" x14ac:dyDescent="0.25">
      <c r="A2153" s="11" t="s">
        <v>2725</v>
      </c>
      <c r="B2153" s="11" t="s">
        <v>14</v>
      </c>
      <c r="C2153" s="11" t="s">
        <v>1940</v>
      </c>
      <c r="D2153" s="11" t="s">
        <v>16</v>
      </c>
      <c r="E2153" s="11" t="s">
        <v>17</v>
      </c>
      <c r="F2153" s="11">
        <v>4.9332000000000001E-2</v>
      </c>
      <c r="G2153" s="11">
        <v>9.7184000000000003E-3</v>
      </c>
      <c r="H2153" s="11">
        <f t="shared" si="33"/>
        <v>25.77</v>
      </c>
      <c r="I2153" s="12">
        <v>3.8823975120576398E-7</v>
      </c>
      <c r="J2153" s="11">
        <v>5.4492699999999998E-2</v>
      </c>
      <c r="K2153" s="11">
        <v>3.2729800000000003E-2</v>
      </c>
      <c r="L2153" s="11">
        <v>9.5929E-2</v>
      </c>
    </row>
    <row r="2154" spans="1:12" x14ac:dyDescent="0.25">
      <c r="A2154" s="11" t="s">
        <v>2725</v>
      </c>
      <c r="B2154" s="11" t="s">
        <v>14</v>
      </c>
      <c r="C2154" s="11" t="s">
        <v>1941</v>
      </c>
      <c r="D2154" s="11" t="s">
        <v>21</v>
      </c>
      <c r="E2154" s="11" t="s">
        <v>20</v>
      </c>
      <c r="F2154" s="11">
        <v>-4.8257000000000001E-2</v>
      </c>
      <c r="G2154" s="11">
        <v>9.7567999999999995E-3</v>
      </c>
      <c r="H2154" s="11">
        <f t="shared" si="33"/>
        <v>24.46</v>
      </c>
      <c r="I2154" s="12">
        <v>7.62956891161534E-7</v>
      </c>
      <c r="J2154" s="11">
        <v>2.3404500000000002E-2</v>
      </c>
      <c r="K2154" s="11">
        <v>3.37538E-2</v>
      </c>
      <c r="L2154" s="11">
        <v>0.48806500000000003</v>
      </c>
    </row>
    <row r="2155" spans="1:12" x14ac:dyDescent="0.25">
      <c r="A2155" s="11" t="s">
        <v>2725</v>
      </c>
      <c r="B2155" s="11" t="s">
        <v>14</v>
      </c>
      <c r="C2155" s="11" t="s">
        <v>1942</v>
      </c>
      <c r="D2155" s="11" t="s">
        <v>20</v>
      </c>
      <c r="E2155" s="11" t="s">
        <v>21</v>
      </c>
      <c r="F2155" s="11">
        <v>0.12200999999999999</v>
      </c>
      <c r="G2155" s="11">
        <v>2.6356999999999998E-2</v>
      </c>
      <c r="H2155" s="11">
        <f t="shared" si="33"/>
        <v>21.43</v>
      </c>
      <c r="I2155" s="12">
        <v>3.6906256858412102E-6</v>
      </c>
      <c r="J2155" s="11">
        <v>-0.15441199999999999</v>
      </c>
      <c r="K2155" s="11">
        <v>7.7729400000000004E-2</v>
      </c>
      <c r="L2155" s="11">
        <v>4.6974299999999997E-2</v>
      </c>
    </row>
    <row r="2156" spans="1:12" x14ac:dyDescent="0.25">
      <c r="A2156" s="11" t="s">
        <v>2725</v>
      </c>
      <c r="B2156" s="11" t="s">
        <v>14</v>
      </c>
      <c r="C2156" s="11" t="s">
        <v>1943</v>
      </c>
      <c r="D2156" s="11" t="s">
        <v>21</v>
      </c>
      <c r="E2156" s="11" t="s">
        <v>20</v>
      </c>
      <c r="F2156" s="11">
        <v>0.13611999999999999</v>
      </c>
      <c r="G2156" s="11">
        <v>2.8891E-2</v>
      </c>
      <c r="H2156" s="11">
        <f t="shared" si="33"/>
        <v>22.2</v>
      </c>
      <c r="I2156" s="12">
        <v>2.4740017357925598E-6</v>
      </c>
      <c r="J2156" s="11">
        <v>0.24190700000000001</v>
      </c>
      <c r="K2156" s="11">
        <v>0.16631699999999999</v>
      </c>
      <c r="L2156" s="11">
        <v>0.14580899999999999</v>
      </c>
    </row>
    <row r="2157" spans="1:12" x14ac:dyDescent="0.25">
      <c r="A2157" s="11" t="s">
        <v>2726</v>
      </c>
      <c r="B2157" s="11" t="s">
        <v>14</v>
      </c>
      <c r="C2157" s="11" t="s">
        <v>1944</v>
      </c>
      <c r="D2157" s="11" t="s">
        <v>20</v>
      </c>
      <c r="E2157" s="11" t="s">
        <v>21</v>
      </c>
      <c r="F2157" s="11">
        <v>4.8412999999999998E-2</v>
      </c>
      <c r="G2157" s="11">
        <v>1.0553999999999999E-2</v>
      </c>
      <c r="H2157" s="11">
        <f t="shared" si="33"/>
        <v>21.04</v>
      </c>
      <c r="I2157" s="12">
        <v>4.52168183234498E-6</v>
      </c>
      <c r="J2157" s="11">
        <v>-9.0284500000000004E-3</v>
      </c>
      <c r="K2157" s="11">
        <v>3.3341799999999998E-2</v>
      </c>
      <c r="L2157" s="11">
        <v>0.78655699999999995</v>
      </c>
    </row>
    <row r="2158" spans="1:12" x14ac:dyDescent="0.25">
      <c r="A2158" s="11" t="s">
        <v>2726</v>
      </c>
      <c r="B2158" s="11" t="s">
        <v>14</v>
      </c>
      <c r="C2158" s="11" t="s">
        <v>745</v>
      </c>
      <c r="D2158" s="11" t="s">
        <v>21</v>
      </c>
      <c r="E2158" s="11" t="s">
        <v>20</v>
      </c>
      <c r="F2158" s="11">
        <v>8.8265999999999997E-2</v>
      </c>
      <c r="G2158" s="11">
        <v>1.8010000000000002E-2</v>
      </c>
      <c r="H2158" s="11">
        <f t="shared" si="33"/>
        <v>24.02</v>
      </c>
      <c r="I2158" s="12">
        <v>9.6094824952827792E-7</v>
      </c>
      <c r="J2158" s="11">
        <v>-6.6708799999999997E-3</v>
      </c>
      <c r="K2158" s="11">
        <v>5.8733199999999999E-2</v>
      </c>
      <c r="L2158" s="11">
        <v>0.90957100000000002</v>
      </c>
    </row>
    <row r="2159" spans="1:12" x14ac:dyDescent="0.25">
      <c r="A2159" s="11" t="s">
        <v>2726</v>
      </c>
      <c r="B2159" s="11" t="s">
        <v>14</v>
      </c>
      <c r="C2159" s="11" t="s">
        <v>1945</v>
      </c>
      <c r="D2159" s="11" t="s">
        <v>17</v>
      </c>
      <c r="E2159" s="11" t="s">
        <v>16</v>
      </c>
      <c r="F2159" s="11">
        <v>0.13288</v>
      </c>
      <c r="G2159" s="11">
        <v>2.8372999999999999E-2</v>
      </c>
      <c r="H2159" s="11">
        <f t="shared" si="33"/>
        <v>21.93</v>
      </c>
      <c r="I2159" s="12">
        <v>2.8385725586841201E-6</v>
      </c>
      <c r="J2159" s="11">
        <v>0.13156399999999999</v>
      </c>
      <c r="K2159" s="11">
        <v>0.204232</v>
      </c>
      <c r="L2159" s="11">
        <v>0.51945399999999997</v>
      </c>
    </row>
    <row r="2160" spans="1:12" x14ac:dyDescent="0.25">
      <c r="A2160" s="11" t="s">
        <v>2726</v>
      </c>
      <c r="B2160" s="11" t="s">
        <v>14</v>
      </c>
      <c r="C2160" s="11" t="s">
        <v>1946</v>
      </c>
      <c r="D2160" s="11" t="s">
        <v>21</v>
      </c>
      <c r="E2160" s="11" t="s">
        <v>20</v>
      </c>
      <c r="F2160" s="11">
        <v>-0.14230999999999999</v>
      </c>
      <c r="G2160" s="11">
        <v>2.9565999999999999E-2</v>
      </c>
      <c r="H2160" s="11">
        <f t="shared" si="33"/>
        <v>23.17</v>
      </c>
      <c r="I2160" s="12">
        <v>1.4955467727444E-6</v>
      </c>
      <c r="J2160" s="11">
        <v>0.11512600000000001</v>
      </c>
      <c r="K2160" s="11">
        <v>9.2517699999999994E-2</v>
      </c>
      <c r="L2160" s="11">
        <v>0.213363</v>
      </c>
    </row>
    <row r="2161" spans="1:12" x14ac:dyDescent="0.25">
      <c r="A2161" s="11" t="s">
        <v>2726</v>
      </c>
      <c r="B2161" s="11" t="s">
        <v>14</v>
      </c>
      <c r="C2161" s="11" t="s">
        <v>1947</v>
      </c>
      <c r="D2161" s="11" t="s">
        <v>21</v>
      </c>
      <c r="E2161" s="11" t="s">
        <v>20</v>
      </c>
      <c r="F2161" s="11">
        <v>0.15623000000000001</v>
      </c>
      <c r="G2161" s="11">
        <v>3.4126999999999998E-2</v>
      </c>
      <c r="H2161" s="11">
        <f t="shared" si="33"/>
        <v>20.96</v>
      </c>
      <c r="I2161" s="12">
        <v>4.7228048439223204E-6</v>
      </c>
      <c r="J2161" s="11">
        <v>-3.0349299999999999E-2</v>
      </c>
      <c r="K2161" s="11">
        <v>0.180779</v>
      </c>
      <c r="L2161" s="11">
        <v>0.86667700000000003</v>
      </c>
    </row>
    <row r="2162" spans="1:12" x14ac:dyDescent="0.25">
      <c r="A2162" s="11" t="s">
        <v>2726</v>
      </c>
      <c r="B2162" s="11" t="s">
        <v>14</v>
      </c>
      <c r="C2162" s="11" t="s">
        <v>1948</v>
      </c>
      <c r="D2162" s="11" t="s">
        <v>21</v>
      </c>
      <c r="E2162" s="11" t="s">
        <v>20</v>
      </c>
      <c r="F2162" s="11">
        <v>4.6575999999999999E-2</v>
      </c>
      <c r="G2162" s="11">
        <v>9.5431000000000005E-3</v>
      </c>
      <c r="H2162" s="11">
        <f t="shared" si="33"/>
        <v>23.82</v>
      </c>
      <c r="I2162" s="12">
        <v>1.06463318705131E-6</v>
      </c>
      <c r="J2162" s="11">
        <v>1.5789899999999999E-2</v>
      </c>
      <c r="K2162" s="11">
        <v>3.1989999999999998E-2</v>
      </c>
      <c r="L2162" s="11">
        <v>0.62159699999999996</v>
      </c>
    </row>
    <row r="2163" spans="1:12" x14ac:dyDescent="0.25">
      <c r="A2163" s="11" t="s">
        <v>2726</v>
      </c>
      <c r="B2163" s="11" t="s">
        <v>14</v>
      </c>
      <c r="C2163" s="11" t="s">
        <v>1949</v>
      </c>
      <c r="D2163" s="11" t="s">
        <v>16</v>
      </c>
      <c r="E2163" s="11" t="s">
        <v>17</v>
      </c>
      <c r="F2163" s="11">
        <v>6.8013000000000004E-2</v>
      </c>
      <c r="G2163" s="11">
        <v>1.4238000000000001E-2</v>
      </c>
      <c r="H2163" s="11">
        <f t="shared" si="33"/>
        <v>22.82</v>
      </c>
      <c r="I2163" s="12">
        <v>1.7930813770804401E-6</v>
      </c>
      <c r="J2163" s="11">
        <v>-5.7775199999999999E-2</v>
      </c>
      <c r="K2163" s="11">
        <v>4.5198000000000002E-2</v>
      </c>
      <c r="L2163" s="11">
        <v>0.201155</v>
      </c>
    </row>
    <row r="2164" spans="1:12" x14ac:dyDescent="0.25">
      <c r="A2164" s="11" t="s">
        <v>2726</v>
      </c>
      <c r="B2164" s="11" t="s">
        <v>14</v>
      </c>
      <c r="C2164" s="11" t="s">
        <v>1950</v>
      </c>
      <c r="D2164" s="11" t="s">
        <v>20</v>
      </c>
      <c r="E2164" s="11" t="s">
        <v>16</v>
      </c>
      <c r="F2164" s="11">
        <v>4.6018000000000003E-2</v>
      </c>
      <c r="G2164" s="11">
        <v>9.5476999999999992E-3</v>
      </c>
      <c r="H2164" s="11">
        <f t="shared" si="33"/>
        <v>23.23</v>
      </c>
      <c r="I2164" s="12">
        <v>1.44677168324772E-6</v>
      </c>
      <c r="J2164" s="11">
        <v>8.4092000000000004E-3</v>
      </c>
      <c r="K2164" s="11">
        <v>3.1676599999999999E-2</v>
      </c>
      <c r="L2164" s="11">
        <v>0.79064800000000002</v>
      </c>
    </row>
    <row r="2165" spans="1:12" x14ac:dyDescent="0.25">
      <c r="A2165" s="11" t="s">
        <v>2726</v>
      </c>
      <c r="B2165" s="11" t="s">
        <v>14</v>
      </c>
      <c r="C2165" s="11" t="s">
        <v>1951</v>
      </c>
      <c r="D2165" s="11" t="s">
        <v>16</v>
      </c>
      <c r="E2165" s="11" t="s">
        <v>20</v>
      </c>
      <c r="F2165" s="11">
        <v>7.1714E-2</v>
      </c>
      <c r="G2165" s="11">
        <v>1.3370999999999999E-2</v>
      </c>
      <c r="H2165" s="11">
        <f t="shared" si="33"/>
        <v>28.77</v>
      </c>
      <c r="I2165" s="12">
        <v>8.2432790167598095E-8</v>
      </c>
      <c r="J2165" s="11">
        <v>-0.102515</v>
      </c>
      <c r="K2165" s="11">
        <v>5.30483E-2</v>
      </c>
      <c r="L2165" s="11">
        <v>5.3300300000000002E-2</v>
      </c>
    </row>
    <row r="2166" spans="1:12" x14ac:dyDescent="0.25">
      <c r="A2166" s="11" t="s">
        <v>2726</v>
      </c>
      <c r="B2166" s="11" t="s">
        <v>14</v>
      </c>
      <c r="C2166" s="11" t="s">
        <v>1952</v>
      </c>
      <c r="D2166" s="11" t="s">
        <v>17</v>
      </c>
      <c r="E2166" s="11" t="s">
        <v>21</v>
      </c>
      <c r="F2166" s="11">
        <v>-7.7073000000000003E-2</v>
      </c>
      <c r="G2166" s="11">
        <v>1.6348000000000001E-2</v>
      </c>
      <c r="H2166" s="11">
        <f t="shared" si="33"/>
        <v>22.23</v>
      </c>
      <c r="I2166" s="12">
        <v>2.43893373027891E-6</v>
      </c>
      <c r="J2166" s="11">
        <v>7.2153800000000004E-2</v>
      </c>
      <c r="K2166" s="11">
        <v>5.5930000000000001E-2</v>
      </c>
      <c r="L2166" s="11">
        <v>0.19702500000000001</v>
      </c>
    </row>
    <row r="2167" spans="1:12" x14ac:dyDescent="0.25">
      <c r="A2167" s="11" t="s">
        <v>2726</v>
      </c>
      <c r="B2167" s="11" t="s">
        <v>14</v>
      </c>
      <c r="C2167" s="11" t="s">
        <v>1953</v>
      </c>
      <c r="D2167" s="11" t="s">
        <v>17</v>
      </c>
      <c r="E2167" s="11" t="s">
        <v>16</v>
      </c>
      <c r="F2167" s="11">
        <v>5.2650000000000002E-2</v>
      </c>
      <c r="G2167" s="11">
        <v>1.0222E-2</v>
      </c>
      <c r="H2167" s="11">
        <f t="shared" si="33"/>
        <v>26.53</v>
      </c>
      <c r="I2167" s="12">
        <v>2.6181830082189902E-7</v>
      </c>
      <c r="J2167" s="11">
        <v>-8.6972500000000001E-3</v>
      </c>
      <c r="K2167" s="11">
        <v>3.2730099999999998E-2</v>
      </c>
      <c r="L2167" s="11">
        <v>0.79044899999999996</v>
      </c>
    </row>
    <row r="2168" spans="1:12" x14ac:dyDescent="0.25">
      <c r="A2168" s="11" t="s">
        <v>2726</v>
      </c>
      <c r="B2168" s="11" t="s">
        <v>14</v>
      </c>
      <c r="C2168" s="11" t="s">
        <v>816</v>
      </c>
      <c r="D2168" s="11" t="s">
        <v>21</v>
      </c>
      <c r="E2168" s="11" t="s">
        <v>20</v>
      </c>
      <c r="F2168" s="11">
        <v>-5.1615000000000001E-2</v>
      </c>
      <c r="G2168" s="11">
        <v>9.9565000000000001E-3</v>
      </c>
      <c r="H2168" s="11">
        <f t="shared" si="33"/>
        <v>26.87</v>
      </c>
      <c r="I2168" s="12">
        <v>2.19078621716484E-7</v>
      </c>
      <c r="J2168" s="11">
        <v>1.11281E-2</v>
      </c>
      <c r="K2168" s="11">
        <v>3.2417799999999997E-2</v>
      </c>
      <c r="L2168" s="11">
        <v>0.73139500000000002</v>
      </c>
    </row>
    <row r="2169" spans="1:12" x14ac:dyDescent="0.25">
      <c r="A2169" s="11" t="s">
        <v>2726</v>
      </c>
      <c r="B2169" s="11" t="s">
        <v>14</v>
      </c>
      <c r="C2169" s="11" t="s">
        <v>1954</v>
      </c>
      <c r="D2169" s="11" t="s">
        <v>16</v>
      </c>
      <c r="E2169" s="11" t="s">
        <v>17</v>
      </c>
      <c r="F2169" s="11">
        <v>-0.13680999999999999</v>
      </c>
      <c r="G2169" s="11">
        <v>2.6311000000000001E-2</v>
      </c>
      <c r="H2169" s="11">
        <f t="shared" si="33"/>
        <v>27.04</v>
      </c>
      <c r="I2169" s="12">
        <v>2.012797109073E-7</v>
      </c>
      <c r="J2169" s="11">
        <v>-5.06063E-2</v>
      </c>
      <c r="K2169" s="11">
        <v>6.4582600000000004E-2</v>
      </c>
      <c r="L2169" s="11">
        <v>0.43328</v>
      </c>
    </row>
    <row r="2170" spans="1:12" x14ac:dyDescent="0.25">
      <c r="A2170" s="11" t="s">
        <v>2726</v>
      </c>
      <c r="B2170" s="11" t="s">
        <v>14</v>
      </c>
      <c r="C2170" s="11" t="s">
        <v>1955</v>
      </c>
      <c r="D2170" s="11" t="s">
        <v>16</v>
      </c>
      <c r="E2170" s="11" t="s">
        <v>17</v>
      </c>
      <c r="F2170" s="11">
        <v>9.8831000000000002E-2</v>
      </c>
      <c r="G2170" s="11">
        <v>2.1267000000000001E-2</v>
      </c>
      <c r="H2170" s="11">
        <f t="shared" si="33"/>
        <v>21.6</v>
      </c>
      <c r="I2170" s="12">
        <v>3.3853221281535402E-6</v>
      </c>
      <c r="J2170" s="12">
        <v>6.6332000000000001E-5</v>
      </c>
      <c r="K2170" s="11">
        <v>5.0302899999999998E-2</v>
      </c>
      <c r="L2170" s="11">
        <v>0.99894799999999995</v>
      </c>
    </row>
    <row r="2171" spans="1:12" x14ac:dyDescent="0.25">
      <c r="A2171" s="11" t="s">
        <v>2726</v>
      </c>
      <c r="B2171" s="11" t="s">
        <v>14</v>
      </c>
      <c r="C2171" s="11" t="s">
        <v>1956</v>
      </c>
      <c r="D2171" s="11" t="s">
        <v>21</v>
      </c>
      <c r="E2171" s="11" t="s">
        <v>17</v>
      </c>
      <c r="F2171" s="11">
        <v>6.2581999999999999E-2</v>
      </c>
      <c r="G2171" s="11">
        <v>1.3351E-2</v>
      </c>
      <c r="H2171" s="11">
        <f t="shared" si="33"/>
        <v>21.97</v>
      </c>
      <c r="I2171" s="12">
        <v>2.7809936678262998E-6</v>
      </c>
      <c r="J2171" s="11">
        <v>-2.0999899999999998E-2</v>
      </c>
      <c r="K2171" s="11">
        <v>3.6597499999999998E-2</v>
      </c>
      <c r="L2171" s="11">
        <v>0.56609799999999999</v>
      </c>
    </row>
    <row r="2172" spans="1:12" x14ac:dyDescent="0.25">
      <c r="A2172" s="11" t="s">
        <v>2726</v>
      </c>
      <c r="B2172" s="11" t="s">
        <v>14</v>
      </c>
      <c r="C2172" s="11" t="s">
        <v>1957</v>
      </c>
      <c r="D2172" s="11" t="s">
        <v>20</v>
      </c>
      <c r="E2172" s="11" t="s">
        <v>21</v>
      </c>
      <c r="F2172" s="11">
        <v>-0.11786000000000001</v>
      </c>
      <c r="G2172" s="11">
        <v>2.4909000000000001E-2</v>
      </c>
      <c r="H2172" s="11">
        <f t="shared" si="33"/>
        <v>22.39</v>
      </c>
      <c r="I2172" s="12">
        <v>2.24078402678605E-6</v>
      </c>
      <c r="J2172" s="11">
        <v>0.123642</v>
      </c>
      <c r="K2172" s="11">
        <v>7.7469200000000002E-2</v>
      </c>
      <c r="L2172" s="11">
        <v>0.110485</v>
      </c>
    </row>
    <row r="2173" spans="1:12" x14ac:dyDescent="0.25">
      <c r="A2173" s="11" t="s">
        <v>2727</v>
      </c>
      <c r="B2173" s="11" t="s">
        <v>14</v>
      </c>
      <c r="C2173" s="11" t="s">
        <v>1958</v>
      </c>
      <c r="D2173" s="11" t="s">
        <v>21</v>
      </c>
      <c r="E2173" s="11" t="s">
        <v>20</v>
      </c>
      <c r="F2173" s="11">
        <v>-4.8050000000000002E-2</v>
      </c>
      <c r="G2173" s="11">
        <v>1.0078E-2</v>
      </c>
      <c r="H2173" s="11">
        <f t="shared" si="33"/>
        <v>22.73</v>
      </c>
      <c r="I2173" s="12">
        <v>1.87413123997676E-6</v>
      </c>
      <c r="J2173" s="11">
        <v>-4.3993600000000001E-2</v>
      </c>
      <c r="K2173" s="11">
        <v>3.2496999999999998E-2</v>
      </c>
      <c r="L2173" s="11">
        <v>0.17580899999999999</v>
      </c>
    </row>
    <row r="2174" spans="1:12" x14ac:dyDescent="0.25">
      <c r="A2174" s="11" t="s">
        <v>2727</v>
      </c>
      <c r="B2174" s="11" t="s">
        <v>14</v>
      </c>
      <c r="C2174" s="11" t="s">
        <v>1959</v>
      </c>
      <c r="D2174" s="11" t="s">
        <v>17</v>
      </c>
      <c r="E2174" s="11" t="s">
        <v>16</v>
      </c>
      <c r="F2174" s="11">
        <v>4.9535000000000003E-2</v>
      </c>
      <c r="G2174" s="11">
        <v>9.5186000000000003E-3</v>
      </c>
      <c r="H2174" s="11">
        <f t="shared" si="33"/>
        <v>27.08</v>
      </c>
      <c r="I2174" s="12">
        <v>1.9674332193069601E-7</v>
      </c>
      <c r="J2174" s="11">
        <v>1.74939E-2</v>
      </c>
      <c r="K2174" s="11">
        <v>3.1694800000000002E-2</v>
      </c>
      <c r="L2174" s="11">
        <v>0.58098399999999994</v>
      </c>
    </row>
    <row r="2175" spans="1:12" x14ac:dyDescent="0.25">
      <c r="A2175" s="11" t="s">
        <v>2727</v>
      </c>
      <c r="B2175" s="11" t="s">
        <v>14</v>
      </c>
      <c r="C2175" s="11" t="s">
        <v>1960</v>
      </c>
      <c r="D2175" s="11" t="s">
        <v>21</v>
      </c>
      <c r="E2175" s="11" t="s">
        <v>20</v>
      </c>
      <c r="F2175" s="11">
        <v>5.1455000000000001E-2</v>
      </c>
      <c r="G2175" s="11">
        <v>1.0912E-2</v>
      </c>
      <c r="H2175" s="11">
        <f t="shared" si="33"/>
        <v>22.24</v>
      </c>
      <c r="I2175" s="12">
        <v>2.4254928571094199E-6</v>
      </c>
      <c r="J2175" s="11">
        <v>-1.10888E-3</v>
      </c>
      <c r="K2175" s="11">
        <v>3.40554E-2</v>
      </c>
      <c r="L2175" s="11">
        <v>0.97402500000000003</v>
      </c>
    </row>
    <row r="2176" spans="1:12" x14ac:dyDescent="0.25">
      <c r="A2176" s="11" t="s">
        <v>2727</v>
      </c>
      <c r="B2176" s="11" t="s">
        <v>14</v>
      </c>
      <c r="C2176" s="11" t="s">
        <v>763</v>
      </c>
      <c r="D2176" s="11" t="s">
        <v>21</v>
      </c>
      <c r="E2176" s="11" t="s">
        <v>20</v>
      </c>
      <c r="F2176" s="11">
        <v>-5.1645999999999997E-2</v>
      </c>
      <c r="G2176" s="11">
        <v>1.0345E-2</v>
      </c>
      <c r="H2176" s="11">
        <f t="shared" si="33"/>
        <v>24.92</v>
      </c>
      <c r="I2176" s="12">
        <v>6.0145065197754898E-7</v>
      </c>
      <c r="J2176" s="11">
        <v>3.1682799999999997E-2</v>
      </c>
      <c r="K2176" s="11">
        <v>3.1905999999999997E-2</v>
      </c>
      <c r="L2176" s="11">
        <v>0.32070700000000002</v>
      </c>
    </row>
    <row r="2177" spans="1:12" x14ac:dyDescent="0.25">
      <c r="A2177" s="11" t="s">
        <v>2727</v>
      </c>
      <c r="B2177" s="11" t="s">
        <v>14</v>
      </c>
      <c r="C2177" s="11" t="s">
        <v>1961</v>
      </c>
      <c r="D2177" s="11" t="s">
        <v>17</v>
      </c>
      <c r="E2177" s="11" t="s">
        <v>16</v>
      </c>
      <c r="F2177" s="11">
        <v>0.1754</v>
      </c>
      <c r="G2177" s="11">
        <v>3.7331000000000003E-2</v>
      </c>
      <c r="H2177" s="11">
        <f t="shared" si="33"/>
        <v>22.08</v>
      </c>
      <c r="I2177" s="12">
        <v>2.6357244179728999E-6</v>
      </c>
      <c r="J2177" s="11">
        <v>0.28972999999999999</v>
      </c>
      <c r="K2177" s="11">
        <v>0.13522200000000001</v>
      </c>
      <c r="L2177" s="11">
        <v>3.21433E-2</v>
      </c>
    </row>
    <row r="2178" spans="1:12" x14ac:dyDescent="0.25">
      <c r="A2178" s="11" t="s">
        <v>2727</v>
      </c>
      <c r="B2178" s="11" t="s">
        <v>14</v>
      </c>
      <c r="C2178" s="11" t="s">
        <v>1962</v>
      </c>
      <c r="D2178" s="11" t="s">
        <v>16</v>
      </c>
      <c r="E2178" s="11" t="s">
        <v>17</v>
      </c>
      <c r="F2178" s="11">
        <v>-0.11194999999999999</v>
      </c>
      <c r="G2178" s="11">
        <v>2.3385E-2</v>
      </c>
      <c r="H2178" s="11">
        <f t="shared" si="33"/>
        <v>22.92</v>
      </c>
      <c r="I2178" s="12">
        <v>1.7013748158992E-6</v>
      </c>
      <c r="J2178" s="11">
        <v>-3.5627399999999997E-2</v>
      </c>
      <c r="K2178" s="11">
        <v>0.22320599999999999</v>
      </c>
      <c r="L2178" s="11">
        <v>0.87318300000000004</v>
      </c>
    </row>
    <row r="2179" spans="1:12" x14ac:dyDescent="0.25">
      <c r="A2179" s="11" t="s">
        <v>2727</v>
      </c>
      <c r="B2179" s="11" t="s">
        <v>14</v>
      </c>
      <c r="C2179" s="11" t="s">
        <v>1963</v>
      </c>
      <c r="D2179" s="11" t="s">
        <v>21</v>
      </c>
      <c r="E2179" s="11" t="s">
        <v>20</v>
      </c>
      <c r="F2179" s="11">
        <v>-5.0996E-2</v>
      </c>
      <c r="G2179" s="11">
        <v>1.0034E-2</v>
      </c>
      <c r="H2179" s="11">
        <f t="shared" si="33"/>
        <v>25.83</v>
      </c>
      <c r="I2179" s="12">
        <v>3.76443671073646E-7</v>
      </c>
      <c r="J2179" s="11">
        <v>-4.4496900000000001E-3</v>
      </c>
      <c r="K2179" s="11">
        <v>3.40957E-2</v>
      </c>
      <c r="L2179" s="11">
        <v>0.89616600000000002</v>
      </c>
    </row>
    <row r="2180" spans="1:12" x14ac:dyDescent="0.25">
      <c r="A2180" s="11" t="s">
        <v>2727</v>
      </c>
      <c r="B2180" s="11" t="s">
        <v>14</v>
      </c>
      <c r="C2180" s="11" t="s">
        <v>1964</v>
      </c>
      <c r="D2180" s="11" t="s">
        <v>21</v>
      </c>
      <c r="E2180" s="11" t="s">
        <v>20</v>
      </c>
      <c r="F2180" s="11">
        <v>-4.6523000000000002E-2</v>
      </c>
      <c r="G2180" s="11">
        <v>9.5902000000000001E-3</v>
      </c>
      <c r="H2180" s="11">
        <f t="shared" si="33"/>
        <v>23.53</v>
      </c>
      <c r="I2180" s="12">
        <v>1.23566287879273E-6</v>
      </c>
      <c r="J2180" s="11">
        <v>-1.85173E-2</v>
      </c>
      <c r="K2180" s="11">
        <v>3.1783400000000003E-2</v>
      </c>
      <c r="L2180" s="11">
        <v>0.56015700000000002</v>
      </c>
    </row>
    <row r="2181" spans="1:12" x14ac:dyDescent="0.25">
      <c r="A2181" s="11" t="s">
        <v>2727</v>
      </c>
      <c r="B2181" s="11" t="s">
        <v>14</v>
      </c>
      <c r="C2181" s="11" t="s">
        <v>1965</v>
      </c>
      <c r="D2181" s="11" t="s">
        <v>16</v>
      </c>
      <c r="E2181" s="11" t="s">
        <v>17</v>
      </c>
      <c r="F2181" s="11">
        <v>6.2324999999999998E-2</v>
      </c>
      <c r="G2181" s="11">
        <v>1.1427E-2</v>
      </c>
      <c r="H2181" s="11">
        <f t="shared" ref="H2181:H2244" si="34">ROUND((POWER(F2181,2))/(POWER(G2181,2)),2)</f>
        <v>29.75</v>
      </c>
      <c r="I2181" s="12">
        <v>4.97164373725243E-8</v>
      </c>
      <c r="J2181" s="11">
        <v>-6.6286700000000004E-2</v>
      </c>
      <c r="K2181" s="11">
        <v>3.9187399999999997E-2</v>
      </c>
      <c r="L2181" s="11">
        <v>9.07361E-2</v>
      </c>
    </row>
    <row r="2182" spans="1:12" x14ac:dyDescent="0.25">
      <c r="A2182" s="11" t="s">
        <v>2727</v>
      </c>
      <c r="B2182" s="11" t="s">
        <v>14</v>
      </c>
      <c r="C2182" s="11" t="s">
        <v>1966</v>
      </c>
      <c r="D2182" s="11" t="s">
        <v>21</v>
      </c>
      <c r="E2182" s="11" t="s">
        <v>20</v>
      </c>
      <c r="F2182" s="11">
        <v>-6.8677000000000002E-2</v>
      </c>
      <c r="G2182" s="11">
        <v>1.1037999999999999E-2</v>
      </c>
      <c r="H2182" s="11">
        <f t="shared" si="34"/>
        <v>38.71</v>
      </c>
      <c r="I2182" s="12">
        <v>4.9980431357823996E-10</v>
      </c>
      <c r="J2182" s="11">
        <v>1.7649100000000001E-2</v>
      </c>
      <c r="K2182" s="11">
        <v>3.3771000000000002E-2</v>
      </c>
      <c r="L2182" s="11">
        <v>0.60124599999999995</v>
      </c>
    </row>
    <row r="2183" spans="1:12" x14ac:dyDescent="0.25">
      <c r="A2183" s="11" t="s">
        <v>2727</v>
      </c>
      <c r="B2183" s="11" t="s">
        <v>14</v>
      </c>
      <c r="C2183" s="11" t="s">
        <v>1967</v>
      </c>
      <c r="D2183" s="11" t="s">
        <v>16</v>
      </c>
      <c r="E2183" s="11" t="s">
        <v>17</v>
      </c>
      <c r="F2183" s="11">
        <v>0.12119000000000001</v>
      </c>
      <c r="G2183" s="11">
        <v>2.5385999999999999E-2</v>
      </c>
      <c r="H2183" s="11">
        <f t="shared" si="34"/>
        <v>22.79</v>
      </c>
      <c r="I2183" s="12">
        <v>1.81802562377426E-6</v>
      </c>
      <c r="J2183" s="11">
        <v>-5.6671199999999998E-2</v>
      </c>
      <c r="K2183" s="11">
        <v>6.4703499999999997E-2</v>
      </c>
      <c r="L2183" s="11">
        <v>0.381106</v>
      </c>
    </row>
    <row r="2184" spans="1:12" x14ac:dyDescent="0.25">
      <c r="A2184" s="11" t="s">
        <v>2727</v>
      </c>
      <c r="B2184" s="11" t="s">
        <v>14</v>
      </c>
      <c r="C2184" s="11" t="s">
        <v>321</v>
      </c>
      <c r="D2184" s="11" t="s">
        <v>21</v>
      </c>
      <c r="E2184" s="11" t="s">
        <v>20</v>
      </c>
      <c r="F2184" s="11">
        <v>6.6203999999999999E-2</v>
      </c>
      <c r="G2184" s="11">
        <v>9.5038999999999992E-3</v>
      </c>
      <c r="H2184" s="11">
        <f t="shared" si="34"/>
        <v>48.52</v>
      </c>
      <c r="I2184" s="12">
        <v>3.34965439157828E-12</v>
      </c>
      <c r="J2184" s="11">
        <v>-4.7137499999999999E-2</v>
      </c>
      <c r="K2184" s="11">
        <v>3.1938500000000002E-2</v>
      </c>
      <c r="L2184" s="11">
        <v>0.13997599999999999</v>
      </c>
    </row>
    <row r="2185" spans="1:12" x14ac:dyDescent="0.25">
      <c r="A2185" s="11" t="s">
        <v>2727</v>
      </c>
      <c r="B2185" s="11" t="s">
        <v>14</v>
      </c>
      <c r="C2185" s="11" t="s">
        <v>1968</v>
      </c>
      <c r="D2185" s="11" t="s">
        <v>16</v>
      </c>
      <c r="E2185" s="11" t="s">
        <v>17</v>
      </c>
      <c r="F2185" s="11">
        <v>-4.7169999999999997E-2</v>
      </c>
      <c r="G2185" s="11">
        <v>1.0068000000000001E-2</v>
      </c>
      <c r="H2185" s="11">
        <f t="shared" si="34"/>
        <v>21.95</v>
      </c>
      <c r="I2185" s="12">
        <v>2.81319605679996E-6</v>
      </c>
      <c r="J2185" s="11">
        <v>-1.8381399999999999E-2</v>
      </c>
      <c r="K2185" s="11">
        <v>3.1828099999999998E-2</v>
      </c>
      <c r="L2185" s="11">
        <v>0.56358799999999998</v>
      </c>
    </row>
    <row r="2186" spans="1:12" x14ac:dyDescent="0.25">
      <c r="A2186" s="11" t="s">
        <v>2727</v>
      </c>
      <c r="B2186" s="11" t="s">
        <v>14</v>
      </c>
      <c r="C2186" s="11" t="s">
        <v>1969</v>
      </c>
      <c r="D2186" s="11" t="s">
        <v>16</v>
      </c>
      <c r="E2186" s="11" t="s">
        <v>17</v>
      </c>
      <c r="F2186" s="11">
        <v>7.6024999999999995E-2</v>
      </c>
      <c r="G2186" s="11">
        <v>1.6469000000000001E-2</v>
      </c>
      <c r="H2186" s="11">
        <f t="shared" si="34"/>
        <v>21.31</v>
      </c>
      <c r="I2186" s="12">
        <v>3.9300674134185301E-6</v>
      </c>
      <c r="J2186" s="11">
        <v>6.87329E-2</v>
      </c>
      <c r="K2186" s="11">
        <v>6.33793E-2</v>
      </c>
      <c r="L2186" s="11">
        <v>0.27815600000000001</v>
      </c>
    </row>
    <row r="2187" spans="1:12" x14ac:dyDescent="0.25">
      <c r="A2187" s="11" t="s">
        <v>2727</v>
      </c>
      <c r="B2187" s="11" t="s">
        <v>14</v>
      </c>
      <c r="C2187" s="11" t="s">
        <v>1970</v>
      </c>
      <c r="D2187" s="11" t="s">
        <v>17</v>
      </c>
      <c r="E2187" s="11" t="s">
        <v>16</v>
      </c>
      <c r="F2187" s="11">
        <v>7.7932000000000001E-2</v>
      </c>
      <c r="G2187" s="11">
        <v>1.6957E-2</v>
      </c>
      <c r="H2187" s="11">
        <f t="shared" si="34"/>
        <v>21.12</v>
      </c>
      <c r="I2187" s="12">
        <v>4.3341107031017703E-6</v>
      </c>
      <c r="J2187" s="11">
        <v>-2.1679899999999998E-2</v>
      </c>
      <c r="K2187" s="11">
        <v>6.3975500000000005E-2</v>
      </c>
      <c r="L2187" s="11">
        <v>0.73470199999999997</v>
      </c>
    </row>
    <row r="2188" spans="1:12" x14ac:dyDescent="0.25">
      <c r="A2188" s="11" t="s">
        <v>2727</v>
      </c>
      <c r="B2188" s="11" t="s">
        <v>14</v>
      </c>
      <c r="C2188" s="11" t="s">
        <v>1971</v>
      </c>
      <c r="D2188" s="11" t="s">
        <v>17</v>
      </c>
      <c r="E2188" s="11" t="s">
        <v>16</v>
      </c>
      <c r="F2188" s="11">
        <v>-6.2870999999999996E-2</v>
      </c>
      <c r="G2188" s="11">
        <v>1.3714E-2</v>
      </c>
      <c r="H2188" s="11">
        <f t="shared" si="34"/>
        <v>21.02</v>
      </c>
      <c r="I2188" s="12">
        <v>4.5761473488633302E-6</v>
      </c>
      <c r="J2188" s="11">
        <v>-5.0350300000000001E-2</v>
      </c>
      <c r="K2188" s="11">
        <v>4.5264400000000003E-2</v>
      </c>
      <c r="L2188" s="11">
        <v>0.265984</v>
      </c>
    </row>
    <row r="2189" spans="1:12" x14ac:dyDescent="0.25">
      <c r="A2189" s="11" t="s">
        <v>2727</v>
      </c>
      <c r="B2189" s="11" t="s">
        <v>14</v>
      </c>
      <c r="C2189" s="11" t="s">
        <v>1972</v>
      </c>
      <c r="D2189" s="11" t="s">
        <v>20</v>
      </c>
      <c r="E2189" s="11" t="s">
        <v>21</v>
      </c>
      <c r="F2189" s="11">
        <v>7.2870000000000004E-2</v>
      </c>
      <c r="G2189" s="11">
        <v>1.5630999999999999E-2</v>
      </c>
      <c r="H2189" s="11">
        <f t="shared" si="34"/>
        <v>21.73</v>
      </c>
      <c r="I2189" s="12">
        <v>3.1521000945192799E-6</v>
      </c>
      <c r="J2189" s="11">
        <v>-2.8244700000000001E-2</v>
      </c>
      <c r="K2189" s="11">
        <v>4.80084E-2</v>
      </c>
      <c r="L2189" s="11">
        <v>0.55631299999999995</v>
      </c>
    </row>
    <row r="2190" spans="1:12" x14ac:dyDescent="0.25">
      <c r="A2190" s="11" t="s">
        <v>2727</v>
      </c>
      <c r="B2190" s="11" t="s">
        <v>14</v>
      </c>
      <c r="C2190" s="11" t="s">
        <v>1973</v>
      </c>
      <c r="D2190" s="11" t="s">
        <v>16</v>
      </c>
      <c r="E2190" s="11" t="s">
        <v>17</v>
      </c>
      <c r="F2190" s="11">
        <v>0.11509999999999999</v>
      </c>
      <c r="G2190" s="11">
        <v>2.3418000000000001E-2</v>
      </c>
      <c r="H2190" s="11">
        <f t="shared" si="34"/>
        <v>24.16</v>
      </c>
      <c r="I2190" s="12">
        <v>8.9412862750295305E-7</v>
      </c>
      <c r="J2190" s="11">
        <v>-0.10437399999999999</v>
      </c>
      <c r="K2190" s="11">
        <v>8.9316599999999996E-2</v>
      </c>
      <c r="L2190" s="11">
        <v>0.24257000000000001</v>
      </c>
    </row>
    <row r="2191" spans="1:12" x14ac:dyDescent="0.25">
      <c r="A2191" s="11" t="s">
        <v>2727</v>
      </c>
      <c r="B2191" s="11" t="s">
        <v>14</v>
      </c>
      <c r="C2191" s="11" t="s">
        <v>62</v>
      </c>
      <c r="D2191" s="11" t="s">
        <v>17</v>
      </c>
      <c r="E2191" s="11" t="s">
        <v>16</v>
      </c>
      <c r="F2191" s="11">
        <v>7.2636999999999993E-2</v>
      </c>
      <c r="G2191" s="11">
        <v>1.4694E-2</v>
      </c>
      <c r="H2191" s="11">
        <f t="shared" si="34"/>
        <v>24.44</v>
      </c>
      <c r="I2191" s="12">
        <v>7.7410522707412199E-7</v>
      </c>
      <c r="J2191" s="11">
        <v>-5.1525599999999996E-3</v>
      </c>
      <c r="K2191" s="11">
        <v>5.4235400000000003E-2</v>
      </c>
      <c r="L2191" s="11">
        <v>0.92431200000000002</v>
      </c>
    </row>
    <row r="2192" spans="1:12" x14ac:dyDescent="0.25">
      <c r="A2192" s="11" t="s">
        <v>2727</v>
      </c>
      <c r="B2192" s="11" t="s">
        <v>14</v>
      </c>
      <c r="C2192" s="11" t="s">
        <v>1974</v>
      </c>
      <c r="D2192" s="11" t="s">
        <v>16</v>
      </c>
      <c r="E2192" s="11" t="s">
        <v>17</v>
      </c>
      <c r="F2192" s="11">
        <v>-0.12042</v>
      </c>
      <c r="G2192" s="11">
        <v>2.4662E-2</v>
      </c>
      <c r="H2192" s="11">
        <f t="shared" si="34"/>
        <v>23.84</v>
      </c>
      <c r="I2192" s="12">
        <v>1.05317368712972E-6</v>
      </c>
      <c r="J2192" s="11">
        <v>8.5504299999999995E-3</v>
      </c>
      <c r="K2192" s="11">
        <v>0.108066</v>
      </c>
      <c r="L2192" s="11">
        <v>0.93693599999999999</v>
      </c>
    </row>
    <row r="2193" spans="1:12" x14ac:dyDescent="0.25">
      <c r="A2193" s="11" t="s">
        <v>2727</v>
      </c>
      <c r="B2193" s="11" t="s">
        <v>14</v>
      </c>
      <c r="C2193" s="11" t="s">
        <v>311</v>
      </c>
      <c r="D2193" s="11" t="s">
        <v>20</v>
      </c>
      <c r="E2193" s="11" t="s">
        <v>21</v>
      </c>
      <c r="F2193" s="11">
        <v>-5.0757999999999998E-2</v>
      </c>
      <c r="G2193" s="11">
        <v>9.9290999999999997E-3</v>
      </c>
      <c r="H2193" s="11">
        <f t="shared" si="34"/>
        <v>26.13</v>
      </c>
      <c r="I2193" s="12">
        <v>3.21292065114126E-7</v>
      </c>
      <c r="J2193" s="11">
        <v>-1.1025500000000001E-3</v>
      </c>
      <c r="K2193" s="11">
        <v>3.3993700000000002E-2</v>
      </c>
      <c r="L2193" s="11">
        <v>0.97412600000000005</v>
      </c>
    </row>
    <row r="2194" spans="1:12" x14ac:dyDescent="0.25">
      <c r="A2194" s="11" t="s">
        <v>2728</v>
      </c>
      <c r="B2194" s="11" t="s">
        <v>14</v>
      </c>
      <c r="C2194" s="11" t="s">
        <v>1975</v>
      </c>
      <c r="D2194" s="11" t="s">
        <v>16</v>
      </c>
      <c r="E2194" s="11" t="s">
        <v>17</v>
      </c>
      <c r="F2194" s="11">
        <v>0.12456</v>
      </c>
      <c r="G2194" s="11">
        <v>2.5788999999999999E-2</v>
      </c>
      <c r="H2194" s="11">
        <f t="shared" si="34"/>
        <v>23.33</v>
      </c>
      <c r="I2194" s="12">
        <v>1.3737256265779899E-6</v>
      </c>
      <c r="J2194" s="11">
        <v>-7.3378799999999994E-2</v>
      </c>
      <c r="K2194" s="11">
        <v>8.8052400000000003E-2</v>
      </c>
      <c r="L2194" s="11">
        <v>0.40464600000000001</v>
      </c>
    </row>
    <row r="2195" spans="1:12" x14ac:dyDescent="0.25">
      <c r="A2195" s="11" t="s">
        <v>2728</v>
      </c>
      <c r="B2195" s="11" t="s">
        <v>14</v>
      </c>
      <c r="C2195" s="11" t="s">
        <v>1976</v>
      </c>
      <c r="D2195" s="11" t="s">
        <v>16</v>
      </c>
      <c r="E2195" s="11" t="s">
        <v>20</v>
      </c>
      <c r="F2195" s="11">
        <v>6.003E-2</v>
      </c>
      <c r="G2195" s="11">
        <v>1.2926999999999999E-2</v>
      </c>
      <c r="H2195" s="11">
        <f t="shared" si="34"/>
        <v>21.56</v>
      </c>
      <c r="I2195" s="12">
        <v>3.4427065038944402E-6</v>
      </c>
      <c r="J2195" s="11">
        <v>-1.5561800000000001E-2</v>
      </c>
      <c r="K2195" s="11">
        <v>3.8110900000000003E-2</v>
      </c>
      <c r="L2195" s="11">
        <v>0.68303199999999997</v>
      </c>
    </row>
    <row r="2196" spans="1:12" x14ac:dyDescent="0.25">
      <c r="A2196" s="11" t="s">
        <v>2728</v>
      </c>
      <c r="B2196" s="11" t="s">
        <v>14</v>
      </c>
      <c r="C2196" s="11" t="s">
        <v>1977</v>
      </c>
      <c r="D2196" s="11" t="s">
        <v>21</v>
      </c>
      <c r="E2196" s="11" t="s">
        <v>20</v>
      </c>
      <c r="F2196" s="11">
        <v>-8.5862999999999995E-2</v>
      </c>
      <c r="G2196" s="11">
        <v>1.839E-2</v>
      </c>
      <c r="H2196" s="11">
        <f t="shared" si="34"/>
        <v>21.8</v>
      </c>
      <c r="I2196" s="12">
        <v>3.0450890669742198E-6</v>
      </c>
      <c r="J2196" s="11">
        <v>-5.86531E-2</v>
      </c>
      <c r="K2196" s="11">
        <v>5.36132E-2</v>
      </c>
      <c r="L2196" s="11">
        <v>0.273953</v>
      </c>
    </row>
    <row r="2197" spans="1:12" x14ac:dyDescent="0.25">
      <c r="A2197" s="11" t="s">
        <v>2728</v>
      </c>
      <c r="B2197" s="11" t="s">
        <v>14</v>
      </c>
      <c r="C2197" s="11" t="s">
        <v>1978</v>
      </c>
      <c r="D2197" s="11" t="s">
        <v>21</v>
      </c>
      <c r="E2197" s="11" t="s">
        <v>17</v>
      </c>
      <c r="F2197" s="11">
        <v>-7.4616000000000002E-2</v>
      </c>
      <c r="G2197" s="11">
        <v>1.6303000000000002E-2</v>
      </c>
      <c r="H2197" s="11">
        <f t="shared" si="34"/>
        <v>20.95</v>
      </c>
      <c r="I2197" s="12">
        <v>4.7478829094159699E-6</v>
      </c>
      <c r="J2197" s="11">
        <v>4.7637699999999996E-3</v>
      </c>
      <c r="K2197" s="11">
        <v>6.7137600000000006E-2</v>
      </c>
      <c r="L2197" s="11">
        <v>0.94343299999999997</v>
      </c>
    </row>
    <row r="2198" spans="1:12" x14ac:dyDescent="0.25">
      <c r="A2198" s="11" t="s">
        <v>2728</v>
      </c>
      <c r="B2198" s="11" t="s">
        <v>14</v>
      </c>
      <c r="C2198" s="11" t="s">
        <v>1979</v>
      </c>
      <c r="D2198" s="11" t="s">
        <v>16</v>
      </c>
      <c r="E2198" s="11" t="s">
        <v>17</v>
      </c>
      <c r="F2198" s="11">
        <v>4.6452E-2</v>
      </c>
      <c r="G2198" s="11">
        <v>9.6526000000000008E-3</v>
      </c>
      <c r="H2198" s="11">
        <f t="shared" si="34"/>
        <v>23.16</v>
      </c>
      <c r="I2198" s="12">
        <v>1.50141240575414E-6</v>
      </c>
      <c r="J2198" s="11">
        <v>8.2359000000000009E-3</v>
      </c>
      <c r="K2198" s="11">
        <v>3.1864299999999998E-2</v>
      </c>
      <c r="L2198" s="11">
        <v>0.79604600000000003</v>
      </c>
    </row>
    <row r="2199" spans="1:12" x14ac:dyDescent="0.25">
      <c r="A2199" s="11" t="s">
        <v>2728</v>
      </c>
      <c r="B2199" s="11" t="s">
        <v>14</v>
      </c>
      <c r="C2199" s="11" t="s">
        <v>1980</v>
      </c>
      <c r="D2199" s="11" t="s">
        <v>21</v>
      </c>
      <c r="E2199" s="11" t="s">
        <v>20</v>
      </c>
      <c r="F2199" s="11">
        <v>-0.18953</v>
      </c>
      <c r="G2199" s="11">
        <v>4.0753999999999999E-2</v>
      </c>
      <c r="H2199" s="11">
        <f t="shared" si="34"/>
        <v>21.63</v>
      </c>
      <c r="I2199" s="12">
        <v>3.3281278395965198E-6</v>
      </c>
      <c r="J2199" s="11">
        <v>-0.23001199999999999</v>
      </c>
      <c r="K2199" s="11">
        <v>0.35866599999999998</v>
      </c>
      <c r="L2199" s="11">
        <v>0.52132900000000004</v>
      </c>
    </row>
    <row r="2200" spans="1:12" x14ac:dyDescent="0.25">
      <c r="A2200" s="11" t="s">
        <v>2728</v>
      </c>
      <c r="B2200" s="11" t="s">
        <v>14</v>
      </c>
      <c r="C2200" s="11" t="s">
        <v>1981</v>
      </c>
      <c r="D2200" s="11" t="s">
        <v>21</v>
      </c>
      <c r="E2200" s="11" t="s">
        <v>20</v>
      </c>
      <c r="F2200" s="11">
        <v>-0.15026</v>
      </c>
      <c r="G2200" s="11">
        <v>3.0908999999999999E-2</v>
      </c>
      <c r="H2200" s="11">
        <f t="shared" si="34"/>
        <v>23.63</v>
      </c>
      <c r="I2200" s="12">
        <v>1.1743566191849901E-6</v>
      </c>
      <c r="J2200" s="11">
        <v>-4.6021600000000003E-2</v>
      </c>
      <c r="K2200" s="11">
        <v>0.12837000000000001</v>
      </c>
      <c r="L2200" s="11">
        <v>0.71996400000000005</v>
      </c>
    </row>
    <row r="2201" spans="1:12" x14ac:dyDescent="0.25">
      <c r="A2201" s="11" t="s">
        <v>2728</v>
      </c>
      <c r="B2201" s="11" t="s">
        <v>14</v>
      </c>
      <c r="C2201" s="11" t="s">
        <v>1982</v>
      </c>
      <c r="D2201" s="11" t="s">
        <v>16</v>
      </c>
      <c r="E2201" s="11" t="s">
        <v>17</v>
      </c>
      <c r="F2201" s="11">
        <v>-5.8098999999999998E-2</v>
      </c>
      <c r="G2201" s="11">
        <v>9.9757999999999999E-3</v>
      </c>
      <c r="H2201" s="11">
        <f t="shared" si="34"/>
        <v>33.92</v>
      </c>
      <c r="I2201" s="12">
        <v>5.8263960162357497E-9</v>
      </c>
      <c r="J2201" s="11">
        <v>3.16537E-2</v>
      </c>
      <c r="K2201" s="11">
        <v>3.2608600000000001E-2</v>
      </c>
      <c r="L2201" s="11">
        <v>0.33168999999999998</v>
      </c>
    </row>
    <row r="2202" spans="1:12" x14ac:dyDescent="0.25">
      <c r="A2202" s="11" t="s">
        <v>2728</v>
      </c>
      <c r="B2202" s="11" t="s">
        <v>14</v>
      </c>
      <c r="C2202" s="11" t="s">
        <v>1983</v>
      </c>
      <c r="D2202" s="11" t="s">
        <v>20</v>
      </c>
      <c r="E2202" s="11" t="s">
        <v>21</v>
      </c>
      <c r="F2202" s="11">
        <v>-4.8502000000000003E-2</v>
      </c>
      <c r="G2202" s="11">
        <v>9.7678999999999995E-3</v>
      </c>
      <c r="H2202" s="11">
        <f t="shared" si="34"/>
        <v>24.66</v>
      </c>
      <c r="I2202" s="12">
        <v>6.90557744219683E-7</v>
      </c>
      <c r="J2202" s="11">
        <v>-5.0713399999999999E-2</v>
      </c>
      <c r="K2202" s="11">
        <v>3.2558700000000003E-2</v>
      </c>
      <c r="L2202" s="11">
        <v>0.119328</v>
      </c>
    </row>
    <row r="2203" spans="1:12" x14ac:dyDescent="0.25">
      <c r="A2203" s="11" t="s">
        <v>2728</v>
      </c>
      <c r="B2203" s="11" t="s">
        <v>14</v>
      </c>
      <c r="C2203" s="11" t="s">
        <v>1984</v>
      </c>
      <c r="D2203" s="11" t="s">
        <v>17</v>
      </c>
      <c r="E2203" s="11" t="s">
        <v>16</v>
      </c>
      <c r="F2203" s="11">
        <v>-4.3449000000000002E-2</v>
      </c>
      <c r="G2203" s="11">
        <v>9.4889999999999992E-3</v>
      </c>
      <c r="H2203" s="11">
        <f t="shared" si="34"/>
        <v>20.97</v>
      </c>
      <c r="I2203" s="12">
        <v>4.7000231817980101E-6</v>
      </c>
      <c r="J2203" s="11">
        <v>1.88113E-2</v>
      </c>
      <c r="K2203" s="11">
        <v>3.1843099999999999E-2</v>
      </c>
      <c r="L2203" s="11">
        <v>0.55468799999999996</v>
      </c>
    </row>
    <row r="2204" spans="1:12" x14ac:dyDescent="0.25">
      <c r="A2204" s="11" t="s">
        <v>2728</v>
      </c>
      <c r="B2204" s="11" t="s">
        <v>14</v>
      </c>
      <c r="C2204" s="11" t="s">
        <v>1985</v>
      </c>
      <c r="D2204" s="11" t="s">
        <v>20</v>
      </c>
      <c r="E2204" s="11" t="s">
        <v>21</v>
      </c>
      <c r="F2204" s="11">
        <v>0.1176</v>
      </c>
      <c r="G2204" s="11">
        <v>2.392E-2</v>
      </c>
      <c r="H2204" s="11">
        <f t="shared" si="34"/>
        <v>24.17</v>
      </c>
      <c r="I2204" s="12">
        <v>8.8920111785794805E-7</v>
      </c>
      <c r="J2204" s="11">
        <v>-1.14888E-2</v>
      </c>
      <c r="K2204" s="11">
        <v>0.118924</v>
      </c>
      <c r="L2204" s="11">
        <v>0.92303999999999997</v>
      </c>
    </row>
    <row r="2205" spans="1:12" x14ac:dyDescent="0.25">
      <c r="A2205" s="11" t="s">
        <v>2728</v>
      </c>
      <c r="B2205" s="11" t="s">
        <v>14</v>
      </c>
      <c r="C2205" s="11" t="s">
        <v>1986</v>
      </c>
      <c r="D2205" s="11" t="s">
        <v>16</v>
      </c>
      <c r="E2205" s="11" t="s">
        <v>20</v>
      </c>
      <c r="F2205" s="11">
        <v>-5.2406000000000001E-2</v>
      </c>
      <c r="G2205" s="11">
        <v>1.0936E-2</v>
      </c>
      <c r="H2205" s="11">
        <f t="shared" si="34"/>
        <v>22.96</v>
      </c>
      <c r="I2205" s="12">
        <v>1.6630296795457799E-6</v>
      </c>
      <c r="J2205" s="11">
        <v>9.9412000000000007E-3</v>
      </c>
      <c r="K2205" s="11">
        <v>3.78736E-2</v>
      </c>
      <c r="L2205" s="11">
        <v>0.79294900000000001</v>
      </c>
    </row>
    <row r="2206" spans="1:12" x14ac:dyDescent="0.25">
      <c r="A2206" s="11" t="s">
        <v>2728</v>
      </c>
      <c r="B2206" s="11" t="s">
        <v>14</v>
      </c>
      <c r="C2206" s="11" t="s">
        <v>1987</v>
      </c>
      <c r="D2206" s="11" t="s">
        <v>16</v>
      </c>
      <c r="E2206" s="11" t="s">
        <v>17</v>
      </c>
      <c r="F2206" s="11">
        <v>5.5282999999999999E-2</v>
      </c>
      <c r="G2206" s="11">
        <v>9.7582999999999993E-3</v>
      </c>
      <c r="H2206" s="11">
        <f t="shared" si="34"/>
        <v>32.090000000000003</v>
      </c>
      <c r="I2206" s="12">
        <v>1.4866200985286001E-8</v>
      </c>
      <c r="J2206" s="11">
        <v>6.4009099999999999E-2</v>
      </c>
      <c r="K2206" s="11">
        <v>3.2627299999999998E-2</v>
      </c>
      <c r="L2206" s="11">
        <v>4.9782899999999998E-2</v>
      </c>
    </row>
    <row r="2207" spans="1:12" x14ac:dyDescent="0.25">
      <c r="A2207" s="11" t="s">
        <v>2728</v>
      </c>
      <c r="B2207" s="11" t="s">
        <v>14</v>
      </c>
      <c r="C2207" s="11" t="s">
        <v>1988</v>
      </c>
      <c r="D2207" s="11" t="s">
        <v>17</v>
      </c>
      <c r="E2207" s="11" t="s">
        <v>21</v>
      </c>
      <c r="F2207" s="11">
        <v>6.2058000000000002E-2</v>
      </c>
      <c r="G2207" s="11">
        <v>1.1752E-2</v>
      </c>
      <c r="H2207" s="11">
        <f t="shared" si="34"/>
        <v>27.89</v>
      </c>
      <c r="I2207" s="12">
        <v>1.2998702373886E-7</v>
      </c>
      <c r="J2207" s="11">
        <v>-4.8046199999999997E-2</v>
      </c>
      <c r="K2207" s="11">
        <v>3.28781E-2</v>
      </c>
      <c r="L2207" s="11">
        <v>0.14392199999999999</v>
      </c>
    </row>
    <row r="2208" spans="1:12" x14ac:dyDescent="0.25">
      <c r="A2208" s="11" t="s">
        <v>2728</v>
      </c>
      <c r="B2208" s="11" t="s">
        <v>14</v>
      </c>
      <c r="C2208" s="11" t="s">
        <v>1989</v>
      </c>
      <c r="D2208" s="11" t="s">
        <v>16</v>
      </c>
      <c r="E2208" s="11" t="s">
        <v>17</v>
      </c>
      <c r="F2208" s="11">
        <v>5.0359000000000001E-2</v>
      </c>
      <c r="G2208" s="11">
        <v>9.8813000000000008E-3</v>
      </c>
      <c r="H2208" s="11">
        <f t="shared" si="34"/>
        <v>25.97</v>
      </c>
      <c r="I2208" s="12">
        <v>3.49140315478586E-7</v>
      </c>
      <c r="J2208" s="11">
        <v>-6.7868800000000007E-2</v>
      </c>
      <c r="K2208" s="11">
        <v>3.2775499999999999E-2</v>
      </c>
      <c r="L2208" s="11">
        <v>3.83849E-2</v>
      </c>
    </row>
    <row r="2209" spans="1:12" x14ac:dyDescent="0.25">
      <c r="A2209" s="11" t="s">
        <v>2728</v>
      </c>
      <c r="B2209" s="11" t="s">
        <v>14</v>
      </c>
      <c r="C2209" s="11" t="s">
        <v>1990</v>
      </c>
      <c r="D2209" s="11" t="s">
        <v>16</v>
      </c>
      <c r="E2209" s="11" t="s">
        <v>17</v>
      </c>
      <c r="F2209" s="11">
        <v>-4.5023000000000001E-2</v>
      </c>
      <c r="G2209" s="11">
        <v>9.5291000000000004E-3</v>
      </c>
      <c r="H2209" s="11">
        <f t="shared" si="34"/>
        <v>22.32</v>
      </c>
      <c r="I2209" s="12">
        <v>2.3184620954131299E-6</v>
      </c>
      <c r="J2209" s="11">
        <v>3.2523999999999997E-2</v>
      </c>
      <c r="K2209" s="11">
        <v>3.1908300000000001E-2</v>
      </c>
      <c r="L2209" s="11">
        <v>0.30806299999999998</v>
      </c>
    </row>
    <row r="2210" spans="1:12" x14ac:dyDescent="0.25">
      <c r="A2210" s="11" t="s">
        <v>2728</v>
      </c>
      <c r="B2210" s="11" t="s">
        <v>14</v>
      </c>
      <c r="C2210" s="11" t="s">
        <v>1991</v>
      </c>
      <c r="D2210" s="11" t="s">
        <v>21</v>
      </c>
      <c r="E2210" s="11" t="s">
        <v>17</v>
      </c>
      <c r="F2210" s="11">
        <v>4.9986999999999997E-2</v>
      </c>
      <c r="G2210" s="11">
        <v>1.0829E-2</v>
      </c>
      <c r="H2210" s="11">
        <f t="shared" si="34"/>
        <v>21.31</v>
      </c>
      <c r="I2210" s="12">
        <v>3.9382202413383701E-6</v>
      </c>
      <c r="J2210" s="11">
        <v>8.3331399999999993E-3</v>
      </c>
      <c r="K2210" s="11">
        <v>3.6447100000000003E-2</v>
      </c>
      <c r="L2210" s="11">
        <v>0.81915099999999996</v>
      </c>
    </row>
    <row r="2211" spans="1:12" x14ac:dyDescent="0.25">
      <c r="A2211" s="11" t="s">
        <v>2728</v>
      </c>
      <c r="B2211" s="11" t="s">
        <v>14</v>
      </c>
      <c r="C2211" s="11" t="s">
        <v>1992</v>
      </c>
      <c r="D2211" s="11" t="s">
        <v>20</v>
      </c>
      <c r="E2211" s="11" t="s">
        <v>21</v>
      </c>
      <c r="F2211" s="11">
        <v>6.0588000000000003E-2</v>
      </c>
      <c r="G2211" s="11">
        <v>9.8256000000000003E-3</v>
      </c>
      <c r="H2211" s="11">
        <f t="shared" si="34"/>
        <v>38.020000000000003</v>
      </c>
      <c r="I2211" s="12">
        <v>7.1104976954234304E-10</v>
      </c>
      <c r="J2211" s="11">
        <v>1.81581E-2</v>
      </c>
      <c r="K2211" s="11">
        <v>3.4181200000000002E-2</v>
      </c>
      <c r="L2211" s="11">
        <v>0.59525899999999998</v>
      </c>
    </row>
    <row r="2212" spans="1:12" x14ac:dyDescent="0.25">
      <c r="A2212" s="11" t="s">
        <v>2728</v>
      </c>
      <c r="B2212" s="11" t="s">
        <v>14</v>
      </c>
      <c r="C2212" s="11" t="s">
        <v>1993</v>
      </c>
      <c r="D2212" s="11" t="s">
        <v>17</v>
      </c>
      <c r="E2212" s="11" t="s">
        <v>16</v>
      </c>
      <c r="F2212" s="11">
        <v>-0.13683000000000001</v>
      </c>
      <c r="G2212" s="11">
        <v>2.7234000000000001E-2</v>
      </c>
      <c r="H2212" s="11">
        <f t="shared" si="34"/>
        <v>25.24</v>
      </c>
      <c r="I2212" s="12">
        <v>5.0933087105719495E-7</v>
      </c>
      <c r="J2212" s="11">
        <v>-0.281804</v>
      </c>
      <c r="K2212" s="11">
        <v>8.9257400000000001E-2</v>
      </c>
      <c r="L2212" s="11">
        <v>1.5929099999999999E-3</v>
      </c>
    </row>
    <row r="2213" spans="1:12" x14ac:dyDescent="0.25">
      <c r="A2213" s="11" t="s">
        <v>2728</v>
      </c>
      <c r="B2213" s="11" t="s">
        <v>14</v>
      </c>
      <c r="C2213" s="11" t="s">
        <v>1994</v>
      </c>
      <c r="D2213" s="11" t="s">
        <v>20</v>
      </c>
      <c r="E2213" s="11" t="s">
        <v>16</v>
      </c>
      <c r="F2213" s="11">
        <v>0.106</v>
      </c>
      <c r="G2213" s="11">
        <v>2.2433999999999999E-2</v>
      </c>
      <c r="H2213" s="11">
        <f t="shared" si="34"/>
        <v>22.33</v>
      </c>
      <c r="I2213" s="12">
        <v>2.3136624597035399E-6</v>
      </c>
      <c r="J2213" s="11">
        <v>5.5355799999999997E-2</v>
      </c>
      <c r="K2213" s="11">
        <v>5.8065400000000003E-2</v>
      </c>
      <c r="L2213" s="11">
        <v>0.34042</v>
      </c>
    </row>
    <row r="2214" spans="1:12" x14ac:dyDescent="0.25">
      <c r="A2214" s="11" t="s">
        <v>2728</v>
      </c>
      <c r="B2214" s="11" t="s">
        <v>14</v>
      </c>
      <c r="C2214" s="11" t="s">
        <v>1995</v>
      </c>
      <c r="D2214" s="11" t="s">
        <v>21</v>
      </c>
      <c r="E2214" s="11" t="s">
        <v>17</v>
      </c>
      <c r="F2214" s="11">
        <v>5.2997000000000002E-2</v>
      </c>
      <c r="G2214" s="11">
        <v>1.1284000000000001E-2</v>
      </c>
      <c r="H2214" s="11">
        <f t="shared" si="34"/>
        <v>22.06</v>
      </c>
      <c r="I2214" s="12">
        <v>2.66317680704052E-6</v>
      </c>
      <c r="J2214" s="11">
        <v>-1.27879E-2</v>
      </c>
      <c r="K2214" s="11">
        <v>3.6312200000000003E-2</v>
      </c>
      <c r="L2214" s="11">
        <v>0.724715</v>
      </c>
    </row>
    <row r="2215" spans="1:12" x14ac:dyDescent="0.25">
      <c r="A2215" s="11" t="s">
        <v>2729</v>
      </c>
      <c r="B2215" s="11" t="s">
        <v>14</v>
      </c>
      <c r="C2215" s="11" t="s">
        <v>1996</v>
      </c>
      <c r="D2215" s="11" t="s">
        <v>17</v>
      </c>
      <c r="E2215" s="11" t="s">
        <v>16</v>
      </c>
      <c r="F2215" s="11">
        <v>-5.3165999999999998E-2</v>
      </c>
      <c r="G2215" s="11">
        <v>1.0120000000000001E-2</v>
      </c>
      <c r="H2215" s="11">
        <f t="shared" si="34"/>
        <v>27.6</v>
      </c>
      <c r="I2215" s="12">
        <v>1.5059134077254499E-7</v>
      </c>
      <c r="J2215" s="11">
        <v>-5.0589299999999997E-3</v>
      </c>
      <c r="K2215" s="11">
        <v>3.1630800000000001E-2</v>
      </c>
      <c r="L2215" s="11">
        <v>0.87293100000000001</v>
      </c>
    </row>
    <row r="2216" spans="1:12" x14ac:dyDescent="0.25">
      <c r="A2216" s="11" t="s">
        <v>2729</v>
      </c>
      <c r="B2216" s="11" t="s">
        <v>14</v>
      </c>
      <c r="C2216" s="11" t="s">
        <v>1997</v>
      </c>
      <c r="D2216" s="11" t="s">
        <v>20</v>
      </c>
      <c r="E2216" s="11" t="s">
        <v>21</v>
      </c>
      <c r="F2216" s="11">
        <v>4.7861000000000001E-2</v>
      </c>
      <c r="G2216" s="11">
        <v>9.5437000000000004E-3</v>
      </c>
      <c r="H2216" s="11">
        <f t="shared" si="34"/>
        <v>25.15</v>
      </c>
      <c r="I2216" s="12">
        <v>5.3481059207482799E-7</v>
      </c>
      <c r="J2216" s="11">
        <v>3.9005900000000003E-2</v>
      </c>
      <c r="K2216" s="11">
        <v>3.1506699999999999E-2</v>
      </c>
      <c r="L2216" s="11">
        <v>0.21570900000000001</v>
      </c>
    </row>
    <row r="2217" spans="1:12" x14ac:dyDescent="0.25">
      <c r="A2217" s="11" t="s">
        <v>2729</v>
      </c>
      <c r="B2217" s="11" t="s">
        <v>14</v>
      </c>
      <c r="C2217" s="11" t="s">
        <v>1998</v>
      </c>
      <c r="D2217" s="11" t="s">
        <v>21</v>
      </c>
      <c r="E2217" s="11" t="s">
        <v>17</v>
      </c>
      <c r="F2217" s="11">
        <v>-8.3781999999999995E-2</v>
      </c>
      <c r="G2217" s="11">
        <v>1.7486000000000002E-2</v>
      </c>
      <c r="H2217" s="11">
        <f t="shared" si="34"/>
        <v>22.96</v>
      </c>
      <c r="I2217" s="12">
        <v>1.6660959166669701E-6</v>
      </c>
      <c r="J2217" s="11">
        <v>3.8708499999999999E-3</v>
      </c>
      <c r="K2217" s="11">
        <v>5.67024E-2</v>
      </c>
      <c r="L2217" s="11">
        <v>0.94557400000000003</v>
      </c>
    </row>
    <row r="2218" spans="1:12" x14ac:dyDescent="0.25">
      <c r="A2218" s="11" t="s">
        <v>2729</v>
      </c>
      <c r="B2218" s="11" t="s">
        <v>14</v>
      </c>
      <c r="C2218" s="11" t="s">
        <v>1999</v>
      </c>
      <c r="D2218" s="11" t="s">
        <v>17</v>
      </c>
      <c r="E2218" s="11" t="s">
        <v>16</v>
      </c>
      <c r="F2218" s="11">
        <v>0.16114999999999999</v>
      </c>
      <c r="G2218" s="11">
        <v>3.4348999999999998E-2</v>
      </c>
      <c r="H2218" s="11">
        <f t="shared" si="34"/>
        <v>22.01</v>
      </c>
      <c r="I2218" s="12">
        <v>2.7264654585290101E-6</v>
      </c>
      <c r="J2218" s="11">
        <v>-5.4081700000000003E-2</v>
      </c>
      <c r="K2218" s="11">
        <v>0.16070000000000001</v>
      </c>
      <c r="L2218" s="11">
        <v>0.73646500000000004</v>
      </c>
    </row>
    <row r="2219" spans="1:12" x14ac:dyDescent="0.25">
      <c r="A2219" s="11" t="s">
        <v>2729</v>
      </c>
      <c r="B2219" s="11" t="s">
        <v>14</v>
      </c>
      <c r="C2219" s="11" t="s">
        <v>163</v>
      </c>
      <c r="D2219" s="11" t="s">
        <v>16</v>
      </c>
      <c r="E2219" s="11" t="s">
        <v>17</v>
      </c>
      <c r="F2219" s="11">
        <v>8.4804000000000004E-2</v>
      </c>
      <c r="G2219" s="11">
        <v>1.4442999999999999E-2</v>
      </c>
      <c r="H2219" s="11">
        <f t="shared" si="34"/>
        <v>34.479999999999997</v>
      </c>
      <c r="I2219" s="12">
        <v>4.3721997995745597E-9</v>
      </c>
      <c r="J2219" s="11">
        <v>2.7403799999999999E-2</v>
      </c>
      <c r="K2219" s="11">
        <v>4.4266800000000002E-2</v>
      </c>
      <c r="L2219" s="11">
        <v>0.53587700000000005</v>
      </c>
    </row>
    <row r="2220" spans="1:12" x14ac:dyDescent="0.25">
      <c r="A2220" s="11" t="s">
        <v>2729</v>
      </c>
      <c r="B2220" s="11" t="s">
        <v>14</v>
      </c>
      <c r="C2220" s="11" t="s">
        <v>2000</v>
      </c>
      <c r="D2220" s="11" t="s">
        <v>16</v>
      </c>
      <c r="E2220" s="11" t="s">
        <v>17</v>
      </c>
      <c r="F2220" s="11">
        <v>-4.8161000000000002E-2</v>
      </c>
      <c r="G2220" s="11">
        <v>1.0094000000000001E-2</v>
      </c>
      <c r="H2220" s="11">
        <f t="shared" si="34"/>
        <v>22.76</v>
      </c>
      <c r="I2220" s="12">
        <v>1.8411959036876501E-6</v>
      </c>
      <c r="J2220" s="11">
        <v>-1.1707499999999999E-2</v>
      </c>
      <c r="K2220" s="11">
        <v>3.5729900000000002E-2</v>
      </c>
      <c r="L2220" s="11">
        <v>0.74316499999999996</v>
      </c>
    </row>
    <row r="2221" spans="1:12" x14ac:dyDescent="0.25">
      <c r="A2221" s="11" t="s">
        <v>2729</v>
      </c>
      <c r="B2221" s="11" t="s">
        <v>14</v>
      </c>
      <c r="C2221" s="11" t="s">
        <v>2001</v>
      </c>
      <c r="D2221" s="11" t="s">
        <v>16</v>
      </c>
      <c r="E2221" s="11" t="s">
        <v>17</v>
      </c>
      <c r="F2221" s="11">
        <v>4.8215000000000001E-2</v>
      </c>
      <c r="G2221" s="11">
        <v>1.0208E-2</v>
      </c>
      <c r="H2221" s="11">
        <f t="shared" si="34"/>
        <v>22.31</v>
      </c>
      <c r="I2221" s="12">
        <v>2.3366840816727298E-6</v>
      </c>
      <c r="J2221" s="11">
        <v>-6.3520199999999999E-3</v>
      </c>
      <c r="K2221" s="11">
        <v>3.2876000000000002E-2</v>
      </c>
      <c r="L2221" s="11">
        <v>0.84679300000000002</v>
      </c>
    </row>
    <row r="2222" spans="1:12" x14ac:dyDescent="0.25">
      <c r="A2222" s="11" t="s">
        <v>2729</v>
      </c>
      <c r="B2222" s="11" t="s">
        <v>14</v>
      </c>
      <c r="C2222" s="11" t="s">
        <v>2002</v>
      </c>
      <c r="D2222" s="11" t="s">
        <v>21</v>
      </c>
      <c r="E2222" s="11" t="s">
        <v>20</v>
      </c>
      <c r="F2222" s="11">
        <v>-5.2047999999999997E-2</v>
      </c>
      <c r="G2222" s="11">
        <v>1.1256E-2</v>
      </c>
      <c r="H2222" s="11">
        <f t="shared" si="34"/>
        <v>21.38</v>
      </c>
      <c r="I2222" s="12">
        <v>3.7870409390500502E-6</v>
      </c>
      <c r="J2222" s="11">
        <v>6.8776100000000007E-2</v>
      </c>
      <c r="K2222" s="11">
        <v>3.8826399999999997E-2</v>
      </c>
      <c r="L2222" s="11">
        <v>7.6497999999999997E-2</v>
      </c>
    </row>
    <row r="2223" spans="1:12" x14ac:dyDescent="0.25">
      <c r="A2223" s="11" t="s">
        <v>2729</v>
      </c>
      <c r="B2223" s="11" t="s">
        <v>14</v>
      </c>
      <c r="C2223" s="11" t="s">
        <v>2003</v>
      </c>
      <c r="D2223" s="11" t="s">
        <v>17</v>
      </c>
      <c r="E2223" s="11" t="s">
        <v>16</v>
      </c>
      <c r="F2223" s="11">
        <v>-5.0193000000000002E-2</v>
      </c>
      <c r="G2223" s="11">
        <v>1.0664E-2</v>
      </c>
      <c r="H2223" s="11">
        <f t="shared" si="34"/>
        <v>22.15</v>
      </c>
      <c r="I2223" s="12">
        <v>2.53221163528083E-6</v>
      </c>
      <c r="J2223" s="11">
        <v>-4.7346199999999998E-2</v>
      </c>
      <c r="K2223" s="11">
        <v>3.4935099999999997E-2</v>
      </c>
      <c r="L2223" s="11">
        <v>0.17533399999999999</v>
      </c>
    </row>
    <row r="2224" spans="1:12" x14ac:dyDescent="0.25">
      <c r="A2224" s="11" t="s">
        <v>2729</v>
      </c>
      <c r="B2224" s="11" t="s">
        <v>14</v>
      </c>
      <c r="C2224" s="11" t="s">
        <v>2004</v>
      </c>
      <c r="D2224" s="11" t="s">
        <v>20</v>
      </c>
      <c r="E2224" s="11" t="s">
        <v>21</v>
      </c>
      <c r="F2224" s="11">
        <v>-6.0983000000000002E-2</v>
      </c>
      <c r="G2224" s="11">
        <v>1.1949E-2</v>
      </c>
      <c r="H2224" s="11">
        <f t="shared" si="34"/>
        <v>26.05</v>
      </c>
      <c r="I2224" s="12">
        <v>3.3627919568678001E-7</v>
      </c>
      <c r="J2224" s="11">
        <v>-9.8298299999999995E-3</v>
      </c>
      <c r="K2224" s="11">
        <v>4.8962600000000002E-2</v>
      </c>
      <c r="L2224" s="11">
        <v>0.84088399999999996</v>
      </c>
    </row>
    <row r="2225" spans="1:12" x14ac:dyDescent="0.25">
      <c r="A2225" s="11" t="s">
        <v>2729</v>
      </c>
      <c r="B2225" s="11" t="s">
        <v>14</v>
      </c>
      <c r="C2225" s="11" t="s">
        <v>2005</v>
      </c>
      <c r="D2225" s="11" t="s">
        <v>16</v>
      </c>
      <c r="E2225" s="11" t="s">
        <v>17</v>
      </c>
      <c r="F2225" s="11">
        <v>7.2428000000000006E-2</v>
      </c>
      <c r="G2225" s="11">
        <v>1.5269E-2</v>
      </c>
      <c r="H2225" s="11">
        <f t="shared" si="34"/>
        <v>22.5</v>
      </c>
      <c r="I2225" s="12">
        <v>2.1130024470241299E-6</v>
      </c>
      <c r="J2225" s="11">
        <v>-6.3294500000000004E-2</v>
      </c>
      <c r="K2225" s="11">
        <v>4.9631500000000002E-2</v>
      </c>
      <c r="L2225" s="11">
        <v>0.202206</v>
      </c>
    </row>
    <row r="2226" spans="1:12" x14ac:dyDescent="0.25">
      <c r="A2226" s="11" t="s">
        <v>2729</v>
      </c>
      <c r="B2226" s="11" t="s">
        <v>14</v>
      </c>
      <c r="C2226" s="11" t="s">
        <v>2006</v>
      </c>
      <c r="D2226" s="11" t="s">
        <v>21</v>
      </c>
      <c r="E2226" s="11" t="s">
        <v>17</v>
      </c>
      <c r="F2226" s="11">
        <v>7.4160000000000004E-2</v>
      </c>
      <c r="G2226" s="11">
        <v>1.277E-2</v>
      </c>
      <c r="H2226" s="11">
        <f t="shared" si="34"/>
        <v>33.729999999999997</v>
      </c>
      <c r="I2226" s="12">
        <v>6.4313182363544997E-9</v>
      </c>
      <c r="J2226" s="11">
        <v>-8.6075300000000004E-3</v>
      </c>
      <c r="K2226" s="11">
        <v>3.7798400000000003E-2</v>
      </c>
      <c r="L2226" s="11">
        <v>0.81986199999999998</v>
      </c>
    </row>
    <row r="2227" spans="1:12" x14ac:dyDescent="0.25">
      <c r="A2227" s="11" t="s">
        <v>2729</v>
      </c>
      <c r="B2227" s="11" t="s">
        <v>14</v>
      </c>
      <c r="C2227" s="11" t="s">
        <v>2007</v>
      </c>
      <c r="D2227" s="11" t="s">
        <v>21</v>
      </c>
      <c r="E2227" s="11" t="s">
        <v>20</v>
      </c>
      <c r="F2227" s="11">
        <v>0.12064</v>
      </c>
      <c r="G2227" s="11">
        <v>2.4577000000000002E-2</v>
      </c>
      <c r="H2227" s="11">
        <f t="shared" si="34"/>
        <v>24.09</v>
      </c>
      <c r="I2227" s="12">
        <v>9.2469817393822298E-7</v>
      </c>
      <c r="J2227" s="11">
        <v>-4.3943500000000001E-4</v>
      </c>
      <c r="K2227" s="11">
        <v>8.0100000000000005E-2</v>
      </c>
      <c r="L2227" s="11">
        <v>0.99562300000000004</v>
      </c>
    </row>
    <row r="2228" spans="1:12" x14ac:dyDescent="0.25">
      <c r="A2228" s="11" t="s">
        <v>2729</v>
      </c>
      <c r="B2228" s="11" t="s">
        <v>14</v>
      </c>
      <c r="C2228" s="11" t="s">
        <v>2008</v>
      </c>
      <c r="D2228" s="11" t="s">
        <v>20</v>
      </c>
      <c r="E2228" s="11" t="s">
        <v>21</v>
      </c>
      <c r="F2228" s="11">
        <v>-8.8225999999999999E-2</v>
      </c>
      <c r="G2228" s="11">
        <v>1.9057999999999999E-2</v>
      </c>
      <c r="H2228" s="11">
        <f t="shared" si="34"/>
        <v>21.43</v>
      </c>
      <c r="I2228" s="12">
        <v>3.6880771722615401E-6</v>
      </c>
      <c r="J2228" s="11">
        <v>6.4180200000000007E-2</v>
      </c>
      <c r="K2228" s="11">
        <v>6.9599300000000003E-2</v>
      </c>
      <c r="L2228" s="11">
        <v>0.35645700000000002</v>
      </c>
    </row>
    <row r="2229" spans="1:12" x14ac:dyDescent="0.25">
      <c r="A2229" s="11" t="s">
        <v>2729</v>
      </c>
      <c r="B2229" s="11" t="s">
        <v>14</v>
      </c>
      <c r="C2229" s="11" t="s">
        <v>2009</v>
      </c>
      <c r="D2229" s="11" t="s">
        <v>21</v>
      </c>
      <c r="E2229" s="11" t="s">
        <v>20</v>
      </c>
      <c r="F2229" s="11">
        <v>8.8747999999999994E-2</v>
      </c>
      <c r="G2229" s="11">
        <v>1.8748000000000001E-2</v>
      </c>
      <c r="H2229" s="11">
        <f t="shared" si="34"/>
        <v>22.41</v>
      </c>
      <c r="I2229" s="12">
        <v>2.21717513777523E-6</v>
      </c>
      <c r="J2229" s="11">
        <v>-9.17129E-2</v>
      </c>
      <c r="K2229" s="11">
        <v>8.5705900000000002E-2</v>
      </c>
      <c r="L2229" s="11">
        <v>0.28458</v>
      </c>
    </row>
    <row r="2230" spans="1:12" x14ac:dyDescent="0.25">
      <c r="A2230" s="11" t="s">
        <v>2729</v>
      </c>
      <c r="B2230" s="11" t="s">
        <v>14</v>
      </c>
      <c r="C2230" s="11" t="s">
        <v>2010</v>
      </c>
      <c r="D2230" s="11" t="s">
        <v>20</v>
      </c>
      <c r="E2230" s="11" t="s">
        <v>21</v>
      </c>
      <c r="F2230" s="11">
        <v>0.10183</v>
      </c>
      <c r="G2230" s="11">
        <v>2.2003000000000002E-2</v>
      </c>
      <c r="H2230" s="11">
        <f t="shared" si="34"/>
        <v>21.42</v>
      </c>
      <c r="I2230" s="12">
        <v>3.71364170191956E-6</v>
      </c>
      <c r="J2230" s="11">
        <v>-3.2485600000000003E-2</v>
      </c>
      <c r="K2230" s="11">
        <v>6.7935999999999996E-2</v>
      </c>
      <c r="L2230" s="11">
        <v>0.63252299999999995</v>
      </c>
    </row>
    <row r="2231" spans="1:12" x14ac:dyDescent="0.25">
      <c r="A2231" s="11" t="s">
        <v>2730</v>
      </c>
      <c r="B2231" s="11" t="s">
        <v>14</v>
      </c>
      <c r="C2231" s="11" t="s">
        <v>2011</v>
      </c>
      <c r="D2231" s="11" t="s">
        <v>20</v>
      </c>
      <c r="E2231" s="11" t="s">
        <v>21</v>
      </c>
      <c r="F2231" s="11">
        <v>-0.15767</v>
      </c>
      <c r="G2231" s="11">
        <v>3.2196000000000002E-2</v>
      </c>
      <c r="H2231" s="11">
        <f t="shared" si="34"/>
        <v>23.98</v>
      </c>
      <c r="I2231" s="12">
        <v>9.7926447546857193E-7</v>
      </c>
      <c r="J2231" s="11">
        <v>-7.6321200000000006E-2</v>
      </c>
      <c r="K2231" s="11">
        <v>7.7672599999999994E-2</v>
      </c>
      <c r="L2231" s="11">
        <v>0.32580300000000001</v>
      </c>
    </row>
    <row r="2232" spans="1:12" x14ac:dyDescent="0.25">
      <c r="A2232" s="11" t="s">
        <v>2730</v>
      </c>
      <c r="B2232" s="11" t="s">
        <v>14</v>
      </c>
      <c r="C2232" s="11" t="s">
        <v>2012</v>
      </c>
      <c r="D2232" s="11" t="s">
        <v>21</v>
      </c>
      <c r="E2232" s="11" t="s">
        <v>17</v>
      </c>
      <c r="F2232" s="11">
        <v>-0.25064999999999998</v>
      </c>
      <c r="G2232" s="11">
        <v>4.8036000000000002E-2</v>
      </c>
      <c r="H2232" s="11">
        <f t="shared" si="34"/>
        <v>27.23</v>
      </c>
      <c r="I2232" s="12">
        <v>1.8259967490749701E-7</v>
      </c>
      <c r="J2232" s="11">
        <v>-8.3641900000000005E-2</v>
      </c>
      <c r="K2232" s="11">
        <v>7.5495300000000001E-2</v>
      </c>
      <c r="L2232" s="11">
        <v>0.267901</v>
      </c>
    </row>
    <row r="2233" spans="1:12" x14ac:dyDescent="0.25">
      <c r="A2233" s="11" t="s">
        <v>2730</v>
      </c>
      <c r="B2233" s="11" t="s">
        <v>14</v>
      </c>
      <c r="C2233" s="11" t="s">
        <v>2013</v>
      </c>
      <c r="D2233" s="11" t="s">
        <v>20</v>
      </c>
      <c r="E2233" s="11" t="s">
        <v>21</v>
      </c>
      <c r="F2233" s="11">
        <v>-4.5650000000000003E-2</v>
      </c>
      <c r="G2233" s="11">
        <v>9.7380999999999995E-3</v>
      </c>
      <c r="H2233" s="11">
        <f t="shared" si="34"/>
        <v>21.98</v>
      </c>
      <c r="I2233" s="12">
        <v>2.7784334572025498E-6</v>
      </c>
      <c r="J2233" s="11">
        <v>6.3464900000000005E-2</v>
      </c>
      <c r="K2233" s="11">
        <v>3.4257999999999997E-2</v>
      </c>
      <c r="L2233" s="11">
        <v>6.3945500000000002E-2</v>
      </c>
    </row>
    <row r="2234" spans="1:12" x14ac:dyDescent="0.25">
      <c r="A2234" s="11" t="s">
        <v>2730</v>
      </c>
      <c r="B2234" s="11" t="s">
        <v>14</v>
      </c>
      <c r="C2234" s="11" t="s">
        <v>2014</v>
      </c>
      <c r="D2234" s="11" t="s">
        <v>20</v>
      </c>
      <c r="E2234" s="11" t="s">
        <v>21</v>
      </c>
      <c r="F2234" s="11">
        <v>-5.4280000000000002E-2</v>
      </c>
      <c r="G2234" s="11">
        <v>1.1724999999999999E-2</v>
      </c>
      <c r="H2234" s="11">
        <f t="shared" si="34"/>
        <v>21.43</v>
      </c>
      <c r="I2234" s="12">
        <v>3.6897759857014998E-6</v>
      </c>
      <c r="J2234" s="11">
        <v>-1.39313E-3</v>
      </c>
      <c r="K2234" s="11">
        <v>4.0640900000000001E-2</v>
      </c>
      <c r="L2234" s="11">
        <v>0.97265500000000005</v>
      </c>
    </row>
    <row r="2235" spans="1:12" x14ac:dyDescent="0.25">
      <c r="A2235" s="11" t="s">
        <v>2730</v>
      </c>
      <c r="B2235" s="11" t="s">
        <v>14</v>
      </c>
      <c r="C2235" s="11" t="s">
        <v>2015</v>
      </c>
      <c r="D2235" s="11" t="s">
        <v>21</v>
      </c>
      <c r="E2235" s="11" t="s">
        <v>20</v>
      </c>
      <c r="F2235" s="11">
        <v>4.6080999999999997E-2</v>
      </c>
      <c r="G2235" s="11">
        <v>9.7204000000000006E-3</v>
      </c>
      <c r="H2235" s="11">
        <f t="shared" si="34"/>
        <v>22.47</v>
      </c>
      <c r="I2235" s="12">
        <v>2.1433840767267601E-6</v>
      </c>
      <c r="J2235" s="11">
        <v>3.7639599999999998E-4</v>
      </c>
      <c r="K2235" s="11">
        <v>3.2092700000000002E-2</v>
      </c>
      <c r="L2235" s="11">
        <v>0.99064200000000002</v>
      </c>
    </row>
    <row r="2236" spans="1:12" x14ac:dyDescent="0.25">
      <c r="A2236" s="11" t="s">
        <v>2730</v>
      </c>
      <c r="B2236" s="11" t="s">
        <v>14</v>
      </c>
      <c r="C2236" s="11" t="s">
        <v>2016</v>
      </c>
      <c r="D2236" s="11" t="s">
        <v>20</v>
      </c>
      <c r="E2236" s="11" t="s">
        <v>21</v>
      </c>
      <c r="F2236" s="11">
        <v>4.4174999999999999E-2</v>
      </c>
      <c r="G2236" s="11">
        <v>9.6585000000000004E-3</v>
      </c>
      <c r="H2236" s="11">
        <f t="shared" si="34"/>
        <v>20.92</v>
      </c>
      <c r="I2236" s="12">
        <v>4.8172590355916298E-6</v>
      </c>
      <c r="J2236" s="11">
        <v>2.7554599999999999E-2</v>
      </c>
      <c r="K2236" s="11">
        <v>3.1711200000000002E-2</v>
      </c>
      <c r="L2236" s="11">
        <v>0.38488899999999998</v>
      </c>
    </row>
    <row r="2237" spans="1:12" x14ac:dyDescent="0.25">
      <c r="A2237" s="11" t="s">
        <v>2730</v>
      </c>
      <c r="B2237" s="11" t="s">
        <v>14</v>
      </c>
      <c r="C2237" s="11" t="s">
        <v>2017</v>
      </c>
      <c r="D2237" s="11" t="s">
        <v>21</v>
      </c>
      <c r="E2237" s="11" t="s">
        <v>20</v>
      </c>
      <c r="F2237" s="11">
        <v>-0.19677</v>
      </c>
      <c r="G2237" s="11">
        <v>4.2869999999999998E-2</v>
      </c>
      <c r="H2237" s="11">
        <f t="shared" si="34"/>
        <v>21.07</v>
      </c>
      <c r="I2237" s="12">
        <v>4.4586152794807099E-6</v>
      </c>
      <c r="J2237" s="11">
        <v>5.4947900000000001E-2</v>
      </c>
      <c r="K2237" s="11">
        <v>0.101411</v>
      </c>
      <c r="L2237" s="11">
        <v>0.58793499999999999</v>
      </c>
    </row>
    <row r="2238" spans="1:12" x14ac:dyDescent="0.25">
      <c r="A2238" s="11" t="s">
        <v>2730</v>
      </c>
      <c r="B2238" s="11" t="s">
        <v>14</v>
      </c>
      <c r="C2238" s="11" t="s">
        <v>2018</v>
      </c>
      <c r="D2238" s="11" t="s">
        <v>17</v>
      </c>
      <c r="E2238" s="11" t="s">
        <v>16</v>
      </c>
      <c r="F2238" s="11">
        <v>6.7422999999999997E-2</v>
      </c>
      <c r="G2238" s="11">
        <v>1.3767E-2</v>
      </c>
      <c r="H2238" s="11">
        <f t="shared" si="34"/>
        <v>23.98</v>
      </c>
      <c r="I2238" s="12">
        <v>9.7768735896742096E-7</v>
      </c>
      <c r="J2238" s="11">
        <v>-1.60397E-2</v>
      </c>
      <c r="K2238" s="11">
        <v>4.7199999999999999E-2</v>
      </c>
      <c r="L2238" s="11">
        <v>0.73398799999999997</v>
      </c>
    </row>
    <row r="2239" spans="1:12" x14ac:dyDescent="0.25">
      <c r="A2239" s="11" t="s">
        <v>2730</v>
      </c>
      <c r="B2239" s="11" t="s">
        <v>14</v>
      </c>
      <c r="C2239" s="11" t="s">
        <v>2019</v>
      </c>
      <c r="D2239" s="11" t="s">
        <v>21</v>
      </c>
      <c r="E2239" s="11" t="s">
        <v>20</v>
      </c>
      <c r="F2239" s="11">
        <v>6.2114999999999997E-2</v>
      </c>
      <c r="G2239" s="11">
        <v>1.0414E-2</v>
      </c>
      <c r="H2239" s="11">
        <f t="shared" si="34"/>
        <v>35.58</v>
      </c>
      <c r="I2239" s="12">
        <v>2.48943046484176E-9</v>
      </c>
      <c r="J2239" s="11">
        <v>2.8691299999999999E-2</v>
      </c>
      <c r="K2239" s="11">
        <v>3.6023699999999999E-2</v>
      </c>
      <c r="L2239" s="11">
        <v>0.42576700000000001</v>
      </c>
    </row>
    <row r="2240" spans="1:12" x14ac:dyDescent="0.25">
      <c r="A2240" s="11" t="s">
        <v>2730</v>
      </c>
      <c r="B2240" s="11" t="s">
        <v>14</v>
      </c>
      <c r="C2240" s="11" t="s">
        <v>2020</v>
      </c>
      <c r="D2240" s="11" t="s">
        <v>20</v>
      </c>
      <c r="E2240" s="11" t="s">
        <v>16</v>
      </c>
      <c r="F2240" s="11">
        <v>-4.4831000000000003E-2</v>
      </c>
      <c r="G2240" s="11">
        <v>9.6287000000000005E-3</v>
      </c>
      <c r="H2240" s="11">
        <f t="shared" si="34"/>
        <v>21.68</v>
      </c>
      <c r="I2240" s="12">
        <v>3.24339617349349E-6</v>
      </c>
      <c r="J2240" s="11">
        <v>1.9414899999999999E-2</v>
      </c>
      <c r="K2240" s="11">
        <v>3.2242100000000003E-2</v>
      </c>
      <c r="L2240" s="11">
        <v>0.54706600000000005</v>
      </c>
    </row>
    <row r="2241" spans="1:12" x14ac:dyDescent="0.25">
      <c r="A2241" s="11" t="s">
        <v>2730</v>
      </c>
      <c r="B2241" s="11" t="s">
        <v>14</v>
      </c>
      <c r="C2241" s="11" t="s">
        <v>2021</v>
      </c>
      <c r="D2241" s="11" t="s">
        <v>21</v>
      </c>
      <c r="E2241" s="11" t="s">
        <v>20</v>
      </c>
      <c r="F2241" s="11">
        <v>9.5823000000000005E-2</v>
      </c>
      <c r="G2241" s="11">
        <v>1.9532000000000001E-2</v>
      </c>
      <c r="H2241" s="11">
        <f t="shared" si="34"/>
        <v>24.07</v>
      </c>
      <c r="I2241" s="12">
        <v>9.3648321989432E-7</v>
      </c>
      <c r="J2241" s="11">
        <v>2.76145E-2</v>
      </c>
      <c r="K2241" s="11">
        <v>7.6019699999999996E-2</v>
      </c>
      <c r="L2241" s="11">
        <v>0.716414</v>
      </c>
    </row>
    <row r="2242" spans="1:12" x14ac:dyDescent="0.25">
      <c r="A2242" s="11" t="s">
        <v>2730</v>
      </c>
      <c r="B2242" s="11" t="s">
        <v>14</v>
      </c>
      <c r="C2242" s="11" t="s">
        <v>2022</v>
      </c>
      <c r="D2242" s="11" t="s">
        <v>16</v>
      </c>
      <c r="E2242" s="11" t="s">
        <v>17</v>
      </c>
      <c r="F2242" s="11">
        <v>-7.0008000000000001E-2</v>
      </c>
      <c r="G2242" s="11">
        <v>1.2256E-2</v>
      </c>
      <c r="H2242" s="11">
        <f t="shared" si="34"/>
        <v>32.630000000000003</v>
      </c>
      <c r="I2242" s="12">
        <v>1.12927574420942E-8</v>
      </c>
      <c r="J2242" s="11">
        <v>0.121286</v>
      </c>
      <c r="K2242" s="11">
        <v>5.9711899999999998E-2</v>
      </c>
      <c r="L2242" s="11">
        <v>4.2236700000000002E-2</v>
      </c>
    </row>
    <row r="2243" spans="1:12" x14ac:dyDescent="0.25">
      <c r="A2243" s="11" t="s">
        <v>2730</v>
      </c>
      <c r="B2243" s="11" t="s">
        <v>14</v>
      </c>
      <c r="C2243" s="11" t="s">
        <v>2023</v>
      </c>
      <c r="D2243" s="11" t="s">
        <v>17</v>
      </c>
      <c r="E2243" s="11" t="s">
        <v>16</v>
      </c>
      <c r="F2243" s="11">
        <v>-6.4754999999999993E-2</v>
      </c>
      <c r="G2243" s="11">
        <v>1.1912000000000001E-2</v>
      </c>
      <c r="H2243" s="11">
        <f t="shared" si="34"/>
        <v>29.55</v>
      </c>
      <c r="I2243" s="12">
        <v>5.4979400506359202E-8</v>
      </c>
      <c r="J2243" s="11">
        <v>1.51392E-2</v>
      </c>
      <c r="K2243" s="11">
        <v>3.6705300000000003E-2</v>
      </c>
      <c r="L2243" s="11">
        <v>0.680006</v>
      </c>
    </row>
    <row r="2244" spans="1:12" x14ac:dyDescent="0.25">
      <c r="A2244" s="11" t="s">
        <v>2731</v>
      </c>
      <c r="B2244" s="11" t="s">
        <v>14</v>
      </c>
      <c r="C2244" s="11" t="s">
        <v>2024</v>
      </c>
      <c r="D2244" s="11" t="s">
        <v>17</v>
      </c>
      <c r="E2244" s="11" t="s">
        <v>16</v>
      </c>
      <c r="F2244" s="11">
        <v>-6.9240999999999997E-2</v>
      </c>
      <c r="G2244" s="11">
        <v>1.2118E-2</v>
      </c>
      <c r="H2244" s="11">
        <f t="shared" si="34"/>
        <v>32.65</v>
      </c>
      <c r="I2244" s="12">
        <v>1.11789239071174E-8</v>
      </c>
      <c r="J2244" s="11">
        <v>-1.5083299999999999E-2</v>
      </c>
      <c r="K2244" s="11">
        <v>3.9226200000000003E-2</v>
      </c>
      <c r="L2244" s="11">
        <v>0.70059300000000002</v>
      </c>
    </row>
    <row r="2245" spans="1:12" x14ac:dyDescent="0.25">
      <c r="A2245" s="11" t="s">
        <v>2731</v>
      </c>
      <c r="B2245" s="11" t="s">
        <v>14</v>
      </c>
      <c r="C2245" s="11" t="s">
        <v>2025</v>
      </c>
      <c r="D2245" s="11" t="s">
        <v>17</v>
      </c>
      <c r="E2245" s="11" t="s">
        <v>16</v>
      </c>
      <c r="F2245" s="11">
        <v>0.14313000000000001</v>
      </c>
      <c r="G2245" s="11">
        <v>3.0613999999999999E-2</v>
      </c>
      <c r="H2245" s="11">
        <f t="shared" ref="H2245:H2308" si="35">ROUND((POWER(F2245,2))/(POWER(G2245,2)),2)</f>
        <v>21.86</v>
      </c>
      <c r="I2245" s="12">
        <v>2.9546088884793399E-6</v>
      </c>
      <c r="J2245" s="11">
        <v>0.14878</v>
      </c>
      <c r="K2245" s="11">
        <v>0.122337</v>
      </c>
      <c r="L2245" s="11">
        <v>0.22392599999999999</v>
      </c>
    </row>
    <row r="2246" spans="1:12" x14ac:dyDescent="0.25">
      <c r="A2246" s="11" t="s">
        <v>2731</v>
      </c>
      <c r="B2246" s="11" t="s">
        <v>14</v>
      </c>
      <c r="C2246" s="11" t="s">
        <v>2026</v>
      </c>
      <c r="D2246" s="11" t="s">
        <v>21</v>
      </c>
      <c r="E2246" s="11" t="s">
        <v>20</v>
      </c>
      <c r="F2246" s="11">
        <v>-0.15573000000000001</v>
      </c>
      <c r="G2246" s="11">
        <v>3.2584000000000002E-2</v>
      </c>
      <c r="H2246" s="11">
        <f t="shared" si="35"/>
        <v>22.84</v>
      </c>
      <c r="I2246" s="12">
        <v>1.7697014225884601E-6</v>
      </c>
      <c r="J2246" s="11">
        <v>-0.27167000000000002</v>
      </c>
      <c r="K2246" s="11">
        <v>0.22848299999999999</v>
      </c>
      <c r="L2246" s="11">
        <v>0.234434</v>
      </c>
    </row>
    <row r="2247" spans="1:12" x14ac:dyDescent="0.25">
      <c r="A2247" s="11" t="s">
        <v>2731</v>
      </c>
      <c r="B2247" s="11" t="s">
        <v>14</v>
      </c>
      <c r="C2247" s="11" t="s">
        <v>2027</v>
      </c>
      <c r="D2247" s="11" t="s">
        <v>21</v>
      </c>
      <c r="E2247" s="11" t="s">
        <v>17</v>
      </c>
      <c r="F2247" s="11">
        <v>-0.19188</v>
      </c>
      <c r="G2247" s="11">
        <v>4.0474999999999997E-2</v>
      </c>
      <c r="H2247" s="11">
        <f t="shared" si="35"/>
        <v>22.47</v>
      </c>
      <c r="I2247" s="12">
        <v>2.1428906011200601E-6</v>
      </c>
      <c r="J2247" s="11">
        <v>0.33425700000000003</v>
      </c>
      <c r="K2247" s="11">
        <v>0.29353600000000002</v>
      </c>
      <c r="L2247" s="11">
        <v>0.25481700000000002</v>
      </c>
    </row>
    <row r="2248" spans="1:12" x14ac:dyDescent="0.25">
      <c r="A2248" s="11" t="s">
        <v>2731</v>
      </c>
      <c r="B2248" s="11" t="s">
        <v>14</v>
      </c>
      <c r="C2248" s="11" t="s">
        <v>2028</v>
      </c>
      <c r="D2248" s="11" t="s">
        <v>21</v>
      </c>
      <c r="E2248" s="11" t="s">
        <v>20</v>
      </c>
      <c r="F2248" s="11">
        <v>0.42799999999999999</v>
      </c>
      <c r="G2248" s="11">
        <v>9.2261999999999997E-2</v>
      </c>
      <c r="H2248" s="11">
        <f t="shared" si="35"/>
        <v>21.52</v>
      </c>
      <c r="I2248" s="12">
        <v>3.52208635618468E-6</v>
      </c>
      <c r="J2248" s="11">
        <v>0.12629199999999999</v>
      </c>
      <c r="K2248" s="11">
        <v>7.3854500000000003E-2</v>
      </c>
      <c r="L2248" s="11">
        <v>8.7262999999999993E-2</v>
      </c>
    </row>
    <row r="2249" spans="1:12" x14ac:dyDescent="0.25">
      <c r="A2249" s="11" t="s">
        <v>2731</v>
      </c>
      <c r="B2249" s="11" t="s">
        <v>14</v>
      </c>
      <c r="C2249" s="11" t="s">
        <v>2029</v>
      </c>
      <c r="D2249" s="11" t="s">
        <v>21</v>
      </c>
      <c r="E2249" s="11" t="s">
        <v>17</v>
      </c>
      <c r="F2249" s="11">
        <v>0.1862</v>
      </c>
      <c r="G2249" s="11">
        <v>3.7310999999999997E-2</v>
      </c>
      <c r="H2249" s="11">
        <f t="shared" si="35"/>
        <v>24.9</v>
      </c>
      <c r="I2249" s="12">
        <v>6.0701580634104397E-7</v>
      </c>
      <c r="J2249" s="11">
        <v>-5.8898199999999998E-2</v>
      </c>
      <c r="K2249" s="11">
        <v>9.0765399999999996E-2</v>
      </c>
      <c r="L2249" s="11">
        <v>0.51639900000000005</v>
      </c>
    </row>
    <row r="2250" spans="1:12" x14ac:dyDescent="0.25">
      <c r="A2250" s="11" t="s">
        <v>2731</v>
      </c>
      <c r="B2250" s="11" t="s">
        <v>14</v>
      </c>
      <c r="C2250" s="11" t="s">
        <v>2030</v>
      </c>
      <c r="D2250" s="11" t="s">
        <v>21</v>
      </c>
      <c r="E2250" s="11" t="s">
        <v>20</v>
      </c>
      <c r="F2250" s="11">
        <v>4.8959000000000003E-2</v>
      </c>
      <c r="G2250" s="11">
        <v>1.0219000000000001E-2</v>
      </c>
      <c r="H2250" s="11">
        <f t="shared" si="35"/>
        <v>22.95</v>
      </c>
      <c r="I2250" s="12">
        <v>1.6687835113653899E-6</v>
      </c>
      <c r="J2250" s="11">
        <v>-1.31019E-2</v>
      </c>
      <c r="K2250" s="11">
        <v>3.8198900000000001E-2</v>
      </c>
      <c r="L2250" s="11">
        <v>0.73160400000000003</v>
      </c>
    </row>
    <row r="2251" spans="1:12" x14ac:dyDescent="0.25">
      <c r="A2251" s="11" t="s">
        <v>2731</v>
      </c>
      <c r="B2251" s="11" t="s">
        <v>14</v>
      </c>
      <c r="C2251" s="11" t="s">
        <v>2031</v>
      </c>
      <c r="D2251" s="11" t="s">
        <v>21</v>
      </c>
      <c r="E2251" s="11" t="s">
        <v>20</v>
      </c>
      <c r="F2251" s="11">
        <v>4.3744999999999999E-2</v>
      </c>
      <c r="G2251" s="11">
        <v>9.5574000000000006E-3</v>
      </c>
      <c r="H2251" s="11">
        <f t="shared" si="35"/>
        <v>20.95</v>
      </c>
      <c r="I2251" s="12">
        <v>4.7402363903503303E-6</v>
      </c>
      <c r="J2251" s="11">
        <v>1.8191499999999999E-2</v>
      </c>
      <c r="K2251" s="11">
        <v>3.2780400000000001E-2</v>
      </c>
      <c r="L2251" s="11">
        <v>0.57892900000000003</v>
      </c>
    </row>
    <row r="2252" spans="1:12" x14ac:dyDescent="0.25">
      <c r="A2252" s="11" t="s">
        <v>2731</v>
      </c>
      <c r="B2252" s="11" t="s">
        <v>14</v>
      </c>
      <c r="C2252" s="11" t="s">
        <v>2032</v>
      </c>
      <c r="D2252" s="11" t="s">
        <v>17</v>
      </c>
      <c r="E2252" s="11" t="s">
        <v>16</v>
      </c>
      <c r="F2252" s="11">
        <v>4.4660999999999999E-2</v>
      </c>
      <c r="G2252" s="11">
        <v>9.5320999999999999E-3</v>
      </c>
      <c r="H2252" s="11">
        <f t="shared" si="35"/>
        <v>21.95</v>
      </c>
      <c r="I2252" s="12">
        <v>2.8112534408417701E-6</v>
      </c>
      <c r="J2252" s="11">
        <v>-8.3895900000000006E-3</v>
      </c>
      <c r="K2252" s="11">
        <v>3.1553699999999997E-2</v>
      </c>
      <c r="L2252" s="11">
        <v>0.79032899999999995</v>
      </c>
    </row>
    <row r="2253" spans="1:12" x14ac:dyDescent="0.25">
      <c r="A2253" s="11" t="s">
        <v>2731</v>
      </c>
      <c r="B2253" s="11" t="s">
        <v>14</v>
      </c>
      <c r="C2253" s="11" t="s">
        <v>2033</v>
      </c>
      <c r="D2253" s="11" t="s">
        <v>16</v>
      </c>
      <c r="E2253" s="11" t="s">
        <v>20</v>
      </c>
      <c r="F2253" s="11">
        <v>-8.9235999999999996E-2</v>
      </c>
      <c r="G2253" s="11">
        <v>1.8282E-2</v>
      </c>
      <c r="H2253" s="11">
        <f t="shared" si="35"/>
        <v>23.82</v>
      </c>
      <c r="I2253" s="12">
        <v>1.0629185832756899E-6</v>
      </c>
      <c r="J2253" s="11">
        <v>-3.5398499999999999E-2</v>
      </c>
      <c r="K2253" s="11">
        <v>6.1084199999999998E-2</v>
      </c>
      <c r="L2253" s="11">
        <v>0.562249</v>
      </c>
    </row>
    <row r="2254" spans="1:12" x14ac:dyDescent="0.25">
      <c r="A2254" s="11" t="s">
        <v>2731</v>
      </c>
      <c r="B2254" s="11" t="s">
        <v>14</v>
      </c>
      <c r="C2254" s="11" t="s">
        <v>2034</v>
      </c>
      <c r="D2254" s="11" t="s">
        <v>20</v>
      </c>
      <c r="E2254" s="11" t="s">
        <v>21</v>
      </c>
      <c r="F2254" s="11">
        <v>4.9728000000000001E-2</v>
      </c>
      <c r="G2254" s="11">
        <v>1.0348E-2</v>
      </c>
      <c r="H2254" s="11">
        <f t="shared" si="35"/>
        <v>23.09</v>
      </c>
      <c r="I2254" s="12">
        <v>1.55131502929341E-6</v>
      </c>
      <c r="J2254" s="11">
        <v>-7.7514200000000002E-3</v>
      </c>
      <c r="K2254" s="11">
        <v>3.49871E-2</v>
      </c>
      <c r="L2254" s="11">
        <v>0.82466399999999995</v>
      </c>
    </row>
    <row r="2255" spans="1:12" x14ac:dyDescent="0.25">
      <c r="A2255" s="11" t="s">
        <v>2731</v>
      </c>
      <c r="B2255" s="11" t="s">
        <v>14</v>
      </c>
      <c r="C2255" s="11" t="s">
        <v>2035</v>
      </c>
      <c r="D2255" s="11" t="s">
        <v>17</v>
      </c>
      <c r="E2255" s="11" t="s">
        <v>16</v>
      </c>
      <c r="F2255" s="11">
        <v>-5.0936000000000002E-2</v>
      </c>
      <c r="G2255" s="11">
        <v>1.0005E-2</v>
      </c>
      <c r="H2255" s="11">
        <f t="shared" si="35"/>
        <v>25.92</v>
      </c>
      <c r="I2255" s="12">
        <v>3.5859150751717402E-7</v>
      </c>
      <c r="J2255" s="11">
        <v>6.0786900000000003E-3</v>
      </c>
      <c r="K2255" s="11">
        <v>3.2025199999999997E-2</v>
      </c>
      <c r="L2255" s="11">
        <v>0.84945800000000005</v>
      </c>
    </row>
    <row r="2256" spans="1:12" x14ac:dyDescent="0.25">
      <c r="A2256" s="11" t="s">
        <v>2731</v>
      </c>
      <c r="B2256" s="11" t="s">
        <v>14</v>
      </c>
      <c r="C2256" s="11" t="s">
        <v>2036</v>
      </c>
      <c r="D2256" s="11" t="s">
        <v>21</v>
      </c>
      <c r="E2256" s="11" t="s">
        <v>20</v>
      </c>
      <c r="F2256" s="11">
        <v>-8.7849999999999998E-2</v>
      </c>
      <c r="G2256" s="11">
        <v>1.6875999999999999E-2</v>
      </c>
      <c r="H2256" s="11">
        <f t="shared" si="35"/>
        <v>27.1</v>
      </c>
      <c r="I2256" s="12">
        <v>1.9507427431691399E-7</v>
      </c>
      <c r="J2256" s="11">
        <v>0.31354199999999999</v>
      </c>
      <c r="K2256" s="11">
        <v>0.10936800000000001</v>
      </c>
      <c r="L2256" s="11">
        <v>4.1458199999999997E-3</v>
      </c>
    </row>
    <row r="2257" spans="1:12" x14ac:dyDescent="0.25">
      <c r="A2257" s="11" t="s">
        <v>2731</v>
      </c>
      <c r="B2257" s="11" t="s">
        <v>14</v>
      </c>
      <c r="C2257" s="11" t="s">
        <v>2037</v>
      </c>
      <c r="D2257" s="11" t="s">
        <v>20</v>
      </c>
      <c r="E2257" s="11" t="s">
        <v>16</v>
      </c>
      <c r="F2257" s="11">
        <v>5.2891000000000001E-2</v>
      </c>
      <c r="G2257" s="11">
        <v>1.1209999999999999E-2</v>
      </c>
      <c r="H2257" s="11">
        <f t="shared" si="35"/>
        <v>22.26</v>
      </c>
      <c r="I2257" s="12">
        <v>2.3922138475120599E-6</v>
      </c>
      <c r="J2257" s="11">
        <v>1.9848500000000002E-2</v>
      </c>
      <c r="K2257" s="11">
        <v>3.5839599999999999E-2</v>
      </c>
      <c r="L2257" s="11">
        <v>0.57970500000000003</v>
      </c>
    </row>
    <row r="2258" spans="1:12" x14ac:dyDescent="0.25">
      <c r="A2258" s="11" t="s">
        <v>2731</v>
      </c>
      <c r="B2258" s="11" t="s">
        <v>14</v>
      </c>
      <c r="C2258" s="11" t="s">
        <v>2038</v>
      </c>
      <c r="D2258" s="11" t="s">
        <v>17</v>
      </c>
      <c r="E2258" s="11" t="s">
        <v>21</v>
      </c>
      <c r="F2258" s="11">
        <v>4.6553999999999998E-2</v>
      </c>
      <c r="G2258" s="11">
        <v>1.0017E-2</v>
      </c>
      <c r="H2258" s="11">
        <f t="shared" si="35"/>
        <v>21.6</v>
      </c>
      <c r="I2258" s="12">
        <v>3.3783138992905802E-6</v>
      </c>
      <c r="J2258" s="11">
        <v>2.6166499999999999E-2</v>
      </c>
      <c r="K2258" s="11">
        <v>3.34355E-2</v>
      </c>
      <c r="L2258" s="11">
        <v>0.43386400000000003</v>
      </c>
    </row>
    <row r="2259" spans="1:12" x14ac:dyDescent="0.25">
      <c r="A2259" s="11" t="s">
        <v>2731</v>
      </c>
      <c r="B2259" s="11" t="s">
        <v>14</v>
      </c>
      <c r="C2259" s="11" t="s">
        <v>2039</v>
      </c>
      <c r="D2259" s="11" t="s">
        <v>16</v>
      </c>
      <c r="E2259" s="11" t="s">
        <v>17</v>
      </c>
      <c r="F2259" s="11">
        <v>-0.17183000000000001</v>
      </c>
      <c r="G2259" s="11">
        <v>3.7359000000000003E-2</v>
      </c>
      <c r="H2259" s="11">
        <f t="shared" si="35"/>
        <v>21.15</v>
      </c>
      <c r="I2259" s="12">
        <v>4.2618680542416002E-6</v>
      </c>
      <c r="J2259" s="11">
        <v>5.9082700000000002E-2</v>
      </c>
      <c r="K2259" s="11">
        <v>0.168348</v>
      </c>
      <c r="L2259" s="11">
        <v>0.72562099999999996</v>
      </c>
    </row>
    <row r="2260" spans="1:12" x14ac:dyDescent="0.25">
      <c r="A2260" s="11" t="s">
        <v>2731</v>
      </c>
      <c r="B2260" s="11" t="s">
        <v>14</v>
      </c>
      <c r="C2260" s="11" t="s">
        <v>2040</v>
      </c>
      <c r="D2260" s="11" t="s">
        <v>20</v>
      </c>
      <c r="E2260" s="11" t="s">
        <v>16</v>
      </c>
      <c r="F2260" s="11">
        <v>-8.6173E-2</v>
      </c>
      <c r="G2260" s="11">
        <v>1.8414E-2</v>
      </c>
      <c r="H2260" s="11">
        <f t="shared" si="35"/>
        <v>21.9</v>
      </c>
      <c r="I2260" s="12">
        <v>2.8880186935140601E-6</v>
      </c>
      <c r="J2260" s="11">
        <v>-2.43787E-2</v>
      </c>
      <c r="K2260" s="11">
        <v>5.7357699999999998E-2</v>
      </c>
      <c r="L2260" s="11">
        <v>0.67081500000000005</v>
      </c>
    </row>
    <row r="2261" spans="1:12" x14ac:dyDescent="0.25">
      <c r="A2261" s="11" t="s">
        <v>2731</v>
      </c>
      <c r="B2261" s="11" t="s">
        <v>14</v>
      </c>
      <c r="C2261" s="11" t="s">
        <v>2041</v>
      </c>
      <c r="D2261" s="11" t="s">
        <v>21</v>
      </c>
      <c r="E2261" s="11" t="s">
        <v>20</v>
      </c>
      <c r="F2261" s="11">
        <v>-7.7086000000000002E-2</v>
      </c>
      <c r="G2261" s="11">
        <v>1.6726000000000001E-2</v>
      </c>
      <c r="H2261" s="11">
        <f t="shared" si="35"/>
        <v>21.24</v>
      </c>
      <c r="I2261" s="12">
        <v>4.07286485827242E-6</v>
      </c>
      <c r="J2261" s="11">
        <v>6.49589E-2</v>
      </c>
      <c r="K2261" s="11">
        <v>5.7345500000000001E-2</v>
      </c>
      <c r="L2261" s="11">
        <v>0.25731399999999999</v>
      </c>
    </row>
    <row r="2262" spans="1:12" x14ac:dyDescent="0.25">
      <c r="A2262" s="11" t="s">
        <v>2732</v>
      </c>
      <c r="B2262" s="11" t="s">
        <v>14</v>
      </c>
      <c r="C2262" s="11" t="s">
        <v>2042</v>
      </c>
      <c r="D2262" s="11" t="s">
        <v>16</v>
      </c>
      <c r="E2262" s="11" t="s">
        <v>17</v>
      </c>
      <c r="F2262" s="11">
        <v>-4.9158E-2</v>
      </c>
      <c r="G2262" s="11">
        <v>9.7040000000000008E-3</v>
      </c>
      <c r="H2262" s="11">
        <f t="shared" si="35"/>
        <v>25.66</v>
      </c>
      <c r="I2262" s="12">
        <v>4.1010966087481202E-7</v>
      </c>
      <c r="J2262" s="11">
        <v>3.1763100000000002E-2</v>
      </c>
      <c r="K2262" s="11">
        <v>3.1806000000000001E-2</v>
      </c>
      <c r="L2262" s="11">
        <v>0.317963</v>
      </c>
    </row>
    <row r="2263" spans="1:12" x14ac:dyDescent="0.25">
      <c r="A2263" s="11" t="s">
        <v>2732</v>
      </c>
      <c r="B2263" s="11" t="s">
        <v>14</v>
      </c>
      <c r="C2263" s="11" t="s">
        <v>2043</v>
      </c>
      <c r="D2263" s="11" t="s">
        <v>21</v>
      </c>
      <c r="E2263" s="11" t="s">
        <v>20</v>
      </c>
      <c r="F2263" s="11">
        <v>-0.13239000000000001</v>
      </c>
      <c r="G2263" s="11">
        <v>2.3685999999999999E-2</v>
      </c>
      <c r="H2263" s="11">
        <f t="shared" si="35"/>
        <v>31.24</v>
      </c>
      <c r="I2263" s="12">
        <v>2.3035625001175399E-8</v>
      </c>
      <c r="J2263" s="11">
        <v>0.13433</v>
      </c>
      <c r="K2263" s="11">
        <v>7.5935000000000002E-2</v>
      </c>
      <c r="L2263" s="11">
        <v>7.6891799999999996E-2</v>
      </c>
    </row>
    <row r="2264" spans="1:12" x14ac:dyDescent="0.25">
      <c r="A2264" s="11" t="s">
        <v>2732</v>
      </c>
      <c r="B2264" s="11" t="s">
        <v>14</v>
      </c>
      <c r="C2264" s="11" t="s">
        <v>2044</v>
      </c>
      <c r="D2264" s="11" t="s">
        <v>21</v>
      </c>
      <c r="E2264" s="11" t="s">
        <v>20</v>
      </c>
      <c r="F2264" s="11">
        <v>-0.16502</v>
      </c>
      <c r="G2264" s="11">
        <v>3.3471000000000001E-2</v>
      </c>
      <c r="H2264" s="11">
        <f t="shared" si="35"/>
        <v>24.31</v>
      </c>
      <c r="I2264" s="12">
        <v>8.2698950856793298E-7</v>
      </c>
      <c r="J2264" s="11">
        <v>-5.5852600000000002E-2</v>
      </c>
      <c r="K2264" s="11">
        <v>0.115081</v>
      </c>
      <c r="L2264" s="11">
        <v>0.62744</v>
      </c>
    </row>
    <row r="2265" spans="1:12" x14ac:dyDescent="0.25">
      <c r="A2265" s="11" t="s">
        <v>2732</v>
      </c>
      <c r="B2265" s="11" t="s">
        <v>14</v>
      </c>
      <c r="C2265" s="11" t="s">
        <v>2045</v>
      </c>
      <c r="D2265" s="11" t="s">
        <v>17</v>
      </c>
      <c r="E2265" s="11" t="s">
        <v>16</v>
      </c>
      <c r="F2265" s="11">
        <v>0.50236000000000003</v>
      </c>
      <c r="G2265" s="11">
        <v>9.4990000000000005E-2</v>
      </c>
      <c r="H2265" s="11">
        <f t="shared" si="35"/>
        <v>27.97</v>
      </c>
      <c r="I2265" s="12">
        <v>1.2442280846809899E-7</v>
      </c>
      <c r="J2265" s="11">
        <v>-0.24665100000000001</v>
      </c>
      <c r="K2265" s="11">
        <v>0.55652100000000004</v>
      </c>
      <c r="L2265" s="11">
        <v>0.65761999999999998</v>
      </c>
    </row>
    <row r="2266" spans="1:12" x14ac:dyDescent="0.25">
      <c r="A2266" s="11" t="s">
        <v>2732</v>
      </c>
      <c r="B2266" s="11" t="s">
        <v>14</v>
      </c>
      <c r="C2266" s="11" t="s">
        <v>2046</v>
      </c>
      <c r="D2266" s="11" t="s">
        <v>20</v>
      </c>
      <c r="E2266" s="11" t="s">
        <v>21</v>
      </c>
      <c r="F2266" s="11">
        <v>6.8765000000000007E-2</v>
      </c>
      <c r="G2266" s="11">
        <v>1.4807000000000001E-2</v>
      </c>
      <c r="H2266" s="11">
        <f t="shared" si="35"/>
        <v>21.57</v>
      </c>
      <c r="I2266" s="12">
        <v>3.4332070842609601E-6</v>
      </c>
      <c r="J2266" s="11">
        <v>5.4908499999999999E-2</v>
      </c>
      <c r="K2266" s="11">
        <v>4.8683700000000003E-2</v>
      </c>
      <c r="L2266" s="11">
        <v>0.25937900000000003</v>
      </c>
    </row>
    <row r="2267" spans="1:12" x14ac:dyDescent="0.25">
      <c r="A2267" s="11" t="s">
        <v>2732</v>
      </c>
      <c r="B2267" s="11" t="s">
        <v>14</v>
      </c>
      <c r="C2267" s="11" t="s">
        <v>2047</v>
      </c>
      <c r="D2267" s="11" t="s">
        <v>16</v>
      </c>
      <c r="E2267" s="11" t="s">
        <v>17</v>
      </c>
      <c r="F2267" s="11">
        <v>-0.22356999999999999</v>
      </c>
      <c r="G2267" s="11">
        <v>4.5983000000000003E-2</v>
      </c>
      <c r="H2267" s="11">
        <f t="shared" si="35"/>
        <v>23.64</v>
      </c>
      <c r="I2267" s="12">
        <v>1.1705770359631401E-6</v>
      </c>
      <c r="J2267" s="11">
        <v>-0.138907</v>
      </c>
      <c r="K2267" s="11">
        <v>0.16632</v>
      </c>
      <c r="L2267" s="11">
        <v>0.403617</v>
      </c>
    </row>
    <row r="2268" spans="1:12" x14ac:dyDescent="0.25">
      <c r="A2268" s="11" t="s">
        <v>2732</v>
      </c>
      <c r="B2268" s="11" t="s">
        <v>14</v>
      </c>
      <c r="C2268" s="11" t="s">
        <v>2048</v>
      </c>
      <c r="D2268" s="11" t="s">
        <v>21</v>
      </c>
      <c r="E2268" s="11" t="s">
        <v>20</v>
      </c>
      <c r="F2268" s="11">
        <v>0.11781999999999999</v>
      </c>
      <c r="G2268" s="11">
        <v>2.4813000000000002E-2</v>
      </c>
      <c r="H2268" s="11">
        <f t="shared" si="35"/>
        <v>22.55</v>
      </c>
      <c r="I2268" s="12">
        <v>2.06395393439923E-6</v>
      </c>
      <c r="J2268" s="11">
        <v>5.6205699999999997E-2</v>
      </c>
      <c r="K2268" s="11">
        <v>5.1900599999999998E-2</v>
      </c>
      <c r="L2268" s="11">
        <v>0.27883000000000002</v>
      </c>
    </row>
    <row r="2269" spans="1:12" x14ac:dyDescent="0.25">
      <c r="A2269" s="11" t="s">
        <v>2732</v>
      </c>
      <c r="B2269" s="11" t="s">
        <v>14</v>
      </c>
      <c r="C2269" s="11" t="s">
        <v>2049</v>
      </c>
      <c r="D2269" s="11" t="s">
        <v>21</v>
      </c>
      <c r="E2269" s="11" t="s">
        <v>20</v>
      </c>
      <c r="F2269" s="11">
        <v>0.12565999999999999</v>
      </c>
      <c r="G2269" s="11">
        <v>2.5835E-2</v>
      </c>
      <c r="H2269" s="11">
        <f t="shared" si="35"/>
        <v>23.66</v>
      </c>
      <c r="I2269" s="12">
        <v>1.1585105685247299E-6</v>
      </c>
      <c r="J2269" s="11">
        <v>5.07605E-2</v>
      </c>
      <c r="K2269" s="11">
        <v>8.08001E-2</v>
      </c>
      <c r="L2269" s="11">
        <v>0.52985700000000002</v>
      </c>
    </row>
    <row r="2270" spans="1:12" x14ac:dyDescent="0.25">
      <c r="A2270" s="11" t="s">
        <v>2732</v>
      </c>
      <c r="B2270" s="11" t="s">
        <v>14</v>
      </c>
      <c r="C2270" s="11" t="s">
        <v>2050</v>
      </c>
      <c r="D2270" s="11" t="s">
        <v>20</v>
      </c>
      <c r="E2270" s="11" t="s">
        <v>21</v>
      </c>
      <c r="F2270" s="11">
        <v>0.18712999999999999</v>
      </c>
      <c r="G2270" s="11">
        <v>3.8989000000000003E-2</v>
      </c>
      <c r="H2270" s="11">
        <f t="shared" si="35"/>
        <v>23.04</v>
      </c>
      <c r="I2270" s="12">
        <v>1.5995580286146699E-6</v>
      </c>
      <c r="J2270" s="11">
        <v>-4.2734000000000001E-2</v>
      </c>
      <c r="K2270" s="11">
        <v>9.1905100000000003E-2</v>
      </c>
      <c r="L2270" s="11">
        <v>0.64194499999999999</v>
      </c>
    </row>
    <row r="2271" spans="1:12" x14ac:dyDescent="0.25">
      <c r="A2271" s="11" t="s">
        <v>2732</v>
      </c>
      <c r="B2271" s="11" t="s">
        <v>14</v>
      </c>
      <c r="C2271" s="11" t="s">
        <v>2051</v>
      </c>
      <c r="D2271" s="11" t="s">
        <v>17</v>
      </c>
      <c r="E2271" s="11" t="s">
        <v>16</v>
      </c>
      <c r="F2271" s="11">
        <v>-4.5282000000000003E-2</v>
      </c>
      <c r="G2271" s="11">
        <v>9.5264000000000008E-3</v>
      </c>
      <c r="H2271" s="11">
        <f t="shared" si="35"/>
        <v>22.59</v>
      </c>
      <c r="I2271" s="12">
        <v>2.0141879803932E-6</v>
      </c>
      <c r="J2271" s="11">
        <v>2.1480300000000001E-2</v>
      </c>
      <c r="K2271" s="11">
        <v>3.1507199999999999E-2</v>
      </c>
      <c r="L2271" s="11">
        <v>0.495392</v>
      </c>
    </row>
    <row r="2272" spans="1:12" x14ac:dyDescent="0.25">
      <c r="A2272" s="11" t="s">
        <v>2732</v>
      </c>
      <c r="B2272" s="11" t="s">
        <v>14</v>
      </c>
      <c r="C2272" s="11" t="s">
        <v>285</v>
      </c>
      <c r="D2272" s="11" t="s">
        <v>21</v>
      </c>
      <c r="E2272" s="11" t="s">
        <v>20</v>
      </c>
      <c r="F2272" s="11">
        <v>-8.2225000000000006E-2</v>
      </c>
      <c r="G2272" s="11">
        <v>1.1466E-2</v>
      </c>
      <c r="H2272" s="11">
        <f t="shared" si="35"/>
        <v>51.43</v>
      </c>
      <c r="I2272" s="12">
        <v>7.6559660691125704E-13</v>
      </c>
      <c r="J2272" s="11">
        <v>1.2073499999999999E-2</v>
      </c>
      <c r="K2272" s="11">
        <v>3.48744E-2</v>
      </c>
      <c r="L2272" s="11">
        <v>0.72919199999999995</v>
      </c>
    </row>
    <row r="2273" spans="1:12" x14ac:dyDescent="0.25">
      <c r="A2273" s="11" t="s">
        <v>2732</v>
      </c>
      <c r="B2273" s="11" t="s">
        <v>14</v>
      </c>
      <c r="C2273" s="11" t="s">
        <v>2052</v>
      </c>
      <c r="D2273" s="11" t="s">
        <v>21</v>
      </c>
      <c r="E2273" s="11" t="s">
        <v>20</v>
      </c>
      <c r="F2273" s="11">
        <v>-5.697E-2</v>
      </c>
      <c r="G2273" s="11">
        <v>1.2208999999999999E-2</v>
      </c>
      <c r="H2273" s="11">
        <f t="shared" si="35"/>
        <v>21.77</v>
      </c>
      <c r="I2273" s="12">
        <v>3.0846081377571401E-6</v>
      </c>
      <c r="J2273" s="11">
        <v>-1.02595E-2</v>
      </c>
      <c r="K2273" s="11">
        <v>4.46294E-2</v>
      </c>
      <c r="L2273" s="11">
        <v>0.81818299999999999</v>
      </c>
    </row>
    <row r="2274" spans="1:12" x14ac:dyDescent="0.25">
      <c r="A2274" s="11" t="s">
        <v>2732</v>
      </c>
      <c r="B2274" s="11" t="s">
        <v>14</v>
      </c>
      <c r="C2274" s="11" t="s">
        <v>2053</v>
      </c>
      <c r="D2274" s="11" t="s">
        <v>21</v>
      </c>
      <c r="E2274" s="11" t="s">
        <v>20</v>
      </c>
      <c r="F2274" s="11">
        <v>4.4992999999999998E-2</v>
      </c>
      <c r="G2274" s="11">
        <v>9.5855999999999997E-3</v>
      </c>
      <c r="H2274" s="11">
        <f t="shared" si="35"/>
        <v>22.03</v>
      </c>
      <c r="I2274" s="12">
        <v>2.6977394324449201E-6</v>
      </c>
      <c r="J2274" s="11">
        <v>-6.6535199999999996E-3</v>
      </c>
      <c r="K2274" s="11">
        <v>3.1744000000000001E-2</v>
      </c>
      <c r="L2274" s="11">
        <v>0.83398099999999997</v>
      </c>
    </row>
    <row r="2275" spans="1:12" x14ac:dyDescent="0.25">
      <c r="A2275" s="11" t="s">
        <v>2732</v>
      </c>
      <c r="B2275" s="11" t="s">
        <v>14</v>
      </c>
      <c r="C2275" s="11" t="s">
        <v>2054</v>
      </c>
      <c r="D2275" s="11" t="s">
        <v>20</v>
      </c>
      <c r="E2275" s="11" t="s">
        <v>21</v>
      </c>
      <c r="F2275" s="11">
        <v>5.4975999999999997E-2</v>
      </c>
      <c r="G2275" s="11">
        <v>1.1627999999999999E-2</v>
      </c>
      <c r="H2275" s="11">
        <f t="shared" si="35"/>
        <v>22.35</v>
      </c>
      <c r="I2275" s="12">
        <v>2.2824433121734998E-6</v>
      </c>
      <c r="J2275" s="11">
        <v>-4.3916700000000003E-2</v>
      </c>
      <c r="K2275" s="11">
        <v>3.8003099999999998E-2</v>
      </c>
      <c r="L2275" s="11">
        <v>0.24784100000000001</v>
      </c>
    </row>
    <row r="2276" spans="1:12" x14ac:dyDescent="0.25">
      <c r="A2276" s="11" t="s">
        <v>2732</v>
      </c>
      <c r="B2276" s="11" t="s">
        <v>14</v>
      </c>
      <c r="C2276" s="11" t="s">
        <v>2055</v>
      </c>
      <c r="D2276" s="11" t="s">
        <v>20</v>
      </c>
      <c r="E2276" s="11" t="s">
        <v>21</v>
      </c>
      <c r="F2276" s="11">
        <v>-8.4935999999999998E-2</v>
      </c>
      <c r="G2276" s="11">
        <v>1.7124E-2</v>
      </c>
      <c r="H2276" s="11">
        <f t="shared" si="35"/>
        <v>24.6</v>
      </c>
      <c r="I2276" s="12">
        <v>7.0990461585528801E-7</v>
      </c>
      <c r="J2276" s="11">
        <v>3.3212899999999997E-2</v>
      </c>
      <c r="K2276" s="11">
        <v>6.2028300000000001E-2</v>
      </c>
      <c r="L2276" s="11">
        <v>0.59233999999999998</v>
      </c>
    </row>
    <row r="2277" spans="1:12" x14ac:dyDescent="0.25">
      <c r="A2277" s="11" t="s">
        <v>2732</v>
      </c>
      <c r="B2277" s="11" t="s">
        <v>14</v>
      </c>
      <c r="C2277" s="11" t="s">
        <v>2056</v>
      </c>
      <c r="D2277" s="11" t="s">
        <v>21</v>
      </c>
      <c r="E2277" s="11" t="s">
        <v>20</v>
      </c>
      <c r="F2277" s="11">
        <v>-5.1168999999999999E-2</v>
      </c>
      <c r="G2277" s="11">
        <v>9.7537000000000006E-3</v>
      </c>
      <c r="H2277" s="11">
        <f t="shared" si="35"/>
        <v>27.52</v>
      </c>
      <c r="I2277" s="12">
        <v>1.5674727518004401E-7</v>
      </c>
      <c r="J2277" s="11">
        <v>9.1439299999999998E-3</v>
      </c>
      <c r="K2277" s="11">
        <v>3.2174700000000001E-2</v>
      </c>
      <c r="L2277" s="11">
        <v>0.77625999999999995</v>
      </c>
    </row>
    <row r="2278" spans="1:12" x14ac:dyDescent="0.25">
      <c r="A2278" s="11" t="s">
        <v>2732</v>
      </c>
      <c r="B2278" s="11" t="s">
        <v>14</v>
      </c>
      <c r="C2278" s="11" t="s">
        <v>2057</v>
      </c>
      <c r="D2278" s="11" t="s">
        <v>20</v>
      </c>
      <c r="E2278" s="11" t="s">
        <v>21</v>
      </c>
      <c r="F2278" s="11">
        <v>4.4590999999999999E-2</v>
      </c>
      <c r="G2278" s="11">
        <v>9.7602999999999995E-3</v>
      </c>
      <c r="H2278" s="11">
        <f t="shared" si="35"/>
        <v>20.87</v>
      </c>
      <c r="I2278" s="12">
        <v>4.9362824305944804E-6</v>
      </c>
      <c r="J2278" s="11">
        <v>6.0062900000000002E-2</v>
      </c>
      <c r="K2278" s="11">
        <v>3.2480500000000002E-2</v>
      </c>
      <c r="L2278" s="11">
        <v>6.4428799999999994E-2</v>
      </c>
    </row>
    <row r="2279" spans="1:12" x14ac:dyDescent="0.25">
      <c r="A2279" s="11" t="s">
        <v>2733</v>
      </c>
      <c r="B2279" s="11" t="s">
        <v>14</v>
      </c>
      <c r="C2279" s="11" t="s">
        <v>2058</v>
      </c>
      <c r="D2279" s="11" t="s">
        <v>21</v>
      </c>
      <c r="E2279" s="11" t="s">
        <v>20</v>
      </c>
      <c r="F2279" s="11">
        <v>-7.1353E-2</v>
      </c>
      <c r="G2279" s="11">
        <v>1.5422E-2</v>
      </c>
      <c r="H2279" s="11">
        <f t="shared" si="35"/>
        <v>21.41</v>
      </c>
      <c r="I2279" s="12">
        <v>3.73508078943063E-6</v>
      </c>
      <c r="J2279" s="11">
        <v>1.92213E-2</v>
      </c>
      <c r="K2279" s="11">
        <v>5.9148399999999997E-2</v>
      </c>
      <c r="L2279" s="11">
        <v>0.74520500000000001</v>
      </c>
    </row>
    <row r="2280" spans="1:12" x14ac:dyDescent="0.25">
      <c r="A2280" s="11" t="s">
        <v>2733</v>
      </c>
      <c r="B2280" s="11" t="s">
        <v>14</v>
      </c>
      <c r="C2280" s="11" t="s">
        <v>1588</v>
      </c>
      <c r="D2280" s="11" t="s">
        <v>17</v>
      </c>
      <c r="E2280" s="11" t="s">
        <v>16</v>
      </c>
      <c r="F2280" s="11">
        <v>0.26413999999999999</v>
      </c>
      <c r="G2280" s="11">
        <v>1.653E-2</v>
      </c>
      <c r="H2280" s="11">
        <f t="shared" si="35"/>
        <v>255.34</v>
      </c>
      <c r="I2280" s="12">
        <v>3.6982817978026402E-57</v>
      </c>
      <c r="J2280" s="11">
        <v>5.5540899999999997E-2</v>
      </c>
      <c r="K2280" s="11">
        <v>5.4717300000000003E-2</v>
      </c>
      <c r="L2280" s="11">
        <v>0.310081</v>
      </c>
    </row>
    <row r="2281" spans="1:12" x14ac:dyDescent="0.25">
      <c r="A2281" s="11" t="s">
        <v>2733</v>
      </c>
      <c r="B2281" s="11" t="s">
        <v>14</v>
      </c>
      <c r="C2281" s="11" t="s">
        <v>2059</v>
      </c>
      <c r="D2281" s="11" t="s">
        <v>17</v>
      </c>
      <c r="E2281" s="11" t="s">
        <v>21</v>
      </c>
      <c r="F2281" s="11">
        <v>-7.3681999999999997E-2</v>
      </c>
      <c r="G2281" s="11">
        <v>1.5699999999999999E-2</v>
      </c>
      <c r="H2281" s="11">
        <f t="shared" si="35"/>
        <v>22.03</v>
      </c>
      <c r="I2281" s="12">
        <v>2.7076966023305001E-6</v>
      </c>
      <c r="J2281" s="11">
        <v>-4.5770900000000003E-2</v>
      </c>
      <c r="K2281" s="11">
        <v>3.96916E-2</v>
      </c>
      <c r="L2281" s="11">
        <v>0.24884400000000001</v>
      </c>
    </row>
    <row r="2282" spans="1:12" x14ac:dyDescent="0.25">
      <c r="A2282" s="11" t="s">
        <v>2733</v>
      </c>
      <c r="B2282" s="11" t="s">
        <v>14</v>
      </c>
      <c r="C2282" s="11" t="s">
        <v>22</v>
      </c>
      <c r="D2282" s="11" t="s">
        <v>21</v>
      </c>
      <c r="E2282" s="11" t="s">
        <v>20</v>
      </c>
      <c r="F2282" s="11">
        <v>-9.6421999999999994E-2</v>
      </c>
      <c r="G2282" s="11">
        <v>1.8592999999999998E-2</v>
      </c>
      <c r="H2282" s="11">
        <f t="shared" si="35"/>
        <v>26.89</v>
      </c>
      <c r="I2282" s="12">
        <v>2.1672050299642401E-7</v>
      </c>
      <c r="J2282" s="11">
        <v>0.15103800000000001</v>
      </c>
      <c r="K2282" s="11">
        <v>0.13242499999999999</v>
      </c>
      <c r="L2282" s="11">
        <v>0.25405299999999997</v>
      </c>
    </row>
    <row r="2283" spans="1:12" x14ac:dyDescent="0.25">
      <c r="A2283" s="11" t="s">
        <v>2733</v>
      </c>
      <c r="B2283" s="11" t="s">
        <v>14</v>
      </c>
      <c r="C2283" s="11" t="s">
        <v>2060</v>
      </c>
      <c r="D2283" s="11" t="s">
        <v>20</v>
      </c>
      <c r="E2283" s="11" t="s">
        <v>21</v>
      </c>
      <c r="F2283" s="11">
        <v>-4.6475000000000002E-2</v>
      </c>
      <c r="G2283" s="11">
        <v>1.0153000000000001E-2</v>
      </c>
      <c r="H2283" s="11">
        <f t="shared" si="35"/>
        <v>20.95</v>
      </c>
      <c r="I2283" s="12">
        <v>4.7315125896148004E-6</v>
      </c>
      <c r="J2283" s="11">
        <v>6.9350300000000004E-2</v>
      </c>
      <c r="K2283" s="11">
        <v>3.5802899999999999E-2</v>
      </c>
      <c r="L2283" s="11">
        <v>5.2746099999999997E-2</v>
      </c>
    </row>
    <row r="2284" spans="1:12" x14ac:dyDescent="0.25">
      <c r="A2284" s="11" t="s">
        <v>2733</v>
      </c>
      <c r="B2284" s="11" t="s">
        <v>14</v>
      </c>
      <c r="C2284" s="11" t="s">
        <v>2061</v>
      </c>
      <c r="D2284" s="11" t="s">
        <v>21</v>
      </c>
      <c r="E2284" s="11" t="s">
        <v>20</v>
      </c>
      <c r="F2284" s="11">
        <v>-7.0592000000000002E-2</v>
      </c>
      <c r="G2284" s="11">
        <v>1.499E-2</v>
      </c>
      <c r="H2284" s="11">
        <f t="shared" si="35"/>
        <v>22.18</v>
      </c>
      <c r="I2284" s="12">
        <v>2.5032256483831701E-6</v>
      </c>
      <c r="J2284" s="11">
        <v>7.2331400000000004E-2</v>
      </c>
      <c r="K2284" s="11">
        <v>5.9634100000000002E-2</v>
      </c>
      <c r="L2284" s="11">
        <v>0.225161</v>
      </c>
    </row>
    <row r="2285" spans="1:12" x14ac:dyDescent="0.25">
      <c r="A2285" s="11" t="s">
        <v>2733</v>
      </c>
      <c r="B2285" s="11" t="s">
        <v>14</v>
      </c>
      <c r="C2285" s="11" t="s">
        <v>2062</v>
      </c>
      <c r="D2285" s="11" t="s">
        <v>17</v>
      </c>
      <c r="E2285" s="11" t="s">
        <v>16</v>
      </c>
      <c r="F2285" s="11">
        <v>-7.9487000000000002E-2</v>
      </c>
      <c r="G2285" s="11">
        <v>1.4671E-2</v>
      </c>
      <c r="H2285" s="11">
        <f t="shared" si="35"/>
        <v>29.35</v>
      </c>
      <c r="I2285" s="12">
        <v>6.0897575146772996E-8</v>
      </c>
      <c r="J2285" s="11">
        <v>-9.2247599999999999E-2</v>
      </c>
      <c r="K2285" s="11">
        <v>4.6917500000000001E-2</v>
      </c>
      <c r="L2285" s="11">
        <v>4.9278799999999998E-2</v>
      </c>
    </row>
    <row r="2286" spans="1:12" x14ac:dyDescent="0.25">
      <c r="A2286" s="11" t="s">
        <v>2733</v>
      </c>
      <c r="B2286" s="11" t="s">
        <v>14</v>
      </c>
      <c r="C2286" s="11" t="s">
        <v>2063</v>
      </c>
      <c r="D2286" s="11" t="s">
        <v>16</v>
      </c>
      <c r="E2286" s="11" t="s">
        <v>17</v>
      </c>
      <c r="F2286" s="11">
        <v>-0.26619999999999999</v>
      </c>
      <c r="G2286" s="11">
        <v>5.4116999999999998E-2</v>
      </c>
      <c r="H2286" s="11">
        <f t="shared" si="35"/>
        <v>24.2</v>
      </c>
      <c r="I2286" s="12">
        <v>8.76395219629877E-7</v>
      </c>
      <c r="J2286" s="11">
        <v>-2.4104899999999999E-3</v>
      </c>
      <c r="K2286" s="11">
        <v>9.0506400000000001E-2</v>
      </c>
      <c r="L2286" s="11">
        <v>0.97875199999999996</v>
      </c>
    </row>
    <row r="2287" spans="1:12" x14ac:dyDescent="0.25">
      <c r="A2287" s="11" t="s">
        <v>2733</v>
      </c>
      <c r="B2287" s="11" t="s">
        <v>14</v>
      </c>
      <c r="C2287" s="11" t="s">
        <v>2064</v>
      </c>
      <c r="D2287" s="11" t="s">
        <v>16</v>
      </c>
      <c r="E2287" s="11" t="s">
        <v>17</v>
      </c>
      <c r="F2287" s="11">
        <v>-8.6748000000000006E-2</v>
      </c>
      <c r="G2287" s="11">
        <v>1.7565000000000001E-2</v>
      </c>
      <c r="H2287" s="11">
        <f t="shared" si="35"/>
        <v>24.39</v>
      </c>
      <c r="I2287" s="12">
        <v>7.9286637487854899E-7</v>
      </c>
      <c r="J2287" s="11">
        <v>5.0105700000000003E-2</v>
      </c>
      <c r="K2287" s="11">
        <v>5.0970099999999997E-2</v>
      </c>
      <c r="L2287" s="11">
        <v>0.32558599999999999</v>
      </c>
    </row>
    <row r="2288" spans="1:12" x14ac:dyDescent="0.25">
      <c r="A2288" s="11" t="s">
        <v>2733</v>
      </c>
      <c r="B2288" s="11" t="s">
        <v>14</v>
      </c>
      <c r="C2288" s="11" t="s">
        <v>2065</v>
      </c>
      <c r="D2288" s="11" t="s">
        <v>17</v>
      </c>
      <c r="E2288" s="11" t="s">
        <v>16</v>
      </c>
      <c r="F2288" s="11">
        <v>8.3780999999999994E-2</v>
      </c>
      <c r="G2288" s="11">
        <v>1.7912000000000001E-2</v>
      </c>
      <c r="H2288" s="11">
        <f t="shared" si="35"/>
        <v>21.88</v>
      </c>
      <c r="I2288" s="12">
        <v>2.9234791443876901E-6</v>
      </c>
      <c r="J2288" s="11">
        <v>-5.7746800000000001E-2</v>
      </c>
      <c r="K2288" s="11">
        <v>5.53383E-2</v>
      </c>
      <c r="L2288" s="11">
        <v>0.29670600000000003</v>
      </c>
    </row>
    <row r="2289" spans="1:12" x14ac:dyDescent="0.25">
      <c r="A2289" s="11" t="s">
        <v>2734</v>
      </c>
      <c r="B2289" s="11" t="s">
        <v>14</v>
      </c>
      <c r="C2289" s="11" t="s">
        <v>870</v>
      </c>
      <c r="D2289" s="11" t="s">
        <v>21</v>
      </c>
      <c r="E2289" s="11" t="s">
        <v>20</v>
      </c>
      <c r="F2289" s="11">
        <v>-7.5398999999999994E-2</v>
      </c>
      <c r="G2289" s="11">
        <v>1.6444E-2</v>
      </c>
      <c r="H2289" s="11">
        <f t="shared" si="35"/>
        <v>21.02</v>
      </c>
      <c r="I2289" s="12">
        <v>4.5614193442198202E-6</v>
      </c>
      <c r="J2289" s="11">
        <v>-8.5007899999999997E-2</v>
      </c>
      <c r="K2289" s="11">
        <v>6.4094999999999999E-2</v>
      </c>
      <c r="L2289" s="11">
        <v>0.184748</v>
      </c>
    </row>
    <row r="2290" spans="1:12" x14ac:dyDescent="0.25">
      <c r="A2290" s="11" t="s">
        <v>2734</v>
      </c>
      <c r="B2290" s="11" t="s">
        <v>14</v>
      </c>
      <c r="C2290" s="11" t="s">
        <v>2066</v>
      </c>
      <c r="D2290" s="11" t="s">
        <v>17</v>
      </c>
      <c r="E2290" s="11" t="s">
        <v>16</v>
      </c>
      <c r="F2290" s="11">
        <v>-0.15783</v>
      </c>
      <c r="G2290" s="11">
        <v>2.9071E-2</v>
      </c>
      <c r="H2290" s="11">
        <f t="shared" si="35"/>
        <v>29.48</v>
      </c>
      <c r="I2290" s="12">
        <v>5.7187353650666402E-8</v>
      </c>
      <c r="J2290" s="11">
        <v>-2.8478699999999999E-2</v>
      </c>
      <c r="K2290" s="11">
        <v>0.119758</v>
      </c>
      <c r="L2290" s="11">
        <v>0.81203499999999995</v>
      </c>
    </row>
    <row r="2291" spans="1:12" x14ac:dyDescent="0.25">
      <c r="A2291" s="11" t="s">
        <v>2734</v>
      </c>
      <c r="B2291" s="11" t="s">
        <v>14</v>
      </c>
      <c r="C2291" s="11" t="s">
        <v>2067</v>
      </c>
      <c r="D2291" s="11" t="s">
        <v>16</v>
      </c>
      <c r="E2291" s="11" t="s">
        <v>17</v>
      </c>
      <c r="F2291" s="11">
        <v>0.13603000000000001</v>
      </c>
      <c r="G2291" s="11">
        <v>2.8745E-2</v>
      </c>
      <c r="H2291" s="11">
        <f t="shared" si="35"/>
        <v>22.39</v>
      </c>
      <c r="I2291" s="12">
        <v>2.2325438616167399E-6</v>
      </c>
      <c r="J2291" s="11">
        <v>8.5272100000000003E-2</v>
      </c>
      <c r="K2291" s="11">
        <v>8.1855499999999998E-2</v>
      </c>
      <c r="L2291" s="11">
        <v>0.29753200000000002</v>
      </c>
    </row>
    <row r="2292" spans="1:12" x14ac:dyDescent="0.25">
      <c r="A2292" s="11" t="s">
        <v>2734</v>
      </c>
      <c r="B2292" s="11" t="s">
        <v>14</v>
      </c>
      <c r="C2292" s="11" t="s">
        <v>2068</v>
      </c>
      <c r="D2292" s="11" t="s">
        <v>20</v>
      </c>
      <c r="E2292" s="11" t="s">
        <v>21</v>
      </c>
      <c r="F2292" s="11">
        <v>-0.14382</v>
      </c>
      <c r="G2292" s="11">
        <v>2.8982000000000001E-2</v>
      </c>
      <c r="H2292" s="11">
        <f t="shared" si="35"/>
        <v>24.63</v>
      </c>
      <c r="I2292" s="12">
        <v>7.0097091758438296E-7</v>
      </c>
      <c r="J2292" s="11">
        <v>-7.4467000000000005E-2</v>
      </c>
      <c r="K2292" s="11">
        <v>0.10891000000000001</v>
      </c>
      <c r="L2292" s="11">
        <v>0.49413499999999999</v>
      </c>
    </row>
    <row r="2293" spans="1:12" x14ac:dyDescent="0.25">
      <c r="A2293" s="11" t="s">
        <v>2734</v>
      </c>
      <c r="B2293" s="11" t="s">
        <v>14</v>
      </c>
      <c r="C2293" s="11" t="s">
        <v>2069</v>
      </c>
      <c r="D2293" s="11" t="s">
        <v>20</v>
      </c>
      <c r="E2293" s="11" t="s">
        <v>16</v>
      </c>
      <c r="F2293" s="11">
        <v>0.11176999999999999</v>
      </c>
      <c r="G2293" s="11">
        <v>2.3931000000000001E-2</v>
      </c>
      <c r="H2293" s="11">
        <f t="shared" si="35"/>
        <v>21.81</v>
      </c>
      <c r="I2293" s="12">
        <v>3.0206471700468398E-6</v>
      </c>
      <c r="J2293" s="11">
        <v>0.23404700000000001</v>
      </c>
      <c r="K2293" s="11">
        <v>0.14946000000000001</v>
      </c>
      <c r="L2293" s="11">
        <v>0.11736000000000001</v>
      </c>
    </row>
    <row r="2294" spans="1:12" x14ac:dyDescent="0.25">
      <c r="A2294" s="11" t="s">
        <v>2734</v>
      </c>
      <c r="B2294" s="11" t="s">
        <v>14</v>
      </c>
      <c r="C2294" s="11" t="s">
        <v>2070</v>
      </c>
      <c r="D2294" s="11" t="s">
        <v>16</v>
      </c>
      <c r="E2294" s="11" t="s">
        <v>17</v>
      </c>
      <c r="F2294" s="11">
        <v>5.1789000000000002E-2</v>
      </c>
      <c r="G2294" s="11">
        <v>1.0123E-2</v>
      </c>
      <c r="H2294" s="11">
        <f t="shared" si="35"/>
        <v>26.17</v>
      </c>
      <c r="I2294" s="12">
        <v>3.1477483141013198E-7</v>
      </c>
      <c r="J2294" s="11">
        <v>-1.29487E-2</v>
      </c>
      <c r="K2294" s="11">
        <v>3.29348E-2</v>
      </c>
      <c r="L2294" s="11">
        <v>0.69420099999999996</v>
      </c>
    </row>
    <row r="2295" spans="1:12" x14ac:dyDescent="0.25">
      <c r="A2295" s="11" t="s">
        <v>2734</v>
      </c>
      <c r="B2295" s="11" t="s">
        <v>14</v>
      </c>
      <c r="C2295" s="11" t="s">
        <v>2071</v>
      </c>
      <c r="D2295" s="11" t="s">
        <v>16</v>
      </c>
      <c r="E2295" s="11" t="s">
        <v>17</v>
      </c>
      <c r="F2295" s="11">
        <v>0.10378999999999999</v>
      </c>
      <c r="G2295" s="11">
        <v>2.213E-2</v>
      </c>
      <c r="H2295" s="11">
        <f t="shared" si="35"/>
        <v>22</v>
      </c>
      <c r="I2295" s="12">
        <v>2.75105960499036E-6</v>
      </c>
      <c r="J2295" s="11">
        <v>-8.40283E-2</v>
      </c>
      <c r="K2295" s="11">
        <v>0.109275</v>
      </c>
      <c r="L2295" s="11">
        <v>0.44191799999999998</v>
      </c>
    </row>
    <row r="2296" spans="1:12" x14ac:dyDescent="0.25">
      <c r="A2296" s="11" t="s">
        <v>2734</v>
      </c>
      <c r="B2296" s="11" t="s">
        <v>14</v>
      </c>
      <c r="C2296" s="11" t="s">
        <v>2072</v>
      </c>
      <c r="D2296" s="11" t="s">
        <v>21</v>
      </c>
      <c r="E2296" s="11" t="s">
        <v>20</v>
      </c>
      <c r="F2296" s="11">
        <v>-0.10886999999999999</v>
      </c>
      <c r="G2296" s="11">
        <v>2.3474999999999999E-2</v>
      </c>
      <c r="H2296" s="11">
        <f t="shared" si="35"/>
        <v>21.51</v>
      </c>
      <c r="I2296" s="12">
        <v>3.5424195826164899E-6</v>
      </c>
      <c r="J2296" s="11">
        <v>0.154747</v>
      </c>
      <c r="K2296" s="11">
        <v>0.111002</v>
      </c>
      <c r="L2296" s="11">
        <v>0.16328999999999999</v>
      </c>
    </row>
    <row r="2297" spans="1:12" x14ac:dyDescent="0.25">
      <c r="A2297" s="11" t="s">
        <v>2734</v>
      </c>
      <c r="B2297" s="11" t="s">
        <v>14</v>
      </c>
      <c r="C2297" s="11" t="s">
        <v>2073</v>
      </c>
      <c r="D2297" s="11" t="s">
        <v>17</v>
      </c>
      <c r="E2297" s="11" t="s">
        <v>16</v>
      </c>
      <c r="F2297" s="11">
        <v>0.22772000000000001</v>
      </c>
      <c r="G2297" s="11">
        <v>4.6891000000000002E-2</v>
      </c>
      <c r="H2297" s="11">
        <f t="shared" si="35"/>
        <v>23.58</v>
      </c>
      <c r="I2297" s="12">
        <v>1.20364938979121E-6</v>
      </c>
      <c r="J2297" s="11">
        <v>0.129857</v>
      </c>
      <c r="K2297" s="11">
        <v>0.11493200000000001</v>
      </c>
      <c r="L2297" s="11">
        <v>0.25853399999999999</v>
      </c>
    </row>
    <row r="2298" spans="1:12" x14ac:dyDescent="0.25">
      <c r="A2298" s="11" t="s">
        <v>2734</v>
      </c>
      <c r="B2298" s="11" t="s">
        <v>14</v>
      </c>
      <c r="C2298" s="11" t="s">
        <v>2074</v>
      </c>
      <c r="D2298" s="11" t="s">
        <v>20</v>
      </c>
      <c r="E2298" s="11" t="s">
        <v>21</v>
      </c>
      <c r="F2298" s="11">
        <v>6.1364000000000002E-2</v>
      </c>
      <c r="G2298" s="11">
        <v>1.2319999999999999E-2</v>
      </c>
      <c r="H2298" s="11">
        <f t="shared" si="35"/>
        <v>24.81</v>
      </c>
      <c r="I2298" s="12">
        <v>6.3738230143834695E-7</v>
      </c>
      <c r="J2298" s="11">
        <v>-1.6375799999999999E-2</v>
      </c>
      <c r="K2298" s="11">
        <v>3.9147800000000003E-2</v>
      </c>
      <c r="L2298" s="11">
        <v>0.67572200000000004</v>
      </c>
    </row>
    <row r="2299" spans="1:12" x14ac:dyDescent="0.25">
      <c r="A2299" s="11" t="s">
        <v>2734</v>
      </c>
      <c r="B2299" s="11" t="s">
        <v>14</v>
      </c>
      <c r="C2299" s="11" t="s">
        <v>2075</v>
      </c>
      <c r="D2299" s="11" t="s">
        <v>16</v>
      </c>
      <c r="E2299" s="11" t="s">
        <v>17</v>
      </c>
      <c r="F2299" s="11">
        <v>0.12639</v>
      </c>
      <c r="G2299" s="11">
        <v>2.1769E-2</v>
      </c>
      <c r="H2299" s="11">
        <f t="shared" si="35"/>
        <v>33.71</v>
      </c>
      <c r="I2299" s="12">
        <v>6.4818652747407899E-9</v>
      </c>
      <c r="J2299" s="11">
        <v>0.110996</v>
      </c>
      <c r="K2299" s="11">
        <v>8.19048E-2</v>
      </c>
      <c r="L2299" s="11">
        <v>0.17535899999999999</v>
      </c>
    </row>
    <row r="2300" spans="1:12" x14ac:dyDescent="0.25">
      <c r="A2300" s="11" t="s">
        <v>2734</v>
      </c>
      <c r="B2300" s="11" t="s">
        <v>14</v>
      </c>
      <c r="C2300" s="11" t="s">
        <v>2076</v>
      </c>
      <c r="D2300" s="11" t="s">
        <v>16</v>
      </c>
      <c r="E2300" s="11" t="s">
        <v>17</v>
      </c>
      <c r="F2300" s="11">
        <v>0.13968</v>
      </c>
      <c r="G2300" s="11">
        <v>2.8378E-2</v>
      </c>
      <c r="H2300" s="11">
        <f t="shared" si="35"/>
        <v>24.23</v>
      </c>
      <c r="I2300" s="12">
        <v>8.6198557870575903E-7</v>
      </c>
      <c r="J2300" s="11">
        <v>0.12847900000000001</v>
      </c>
      <c r="K2300" s="11">
        <v>8.9291499999999996E-2</v>
      </c>
      <c r="L2300" s="11">
        <v>0.15018500000000001</v>
      </c>
    </row>
    <row r="2301" spans="1:12" x14ac:dyDescent="0.25">
      <c r="A2301" s="11" t="s">
        <v>2734</v>
      </c>
      <c r="B2301" s="11" t="s">
        <v>14</v>
      </c>
      <c r="C2301" s="11" t="s">
        <v>2077</v>
      </c>
      <c r="D2301" s="11" t="s">
        <v>20</v>
      </c>
      <c r="E2301" s="11" t="s">
        <v>21</v>
      </c>
      <c r="F2301" s="11">
        <v>5.2306999999999999E-2</v>
      </c>
      <c r="G2301" s="11">
        <v>1.1439E-2</v>
      </c>
      <c r="H2301" s="11">
        <f t="shared" si="35"/>
        <v>20.91</v>
      </c>
      <c r="I2301" s="12">
        <v>4.83949449301663E-6</v>
      </c>
      <c r="J2301" s="11">
        <v>0.106597</v>
      </c>
      <c r="K2301" s="11">
        <v>3.8080999999999997E-2</v>
      </c>
      <c r="L2301" s="11">
        <v>5.1225899999999998E-3</v>
      </c>
    </row>
    <row r="2302" spans="1:12" x14ac:dyDescent="0.25">
      <c r="A2302" s="11" t="s">
        <v>2734</v>
      </c>
      <c r="B2302" s="11" t="s">
        <v>14</v>
      </c>
      <c r="C2302" s="11" t="s">
        <v>2078</v>
      </c>
      <c r="D2302" s="11" t="s">
        <v>21</v>
      </c>
      <c r="E2302" s="11" t="s">
        <v>20</v>
      </c>
      <c r="F2302" s="11">
        <v>5.0471000000000002E-2</v>
      </c>
      <c r="G2302" s="11">
        <v>9.9942999999999994E-3</v>
      </c>
      <c r="H2302" s="11">
        <f t="shared" si="35"/>
        <v>25.5</v>
      </c>
      <c r="I2302" s="12">
        <v>4.4534850626985801E-7</v>
      </c>
      <c r="J2302" s="11">
        <v>-1.28209E-2</v>
      </c>
      <c r="K2302" s="11">
        <v>3.3254800000000001E-2</v>
      </c>
      <c r="L2302" s="11">
        <v>0.69984000000000002</v>
      </c>
    </row>
    <row r="2303" spans="1:12" x14ac:dyDescent="0.25">
      <c r="A2303" s="11" t="s">
        <v>2734</v>
      </c>
      <c r="B2303" s="11" t="s">
        <v>14</v>
      </c>
      <c r="C2303" s="11" t="s">
        <v>2079</v>
      </c>
      <c r="D2303" s="11" t="s">
        <v>20</v>
      </c>
      <c r="E2303" s="11" t="s">
        <v>21</v>
      </c>
      <c r="F2303" s="11">
        <v>-7.9549999999999996E-2</v>
      </c>
      <c r="G2303" s="11">
        <v>1.6469999999999999E-2</v>
      </c>
      <c r="H2303" s="11">
        <f t="shared" si="35"/>
        <v>23.33</v>
      </c>
      <c r="I2303" s="12">
        <v>1.37404197501251E-6</v>
      </c>
      <c r="J2303" s="11">
        <v>-5.5170499999999997E-2</v>
      </c>
      <c r="K2303" s="11">
        <v>4.39972E-2</v>
      </c>
      <c r="L2303" s="11">
        <v>0.20985799999999999</v>
      </c>
    </row>
    <row r="2304" spans="1:12" x14ac:dyDescent="0.25">
      <c r="A2304" s="11" t="s">
        <v>2734</v>
      </c>
      <c r="B2304" s="11" t="s">
        <v>14</v>
      </c>
      <c r="C2304" s="11" t="s">
        <v>2080</v>
      </c>
      <c r="D2304" s="11" t="s">
        <v>21</v>
      </c>
      <c r="E2304" s="11" t="s">
        <v>20</v>
      </c>
      <c r="F2304" s="11">
        <v>-4.5593000000000002E-2</v>
      </c>
      <c r="G2304" s="11">
        <v>9.6282999999999994E-3</v>
      </c>
      <c r="H2304" s="11">
        <f t="shared" si="35"/>
        <v>22.42</v>
      </c>
      <c r="I2304" s="12">
        <v>2.2008984268880801E-6</v>
      </c>
      <c r="J2304" s="11">
        <v>-8.1961900000000008E-3</v>
      </c>
      <c r="K2304" s="11">
        <v>3.19493E-2</v>
      </c>
      <c r="L2304" s="11">
        <v>0.79753600000000002</v>
      </c>
    </row>
    <row r="2305" spans="1:12" x14ac:dyDescent="0.25">
      <c r="A2305" s="11" t="s">
        <v>2734</v>
      </c>
      <c r="B2305" s="11" t="s">
        <v>14</v>
      </c>
      <c r="C2305" s="11" t="s">
        <v>884</v>
      </c>
      <c r="D2305" s="11" t="s">
        <v>17</v>
      </c>
      <c r="E2305" s="11" t="s">
        <v>16</v>
      </c>
      <c r="F2305" s="11">
        <v>5.2685000000000003E-2</v>
      </c>
      <c r="G2305" s="11">
        <v>1.0067E-2</v>
      </c>
      <c r="H2305" s="11">
        <f t="shared" si="35"/>
        <v>27.39</v>
      </c>
      <c r="I2305" s="12">
        <v>1.67957731398808E-7</v>
      </c>
      <c r="J2305" s="11">
        <v>-1.6607E-2</v>
      </c>
      <c r="K2305" s="11">
        <v>3.2388E-2</v>
      </c>
      <c r="L2305" s="11">
        <v>0.608124</v>
      </c>
    </row>
    <row r="2306" spans="1:12" x14ac:dyDescent="0.25">
      <c r="A2306" s="11" t="s">
        <v>2734</v>
      </c>
      <c r="B2306" s="11" t="s">
        <v>14</v>
      </c>
      <c r="C2306" s="11" t="s">
        <v>2081</v>
      </c>
      <c r="D2306" s="11" t="s">
        <v>17</v>
      </c>
      <c r="E2306" s="11" t="s">
        <v>16</v>
      </c>
      <c r="F2306" s="11">
        <v>4.4499999999999998E-2</v>
      </c>
      <c r="G2306" s="11">
        <v>9.5788000000000002E-3</v>
      </c>
      <c r="H2306" s="11">
        <f t="shared" si="35"/>
        <v>21.58</v>
      </c>
      <c r="I2306" s="12">
        <v>3.4095730529320001E-6</v>
      </c>
      <c r="J2306" s="11">
        <v>-7.2271800000000001E-4</v>
      </c>
      <c r="K2306" s="11">
        <v>3.1557700000000001E-2</v>
      </c>
      <c r="L2306" s="11">
        <v>0.98172899999999996</v>
      </c>
    </row>
    <row r="2307" spans="1:12" x14ac:dyDescent="0.25">
      <c r="A2307" s="11" t="s">
        <v>2734</v>
      </c>
      <c r="B2307" s="11" t="s">
        <v>14</v>
      </c>
      <c r="C2307" s="11" t="s">
        <v>467</v>
      </c>
      <c r="D2307" s="11" t="s">
        <v>21</v>
      </c>
      <c r="E2307" s="11" t="s">
        <v>20</v>
      </c>
      <c r="F2307" s="11">
        <v>4.9057999999999997E-2</v>
      </c>
      <c r="G2307" s="11">
        <v>9.5145999999999998E-3</v>
      </c>
      <c r="H2307" s="11">
        <f t="shared" si="35"/>
        <v>26.59</v>
      </c>
      <c r="I2307" s="12">
        <v>2.5438997931298002E-7</v>
      </c>
      <c r="J2307" s="11">
        <v>-5.2797499999999997E-2</v>
      </c>
      <c r="K2307" s="11">
        <v>3.1878700000000003E-2</v>
      </c>
      <c r="L2307" s="11">
        <v>9.7681000000000004E-2</v>
      </c>
    </row>
    <row r="2308" spans="1:12" x14ac:dyDescent="0.25">
      <c r="A2308" s="11" t="s">
        <v>2734</v>
      </c>
      <c r="B2308" s="11" t="s">
        <v>14</v>
      </c>
      <c r="C2308" s="11" t="s">
        <v>2082</v>
      </c>
      <c r="D2308" s="11" t="s">
        <v>16</v>
      </c>
      <c r="E2308" s="11" t="s">
        <v>17</v>
      </c>
      <c r="F2308" s="11">
        <v>-8.3093E-2</v>
      </c>
      <c r="G2308" s="11">
        <v>1.7905000000000001E-2</v>
      </c>
      <c r="H2308" s="11">
        <f t="shared" si="35"/>
        <v>21.54</v>
      </c>
      <c r="I2308" s="12">
        <v>3.4889922117346098E-6</v>
      </c>
      <c r="J2308" s="11">
        <v>2.0532000000000002E-2</v>
      </c>
      <c r="K2308" s="11">
        <v>4.73692E-2</v>
      </c>
      <c r="L2308" s="11">
        <v>0.66469100000000003</v>
      </c>
    </row>
    <row r="2309" spans="1:12" x14ac:dyDescent="0.25">
      <c r="A2309" s="11" t="s">
        <v>2734</v>
      </c>
      <c r="B2309" s="11" t="s">
        <v>14</v>
      </c>
      <c r="C2309" s="11" t="s">
        <v>888</v>
      </c>
      <c r="D2309" s="11" t="s">
        <v>17</v>
      </c>
      <c r="E2309" s="11" t="s">
        <v>16</v>
      </c>
      <c r="F2309" s="11">
        <v>-0.14685999999999999</v>
      </c>
      <c r="G2309" s="11">
        <v>3.1373999999999999E-2</v>
      </c>
      <c r="H2309" s="11">
        <f t="shared" ref="H2309:H2372" si="36">ROUND((POWER(F2309,2))/(POWER(G2309,2)),2)</f>
        <v>21.91</v>
      </c>
      <c r="I2309" s="12">
        <v>2.8701196364644399E-6</v>
      </c>
      <c r="J2309" s="11">
        <v>2.86644E-2</v>
      </c>
      <c r="K2309" s="11">
        <v>0.12903500000000001</v>
      </c>
      <c r="L2309" s="11">
        <v>0.82420099999999996</v>
      </c>
    </row>
    <row r="2310" spans="1:12" x14ac:dyDescent="0.25">
      <c r="A2310" s="11" t="s">
        <v>2734</v>
      </c>
      <c r="B2310" s="11" t="s">
        <v>14</v>
      </c>
      <c r="C2310" s="11" t="s">
        <v>890</v>
      </c>
      <c r="D2310" s="11" t="s">
        <v>21</v>
      </c>
      <c r="E2310" s="11" t="s">
        <v>20</v>
      </c>
      <c r="F2310" s="11">
        <v>5.0587E-2</v>
      </c>
      <c r="G2310" s="11">
        <v>1.0612E-2</v>
      </c>
      <c r="H2310" s="11">
        <f t="shared" si="36"/>
        <v>22.72</v>
      </c>
      <c r="I2310" s="12">
        <v>1.88321541318916E-6</v>
      </c>
      <c r="J2310" s="11">
        <v>1.3629499999999999E-2</v>
      </c>
      <c r="K2310" s="11">
        <v>3.39432E-2</v>
      </c>
      <c r="L2310" s="11">
        <v>0.68802300000000005</v>
      </c>
    </row>
    <row r="2311" spans="1:12" x14ac:dyDescent="0.25">
      <c r="A2311" s="11" t="s">
        <v>2735</v>
      </c>
      <c r="B2311" s="11" t="s">
        <v>14</v>
      </c>
      <c r="C2311" s="11" t="s">
        <v>892</v>
      </c>
      <c r="D2311" s="11" t="s">
        <v>16</v>
      </c>
      <c r="E2311" s="11" t="s">
        <v>17</v>
      </c>
      <c r="F2311" s="11">
        <v>-8.8517999999999999E-2</v>
      </c>
      <c r="G2311" s="11">
        <v>1.1192000000000001E-2</v>
      </c>
      <c r="H2311" s="11">
        <f t="shared" si="36"/>
        <v>62.55</v>
      </c>
      <c r="I2311" s="12">
        <v>2.7164392688390801E-15</v>
      </c>
      <c r="J2311" s="11">
        <v>-1.8711700000000001E-2</v>
      </c>
      <c r="K2311" s="11">
        <v>4.0625099999999997E-2</v>
      </c>
      <c r="L2311" s="11">
        <v>0.64509000000000005</v>
      </c>
    </row>
    <row r="2312" spans="1:12" x14ac:dyDescent="0.25">
      <c r="A2312" s="11" t="s">
        <v>2735</v>
      </c>
      <c r="B2312" s="11" t="s">
        <v>14</v>
      </c>
      <c r="C2312" s="11" t="s">
        <v>893</v>
      </c>
      <c r="D2312" s="11" t="s">
        <v>17</v>
      </c>
      <c r="E2312" s="11" t="s">
        <v>16</v>
      </c>
      <c r="F2312" s="11">
        <v>5.5585000000000002E-2</v>
      </c>
      <c r="G2312" s="11">
        <v>1.1337E-2</v>
      </c>
      <c r="H2312" s="11">
        <f t="shared" si="36"/>
        <v>24.04</v>
      </c>
      <c r="I2312" s="12">
        <v>9.5148073635175798E-7</v>
      </c>
      <c r="J2312" s="11">
        <v>-3.1703000000000002E-2</v>
      </c>
      <c r="K2312" s="11">
        <v>4.6460000000000001E-2</v>
      </c>
      <c r="L2312" s="11">
        <v>0.49500300000000003</v>
      </c>
    </row>
    <row r="2313" spans="1:12" x14ac:dyDescent="0.25">
      <c r="A2313" s="11" t="s">
        <v>2735</v>
      </c>
      <c r="B2313" s="11" t="s">
        <v>14</v>
      </c>
      <c r="C2313" s="11" t="s">
        <v>894</v>
      </c>
      <c r="D2313" s="11" t="s">
        <v>16</v>
      </c>
      <c r="E2313" s="11" t="s">
        <v>17</v>
      </c>
      <c r="F2313" s="11">
        <v>-0.11822000000000001</v>
      </c>
      <c r="G2313" s="11">
        <v>2.3792000000000001E-2</v>
      </c>
      <c r="H2313" s="11">
        <f t="shared" si="36"/>
        <v>24.69</v>
      </c>
      <c r="I2313" s="12">
        <v>6.7779755829936699E-7</v>
      </c>
      <c r="J2313" s="11">
        <v>2.3578700000000001E-2</v>
      </c>
      <c r="K2313" s="11">
        <v>4.9080100000000002E-2</v>
      </c>
      <c r="L2313" s="11">
        <v>0.63093399999999999</v>
      </c>
    </row>
    <row r="2314" spans="1:12" x14ac:dyDescent="0.25">
      <c r="A2314" s="11" t="s">
        <v>2735</v>
      </c>
      <c r="B2314" s="11" t="s">
        <v>14</v>
      </c>
      <c r="C2314" s="11" t="s">
        <v>2083</v>
      </c>
      <c r="D2314" s="11" t="s">
        <v>21</v>
      </c>
      <c r="E2314" s="11" t="s">
        <v>20</v>
      </c>
      <c r="F2314" s="11">
        <v>-0.30758000000000002</v>
      </c>
      <c r="G2314" s="11">
        <v>6.7116999999999996E-2</v>
      </c>
      <c r="H2314" s="11">
        <f t="shared" si="36"/>
        <v>21</v>
      </c>
      <c r="I2314" s="12">
        <v>4.6142380908764399E-6</v>
      </c>
      <c r="J2314" s="11">
        <v>-7.1592199999999995E-2</v>
      </c>
      <c r="K2314" s="11">
        <v>0.38347700000000001</v>
      </c>
      <c r="L2314" s="11">
        <v>0.85190200000000005</v>
      </c>
    </row>
    <row r="2315" spans="1:12" x14ac:dyDescent="0.25">
      <c r="A2315" s="11" t="s">
        <v>2735</v>
      </c>
      <c r="B2315" s="11" t="s">
        <v>14</v>
      </c>
      <c r="C2315" s="11" t="s">
        <v>2084</v>
      </c>
      <c r="D2315" s="11" t="s">
        <v>16</v>
      </c>
      <c r="E2315" s="11" t="s">
        <v>17</v>
      </c>
      <c r="F2315" s="11">
        <v>-4.7834000000000002E-2</v>
      </c>
      <c r="G2315" s="11">
        <v>9.4675000000000002E-3</v>
      </c>
      <c r="H2315" s="11">
        <f t="shared" si="36"/>
        <v>25.53</v>
      </c>
      <c r="I2315" s="12">
        <v>4.3964283528788802E-7</v>
      </c>
      <c r="J2315" s="11">
        <v>-3.3249800000000003E-2</v>
      </c>
      <c r="K2315" s="11">
        <v>3.15263E-2</v>
      </c>
      <c r="L2315" s="11">
        <v>0.29157699999999998</v>
      </c>
    </row>
    <row r="2316" spans="1:12" x14ac:dyDescent="0.25">
      <c r="A2316" s="11" t="s">
        <v>2735</v>
      </c>
      <c r="B2316" s="11" t="s">
        <v>14</v>
      </c>
      <c r="C2316" s="11" t="s">
        <v>88</v>
      </c>
      <c r="D2316" s="11" t="s">
        <v>21</v>
      </c>
      <c r="E2316" s="11" t="s">
        <v>20</v>
      </c>
      <c r="F2316" s="11">
        <v>-7.6117000000000004E-2</v>
      </c>
      <c r="G2316" s="11">
        <v>1.4334E-2</v>
      </c>
      <c r="H2316" s="11">
        <f t="shared" si="36"/>
        <v>28.2</v>
      </c>
      <c r="I2316" s="12">
        <v>1.1061142822180801E-7</v>
      </c>
      <c r="J2316" s="11">
        <v>2.7074500000000001E-2</v>
      </c>
      <c r="K2316" s="11">
        <v>4.9504899999999998E-2</v>
      </c>
      <c r="L2316" s="11">
        <v>0.58444399999999996</v>
      </c>
    </row>
    <row r="2317" spans="1:12" x14ac:dyDescent="0.25">
      <c r="A2317" s="11" t="s">
        <v>2735</v>
      </c>
      <c r="B2317" s="11" t="s">
        <v>14</v>
      </c>
      <c r="C2317" s="11" t="s">
        <v>2085</v>
      </c>
      <c r="D2317" s="11" t="s">
        <v>16</v>
      </c>
      <c r="E2317" s="11" t="s">
        <v>17</v>
      </c>
      <c r="F2317" s="11">
        <v>-6.0000999999999999E-2</v>
      </c>
      <c r="G2317" s="11">
        <v>1.0936E-2</v>
      </c>
      <c r="H2317" s="11">
        <f t="shared" si="36"/>
        <v>30.1</v>
      </c>
      <c r="I2317" s="12">
        <v>4.1457203178672601E-8</v>
      </c>
      <c r="J2317" s="11">
        <v>-1.8946299999999999E-2</v>
      </c>
      <c r="K2317" s="11">
        <v>3.5101800000000002E-2</v>
      </c>
      <c r="L2317" s="11">
        <v>0.58936699999999997</v>
      </c>
    </row>
    <row r="2318" spans="1:12" x14ac:dyDescent="0.25">
      <c r="A2318" s="11" t="s">
        <v>2735</v>
      </c>
      <c r="B2318" s="11" t="s">
        <v>14</v>
      </c>
      <c r="C2318" s="11" t="s">
        <v>2086</v>
      </c>
      <c r="D2318" s="11" t="s">
        <v>17</v>
      </c>
      <c r="E2318" s="11" t="s">
        <v>16</v>
      </c>
      <c r="F2318" s="11">
        <v>-0.27585999999999999</v>
      </c>
      <c r="G2318" s="11">
        <v>5.7511E-2</v>
      </c>
      <c r="H2318" s="11">
        <f t="shared" si="36"/>
        <v>23.01</v>
      </c>
      <c r="I2318" s="12">
        <v>1.6236783504824399E-6</v>
      </c>
      <c r="J2318" s="11">
        <v>7.2318199999999999E-2</v>
      </c>
      <c r="K2318" s="11">
        <v>0.103975</v>
      </c>
      <c r="L2318" s="11">
        <v>0.48672199999999999</v>
      </c>
    </row>
    <row r="2319" spans="1:12" x14ac:dyDescent="0.25">
      <c r="A2319" s="11" t="s">
        <v>2735</v>
      </c>
      <c r="B2319" s="11" t="s">
        <v>14</v>
      </c>
      <c r="C2319" s="11" t="s">
        <v>2087</v>
      </c>
      <c r="D2319" s="11" t="s">
        <v>16</v>
      </c>
      <c r="E2319" s="11" t="s">
        <v>17</v>
      </c>
      <c r="F2319" s="11">
        <v>0.20472000000000001</v>
      </c>
      <c r="G2319" s="11">
        <v>4.2356999999999999E-2</v>
      </c>
      <c r="H2319" s="11">
        <f t="shared" si="36"/>
        <v>23.36</v>
      </c>
      <c r="I2319" s="12">
        <v>1.3526953590130401E-6</v>
      </c>
      <c r="J2319" s="11">
        <v>-0.31143500000000002</v>
      </c>
      <c r="K2319" s="11">
        <v>0.17241100000000001</v>
      </c>
      <c r="L2319" s="11">
        <v>7.0863099999999998E-2</v>
      </c>
    </row>
    <row r="2320" spans="1:12" x14ac:dyDescent="0.25">
      <c r="A2320" s="11" t="s">
        <v>2735</v>
      </c>
      <c r="B2320" s="11" t="s">
        <v>14</v>
      </c>
      <c r="C2320" s="11" t="s">
        <v>2088</v>
      </c>
      <c r="D2320" s="11" t="s">
        <v>16</v>
      </c>
      <c r="E2320" s="11" t="s">
        <v>17</v>
      </c>
      <c r="F2320" s="11">
        <v>5.5768999999999999E-2</v>
      </c>
      <c r="G2320" s="11">
        <v>1.0834E-2</v>
      </c>
      <c r="H2320" s="11">
        <f t="shared" si="36"/>
        <v>26.5</v>
      </c>
      <c r="I2320" s="12">
        <v>2.6644035277249003E-7</v>
      </c>
      <c r="J2320" s="11">
        <v>-6.1893200000000002E-2</v>
      </c>
      <c r="K2320" s="11">
        <v>3.4305500000000003E-2</v>
      </c>
      <c r="L2320" s="11">
        <v>7.1203299999999997E-2</v>
      </c>
    </row>
    <row r="2321" spans="1:12" x14ac:dyDescent="0.25">
      <c r="A2321" s="11" t="s">
        <v>2735</v>
      </c>
      <c r="B2321" s="11" t="s">
        <v>14</v>
      </c>
      <c r="C2321" s="11" t="s">
        <v>901</v>
      </c>
      <c r="D2321" s="11" t="s">
        <v>20</v>
      </c>
      <c r="E2321" s="11" t="s">
        <v>21</v>
      </c>
      <c r="F2321" s="11">
        <v>-7.6103000000000004E-2</v>
      </c>
      <c r="G2321" s="11">
        <v>1.0505E-2</v>
      </c>
      <c r="H2321" s="11">
        <f t="shared" si="36"/>
        <v>52.48</v>
      </c>
      <c r="I2321" s="12">
        <v>4.4874538993313102E-13</v>
      </c>
      <c r="J2321" s="11">
        <v>-4.6116300000000002E-3</v>
      </c>
      <c r="K2321" s="11">
        <v>3.6735900000000002E-2</v>
      </c>
      <c r="L2321" s="11">
        <v>0.90010000000000001</v>
      </c>
    </row>
    <row r="2322" spans="1:12" x14ac:dyDescent="0.25">
      <c r="A2322" s="11" t="s">
        <v>2735</v>
      </c>
      <c r="B2322" s="11" t="s">
        <v>14</v>
      </c>
      <c r="C2322" s="11" t="s">
        <v>22</v>
      </c>
      <c r="D2322" s="11" t="s">
        <v>21</v>
      </c>
      <c r="E2322" s="11" t="s">
        <v>20</v>
      </c>
      <c r="F2322" s="11">
        <v>0.40132000000000001</v>
      </c>
      <c r="G2322" s="11">
        <v>1.8407E-2</v>
      </c>
      <c r="H2322" s="11">
        <f t="shared" si="36"/>
        <v>475.35</v>
      </c>
      <c r="I2322" s="12">
        <v>2.7542287033381501E-104</v>
      </c>
      <c r="J2322" s="11">
        <v>0.15103800000000001</v>
      </c>
      <c r="K2322" s="11">
        <v>0.13242499999999999</v>
      </c>
      <c r="L2322" s="11">
        <v>0.25405299999999997</v>
      </c>
    </row>
    <row r="2323" spans="1:12" x14ac:dyDescent="0.25">
      <c r="A2323" s="11" t="s">
        <v>2735</v>
      </c>
      <c r="B2323" s="11" t="s">
        <v>14</v>
      </c>
      <c r="C2323" s="11" t="s">
        <v>1166</v>
      </c>
      <c r="D2323" s="11" t="s">
        <v>17</v>
      </c>
      <c r="E2323" s="11" t="s">
        <v>16</v>
      </c>
      <c r="F2323" s="11">
        <v>0.11681</v>
      </c>
      <c r="G2323" s="11">
        <v>2.3777E-2</v>
      </c>
      <c r="H2323" s="11">
        <f t="shared" si="36"/>
        <v>24.13</v>
      </c>
      <c r="I2323" s="12">
        <v>9.0469043773811905E-7</v>
      </c>
      <c r="J2323" s="11">
        <v>-6.4984700000000006E-2</v>
      </c>
      <c r="K2323" s="11">
        <v>0.11565599999999999</v>
      </c>
      <c r="L2323" s="11">
        <v>0.57419699999999996</v>
      </c>
    </row>
    <row r="2324" spans="1:12" x14ac:dyDescent="0.25">
      <c r="A2324" s="11" t="s">
        <v>2735</v>
      </c>
      <c r="B2324" s="11" t="s">
        <v>14</v>
      </c>
      <c r="C2324" s="11" t="s">
        <v>2089</v>
      </c>
      <c r="D2324" s="11" t="s">
        <v>20</v>
      </c>
      <c r="E2324" s="11" t="s">
        <v>21</v>
      </c>
      <c r="F2324" s="11">
        <v>0.25623000000000001</v>
      </c>
      <c r="G2324" s="11">
        <v>5.5676999999999997E-2</v>
      </c>
      <c r="H2324" s="11">
        <f t="shared" si="36"/>
        <v>21.18</v>
      </c>
      <c r="I2324" s="12">
        <v>4.2062976365056204E-6</v>
      </c>
      <c r="J2324" s="11">
        <v>7.3354699999999995E-2</v>
      </c>
      <c r="K2324" s="11">
        <v>8.45577E-2</v>
      </c>
      <c r="L2324" s="11">
        <v>0.38566299999999998</v>
      </c>
    </row>
    <row r="2325" spans="1:12" x14ac:dyDescent="0.25">
      <c r="A2325" s="11" t="s">
        <v>2735</v>
      </c>
      <c r="B2325" s="11" t="s">
        <v>14</v>
      </c>
      <c r="C2325" s="11" t="s">
        <v>97</v>
      </c>
      <c r="D2325" s="11" t="s">
        <v>21</v>
      </c>
      <c r="E2325" s="11" t="s">
        <v>20</v>
      </c>
      <c r="F2325" s="11">
        <v>-0.14591999999999999</v>
      </c>
      <c r="G2325" s="11">
        <v>1.8030999999999998E-2</v>
      </c>
      <c r="H2325" s="11">
        <f t="shared" si="36"/>
        <v>65.489999999999995</v>
      </c>
      <c r="I2325" s="12">
        <v>6.1376200516479499E-16</v>
      </c>
      <c r="J2325" s="11">
        <v>-0.14142199999999999</v>
      </c>
      <c r="K2325" s="11">
        <v>8.2344100000000003E-2</v>
      </c>
      <c r="L2325" s="11">
        <v>8.5897399999999999E-2</v>
      </c>
    </row>
    <row r="2326" spans="1:12" x14ac:dyDescent="0.25">
      <c r="A2326" s="11" t="s">
        <v>2735</v>
      </c>
      <c r="B2326" s="11" t="s">
        <v>14</v>
      </c>
      <c r="C2326" s="11" t="s">
        <v>2090</v>
      </c>
      <c r="D2326" s="11" t="s">
        <v>16</v>
      </c>
      <c r="E2326" s="11" t="s">
        <v>20</v>
      </c>
      <c r="F2326" s="11">
        <v>-0.22925000000000001</v>
      </c>
      <c r="G2326" s="11">
        <v>3.9144999999999999E-2</v>
      </c>
      <c r="H2326" s="11">
        <f t="shared" si="36"/>
        <v>34.299999999999997</v>
      </c>
      <c r="I2326" s="12">
        <v>4.7995442493194498E-9</v>
      </c>
      <c r="J2326" s="11">
        <v>9.5171800000000001E-2</v>
      </c>
      <c r="K2326" s="11">
        <v>0.118088</v>
      </c>
      <c r="L2326" s="11">
        <v>0.42027799999999998</v>
      </c>
    </row>
    <row r="2327" spans="1:12" x14ac:dyDescent="0.25">
      <c r="A2327" s="11" t="s">
        <v>2735</v>
      </c>
      <c r="B2327" s="11" t="s">
        <v>14</v>
      </c>
      <c r="C2327" s="11" t="s">
        <v>2091</v>
      </c>
      <c r="D2327" s="11" t="s">
        <v>16</v>
      </c>
      <c r="E2327" s="11" t="s">
        <v>20</v>
      </c>
      <c r="F2327" s="11">
        <v>0.18820000000000001</v>
      </c>
      <c r="G2327" s="11">
        <v>4.0634999999999998E-2</v>
      </c>
      <c r="H2327" s="11">
        <f t="shared" si="36"/>
        <v>21.45</v>
      </c>
      <c r="I2327" s="12">
        <v>3.65342334883456E-6</v>
      </c>
      <c r="J2327" s="11">
        <v>0.133072</v>
      </c>
      <c r="K2327" s="11">
        <v>0.29519000000000001</v>
      </c>
      <c r="L2327" s="11">
        <v>0.65213299999999996</v>
      </c>
    </row>
    <row r="2328" spans="1:12" x14ac:dyDescent="0.25">
      <c r="A2328" s="11" t="s">
        <v>2735</v>
      </c>
      <c r="B2328" s="11" t="s">
        <v>14</v>
      </c>
      <c r="C2328" s="11" t="s">
        <v>2092</v>
      </c>
      <c r="D2328" s="11" t="s">
        <v>16</v>
      </c>
      <c r="E2328" s="11" t="s">
        <v>20</v>
      </c>
      <c r="F2328" s="11">
        <v>-5.6184999999999999E-2</v>
      </c>
      <c r="G2328" s="11">
        <v>1.2246E-2</v>
      </c>
      <c r="H2328" s="11">
        <f t="shared" si="36"/>
        <v>21.05</v>
      </c>
      <c r="I2328" s="12">
        <v>4.4998703387215099E-6</v>
      </c>
      <c r="J2328" s="11">
        <v>4.1018800000000002E-4</v>
      </c>
      <c r="K2328" s="11">
        <v>3.7282799999999998E-2</v>
      </c>
      <c r="L2328" s="11">
        <v>0.99122200000000005</v>
      </c>
    </row>
    <row r="2329" spans="1:12" x14ac:dyDescent="0.25">
      <c r="A2329" s="11" t="s">
        <v>2735</v>
      </c>
      <c r="B2329" s="11" t="s">
        <v>14</v>
      </c>
      <c r="C2329" s="11" t="s">
        <v>904</v>
      </c>
      <c r="D2329" s="11" t="s">
        <v>20</v>
      </c>
      <c r="E2329" s="11" t="s">
        <v>21</v>
      </c>
      <c r="F2329" s="11">
        <v>4.8093999999999998E-2</v>
      </c>
      <c r="G2329" s="11">
        <v>9.7871E-3</v>
      </c>
      <c r="H2329" s="11">
        <f t="shared" si="36"/>
        <v>24.15</v>
      </c>
      <c r="I2329" s="12">
        <v>8.9846259257068601E-7</v>
      </c>
      <c r="J2329" s="11">
        <v>7.1907000000000004E-3</v>
      </c>
      <c r="K2329" s="11">
        <v>3.1695800000000003E-2</v>
      </c>
      <c r="L2329" s="11">
        <v>0.82052800000000004</v>
      </c>
    </row>
    <row r="2330" spans="1:12" x14ac:dyDescent="0.25">
      <c r="A2330" s="11" t="s">
        <v>2735</v>
      </c>
      <c r="B2330" s="11" t="s">
        <v>14</v>
      </c>
      <c r="C2330" s="11" t="s">
        <v>2093</v>
      </c>
      <c r="D2330" s="11" t="s">
        <v>21</v>
      </c>
      <c r="E2330" s="11" t="s">
        <v>20</v>
      </c>
      <c r="F2330" s="11">
        <v>-5.3239000000000002E-2</v>
      </c>
      <c r="G2330" s="11">
        <v>9.5496999999999995E-3</v>
      </c>
      <c r="H2330" s="11">
        <f t="shared" si="36"/>
        <v>31.08</v>
      </c>
      <c r="I2330" s="12">
        <v>2.5055322664819499E-8</v>
      </c>
      <c r="J2330" s="11">
        <v>5.2594099999999998E-2</v>
      </c>
      <c r="K2330" s="11">
        <v>3.1877099999999998E-2</v>
      </c>
      <c r="L2330" s="11">
        <v>9.8962400000000006E-2</v>
      </c>
    </row>
    <row r="2331" spans="1:12" x14ac:dyDescent="0.25">
      <c r="A2331" s="11" t="s">
        <v>2735</v>
      </c>
      <c r="B2331" s="11" t="s">
        <v>14</v>
      </c>
      <c r="C2331" s="11" t="s">
        <v>905</v>
      </c>
      <c r="D2331" s="11" t="s">
        <v>17</v>
      </c>
      <c r="E2331" s="11" t="s">
        <v>16</v>
      </c>
      <c r="F2331" s="11">
        <v>5.9574000000000002E-2</v>
      </c>
      <c r="G2331" s="11">
        <v>1.1315E-2</v>
      </c>
      <c r="H2331" s="11">
        <f t="shared" si="36"/>
        <v>27.72</v>
      </c>
      <c r="I2331" s="12">
        <v>1.4131881920070599E-7</v>
      </c>
      <c r="J2331" s="11">
        <v>7.4009000000000002E-3</v>
      </c>
      <c r="K2331" s="11">
        <v>3.8827800000000003E-2</v>
      </c>
      <c r="L2331" s="11">
        <v>0.84883299999999995</v>
      </c>
    </row>
    <row r="2332" spans="1:12" x14ac:dyDescent="0.25">
      <c r="A2332" s="11" t="s">
        <v>2735</v>
      </c>
      <c r="B2332" s="11" t="s">
        <v>14</v>
      </c>
      <c r="C2332" s="11" t="s">
        <v>2094</v>
      </c>
      <c r="D2332" s="11" t="s">
        <v>16</v>
      </c>
      <c r="E2332" s="11" t="s">
        <v>17</v>
      </c>
      <c r="F2332" s="11">
        <v>7.1195999999999995E-2</v>
      </c>
      <c r="G2332" s="11">
        <v>1.4204E-2</v>
      </c>
      <c r="H2332" s="11">
        <f t="shared" si="36"/>
        <v>25.12</v>
      </c>
      <c r="I2332" s="12">
        <v>5.4200089040162396E-7</v>
      </c>
      <c r="J2332" s="11">
        <v>4.0637199999999998E-2</v>
      </c>
      <c r="K2332" s="11">
        <v>4.6360499999999999E-2</v>
      </c>
      <c r="L2332" s="11">
        <v>0.38073299999999999</v>
      </c>
    </row>
    <row r="2333" spans="1:12" x14ac:dyDescent="0.25">
      <c r="A2333" s="11" t="s">
        <v>2735</v>
      </c>
      <c r="B2333" s="11" t="s">
        <v>14</v>
      </c>
      <c r="C2333" s="11" t="s">
        <v>907</v>
      </c>
      <c r="D2333" s="11" t="s">
        <v>17</v>
      </c>
      <c r="E2333" s="11" t="s">
        <v>16</v>
      </c>
      <c r="F2333" s="11">
        <v>-5.6947999999999999E-2</v>
      </c>
      <c r="G2333" s="11">
        <v>1.0671999999999999E-2</v>
      </c>
      <c r="H2333" s="11">
        <f t="shared" si="36"/>
        <v>28.48</v>
      </c>
      <c r="I2333" s="12">
        <v>9.5873812988453299E-8</v>
      </c>
      <c r="J2333" s="11">
        <v>-2.1622700000000002E-2</v>
      </c>
      <c r="K2333" s="11">
        <v>3.6243299999999999E-2</v>
      </c>
      <c r="L2333" s="11">
        <v>0.55077600000000004</v>
      </c>
    </row>
    <row r="2334" spans="1:12" x14ac:dyDescent="0.25">
      <c r="A2334" s="11" t="s">
        <v>2735</v>
      </c>
      <c r="B2334" s="11" t="s">
        <v>14</v>
      </c>
      <c r="C2334" s="11" t="s">
        <v>2095</v>
      </c>
      <c r="D2334" s="11" t="s">
        <v>20</v>
      </c>
      <c r="E2334" s="11" t="s">
        <v>16</v>
      </c>
      <c r="F2334" s="11">
        <v>-7.3358000000000007E-2</v>
      </c>
      <c r="G2334" s="11">
        <v>1.5321E-2</v>
      </c>
      <c r="H2334" s="11">
        <f t="shared" si="36"/>
        <v>22.93</v>
      </c>
      <c r="I2334" s="12">
        <v>1.6931677975100101E-6</v>
      </c>
      <c r="J2334" s="11">
        <v>-5.86169E-2</v>
      </c>
      <c r="K2334" s="11">
        <v>4.1862099999999999E-2</v>
      </c>
      <c r="L2334" s="11">
        <v>0.161442</v>
      </c>
    </row>
    <row r="2335" spans="1:12" x14ac:dyDescent="0.25">
      <c r="A2335" s="11" t="s">
        <v>2735</v>
      </c>
      <c r="B2335" s="11" t="s">
        <v>14</v>
      </c>
      <c r="C2335" s="11" t="s">
        <v>911</v>
      </c>
      <c r="D2335" s="11" t="s">
        <v>16</v>
      </c>
      <c r="E2335" s="11" t="s">
        <v>20</v>
      </c>
      <c r="F2335" s="11">
        <v>4.7482999999999997E-2</v>
      </c>
      <c r="G2335" s="11">
        <v>9.7117999999999996E-3</v>
      </c>
      <c r="H2335" s="11">
        <f t="shared" si="36"/>
        <v>23.9</v>
      </c>
      <c r="I2335" s="12">
        <v>1.01929524913493E-6</v>
      </c>
      <c r="J2335" s="11">
        <v>-5.0287800000000001E-3</v>
      </c>
      <c r="K2335" s="11">
        <v>3.1463999999999999E-2</v>
      </c>
      <c r="L2335" s="11">
        <v>0.87301799999999996</v>
      </c>
    </row>
    <row r="2336" spans="1:12" x14ac:dyDescent="0.25">
      <c r="A2336" s="11" t="s">
        <v>2735</v>
      </c>
      <c r="B2336" s="11" t="s">
        <v>14</v>
      </c>
      <c r="C2336" s="11" t="s">
        <v>572</v>
      </c>
      <c r="D2336" s="11" t="s">
        <v>17</v>
      </c>
      <c r="E2336" s="11" t="s">
        <v>16</v>
      </c>
      <c r="F2336" s="11">
        <v>-9.8145999999999997E-2</v>
      </c>
      <c r="G2336" s="11">
        <v>1.7493000000000002E-2</v>
      </c>
      <c r="H2336" s="11">
        <f t="shared" si="36"/>
        <v>31.48</v>
      </c>
      <c r="I2336" s="12">
        <v>2.04173794466953E-8</v>
      </c>
      <c r="J2336" s="11">
        <v>-7.4996999999999994E-2</v>
      </c>
      <c r="K2336" s="11">
        <v>4.7806000000000001E-2</v>
      </c>
      <c r="L2336" s="11">
        <v>0.1167</v>
      </c>
    </row>
    <row r="2337" spans="1:12" x14ac:dyDescent="0.25">
      <c r="A2337" s="11" t="s">
        <v>2735</v>
      </c>
      <c r="B2337" s="11" t="s">
        <v>14</v>
      </c>
      <c r="C2337" s="11" t="s">
        <v>2096</v>
      </c>
      <c r="D2337" s="11" t="s">
        <v>16</v>
      </c>
      <c r="E2337" s="11" t="s">
        <v>17</v>
      </c>
      <c r="F2337" s="11">
        <v>5.2963999999999997E-2</v>
      </c>
      <c r="G2337" s="11">
        <v>9.5399999999999999E-3</v>
      </c>
      <c r="H2337" s="11">
        <f t="shared" si="36"/>
        <v>30.82</v>
      </c>
      <c r="I2337" s="12">
        <v>2.8602236939542801E-8</v>
      </c>
      <c r="J2337" s="11">
        <v>-1.78595E-2</v>
      </c>
      <c r="K2337" s="11">
        <v>3.1621999999999997E-2</v>
      </c>
      <c r="L2337" s="11">
        <v>0.57222300000000004</v>
      </c>
    </row>
    <row r="2338" spans="1:12" x14ac:dyDescent="0.25">
      <c r="A2338" s="11" t="s">
        <v>2735</v>
      </c>
      <c r="B2338" s="11" t="s">
        <v>14</v>
      </c>
      <c r="C2338" s="11" t="s">
        <v>108</v>
      </c>
      <c r="D2338" s="11" t="s">
        <v>17</v>
      </c>
      <c r="E2338" s="11" t="s">
        <v>16</v>
      </c>
      <c r="F2338" s="11">
        <v>4.7010999999999997E-2</v>
      </c>
      <c r="G2338" s="11">
        <v>1.0214000000000001E-2</v>
      </c>
      <c r="H2338" s="11">
        <f t="shared" si="36"/>
        <v>21.18</v>
      </c>
      <c r="I2338" s="12">
        <v>4.1995233466406601E-6</v>
      </c>
      <c r="J2338" s="11">
        <v>4.9739800000000001E-2</v>
      </c>
      <c r="K2338" s="11">
        <v>3.39572E-2</v>
      </c>
      <c r="L2338" s="11">
        <v>0.142981</v>
      </c>
    </row>
    <row r="2339" spans="1:12" x14ac:dyDescent="0.25">
      <c r="A2339" s="11" t="s">
        <v>2735</v>
      </c>
      <c r="B2339" s="11" t="s">
        <v>14</v>
      </c>
      <c r="C2339" s="11" t="s">
        <v>913</v>
      </c>
      <c r="D2339" s="11" t="s">
        <v>21</v>
      </c>
      <c r="E2339" s="11" t="s">
        <v>20</v>
      </c>
      <c r="F2339" s="11">
        <v>-4.9779999999999998E-2</v>
      </c>
      <c r="G2339" s="11">
        <v>9.5428000000000006E-3</v>
      </c>
      <c r="H2339" s="11">
        <f t="shared" si="36"/>
        <v>27.21</v>
      </c>
      <c r="I2339" s="12">
        <v>1.8395008802981501E-7</v>
      </c>
      <c r="J2339" s="11">
        <v>-4.1421600000000003E-2</v>
      </c>
      <c r="K2339" s="11">
        <v>3.1618899999999998E-2</v>
      </c>
      <c r="L2339" s="11">
        <v>0.190188</v>
      </c>
    </row>
    <row r="2340" spans="1:12" x14ac:dyDescent="0.25">
      <c r="A2340" s="11" t="s">
        <v>2735</v>
      </c>
      <c r="B2340" s="11" t="s">
        <v>14</v>
      </c>
      <c r="C2340" s="11" t="s">
        <v>2097</v>
      </c>
      <c r="D2340" s="11" t="s">
        <v>21</v>
      </c>
      <c r="E2340" s="11" t="s">
        <v>20</v>
      </c>
      <c r="F2340" s="11">
        <v>5.5746999999999998E-2</v>
      </c>
      <c r="G2340" s="11">
        <v>9.5378000000000008E-3</v>
      </c>
      <c r="H2340" s="11">
        <f t="shared" si="36"/>
        <v>34.159999999999997</v>
      </c>
      <c r="I2340" s="12">
        <v>5.1416202813543601E-9</v>
      </c>
      <c r="J2340" s="11">
        <v>-9.0822899999999998E-3</v>
      </c>
      <c r="K2340" s="11">
        <v>3.1951399999999998E-2</v>
      </c>
      <c r="L2340" s="11">
        <v>0.77621700000000005</v>
      </c>
    </row>
    <row r="2341" spans="1:12" x14ac:dyDescent="0.25">
      <c r="A2341" s="11" t="s">
        <v>2735</v>
      </c>
      <c r="B2341" s="11" t="s">
        <v>14</v>
      </c>
      <c r="C2341" s="11" t="s">
        <v>2098</v>
      </c>
      <c r="D2341" s="11" t="s">
        <v>16</v>
      </c>
      <c r="E2341" s="11" t="s">
        <v>20</v>
      </c>
      <c r="F2341" s="11">
        <v>-6.9186999999999999E-2</v>
      </c>
      <c r="G2341" s="11">
        <v>1.4808999999999999E-2</v>
      </c>
      <c r="H2341" s="11">
        <f t="shared" si="36"/>
        <v>21.83</v>
      </c>
      <c r="I2341" s="12">
        <v>3.0019261222416899E-6</v>
      </c>
      <c r="J2341" s="11">
        <v>-1.67682E-2</v>
      </c>
      <c r="K2341" s="11">
        <v>6.0157500000000003E-2</v>
      </c>
      <c r="L2341" s="11">
        <v>0.78044599999999997</v>
      </c>
    </row>
    <row r="2342" spans="1:12" x14ac:dyDescent="0.25">
      <c r="A2342" s="11" t="s">
        <v>2735</v>
      </c>
      <c r="B2342" s="11" t="s">
        <v>14</v>
      </c>
      <c r="C2342" s="11" t="s">
        <v>2099</v>
      </c>
      <c r="D2342" s="11" t="s">
        <v>21</v>
      </c>
      <c r="E2342" s="11" t="s">
        <v>20</v>
      </c>
      <c r="F2342" s="11">
        <v>-0.13444999999999999</v>
      </c>
      <c r="G2342" s="11">
        <v>2.8839E-2</v>
      </c>
      <c r="H2342" s="11">
        <f t="shared" si="36"/>
        <v>21.74</v>
      </c>
      <c r="I2342" s="12">
        <v>3.14992345278448E-6</v>
      </c>
      <c r="J2342" s="11">
        <v>4.4983299999999997E-2</v>
      </c>
      <c r="K2342" s="11">
        <v>0.112052</v>
      </c>
      <c r="L2342" s="11">
        <v>0.68808800000000003</v>
      </c>
    </row>
    <row r="2343" spans="1:12" x14ac:dyDescent="0.25">
      <c r="A2343" s="11" t="s">
        <v>2735</v>
      </c>
      <c r="B2343" s="11" t="s">
        <v>14</v>
      </c>
      <c r="C2343" s="11" t="s">
        <v>923</v>
      </c>
      <c r="D2343" s="11" t="s">
        <v>16</v>
      </c>
      <c r="E2343" s="11" t="s">
        <v>17</v>
      </c>
      <c r="F2343" s="11">
        <v>0.20227999999999999</v>
      </c>
      <c r="G2343" s="11">
        <v>3.9677999999999998E-2</v>
      </c>
      <c r="H2343" s="11">
        <f t="shared" si="36"/>
        <v>25.99</v>
      </c>
      <c r="I2343" s="12">
        <v>3.4609872548535299E-7</v>
      </c>
      <c r="J2343" s="11">
        <v>0.108518</v>
      </c>
      <c r="K2343" s="11">
        <v>0.281225</v>
      </c>
      <c r="L2343" s="11">
        <v>0.69958900000000002</v>
      </c>
    </row>
    <row r="2344" spans="1:12" x14ac:dyDescent="0.25">
      <c r="A2344" s="11" t="s">
        <v>2735</v>
      </c>
      <c r="B2344" s="11" t="s">
        <v>14</v>
      </c>
      <c r="C2344" s="11" t="s">
        <v>2100</v>
      </c>
      <c r="D2344" s="11" t="s">
        <v>17</v>
      </c>
      <c r="E2344" s="11" t="s">
        <v>16</v>
      </c>
      <c r="F2344" s="11">
        <v>0.14884</v>
      </c>
      <c r="G2344" s="11">
        <v>2.7857E-2</v>
      </c>
      <c r="H2344" s="11">
        <f t="shared" si="36"/>
        <v>28.55</v>
      </c>
      <c r="I2344" s="12">
        <v>9.2235902168824606E-8</v>
      </c>
      <c r="J2344" s="11">
        <v>-3.7414900000000001E-2</v>
      </c>
      <c r="K2344" s="11">
        <v>9.0295200000000006E-2</v>
      </c>
      <c r="L2344" s="11">
        <v>0.67861000000000005</v>
      </c>
    </row>
    <row r="2345" spans="1:12" x14ac:dyDescent="0.25">
      <c r="A2345" s="11" t="s">
        <v>2735</v>
      </c>
      <c r="B2345" s="11" t="s">
        <v>14</v>
      </c>
      <c r="C2345" s="11" t="s">
        <v>2101</v>
      </c>
      <c r="D2345" s="11" t="s">
        <v>16</v>
      </c>
      <c r="E2345" s="11" t="s">
        <v>17</v>
      </c>
      <c r="F2345" s="11">
        <v>0.13045000000000001</v>
      </c>
      <c r="G2345" s="11">
        <v>2.4662E-2</v>
      </c>
      <c r="H2345" s="11">
        <f t="shared" si="36"/>
        <v>27.98</v>
      </c>
      <c r="I2345" s="12">
        <v>1.23765613798559E-7</v>
      </c>
      <c r="J2345" s="11">
        <v>8.3218600000000004E-2</v>
      </c>
      <c r="K2345" s="11">
        <v>0.14565900000000001</v>
      </c>
      <c r="L2345" s="11">
        <v>0.56777999999999995</v>
      </c>
    </row>
    <row r="2346" spans="1:12" x14ac:dyDescent="0.25">
      <c r="A2346" s="11" t="s">
        <v>2735</v>
      </c>
      <c r="B2346" s="11" t="s">
        <v>14</v>
      </c>
      <c r="C2346" s="11" t="s">
        <v>926</v>
      </c>
      <c r="D2346" s="11" t="s">
        <v>21</v>
      </c>
      <c r="E2346" s="11" t="s">
        <v>17</v>
      </c>
      <c r="F2346" s="11">
        <v>-0.15631999999999999</v>
      </c>
      <c r="G2346" s="11">
        <v>2.1714000000000001E-2</v>
      </c>
      <c r="H2346" s="11">
        <f t="shared" si="36"/>
        <v>51.83</v>
      </c>
      <c r="I2346" s="12">
        <v>6.2661386467233603E-13</v>
      </c>
      <c r="J2346" s="11">
        <v>1.29421E-2</v>
      </c>
      <c r="K2346" s="11">
        <v>0.106293</v>
      </c>
      <c r="L2346" s="11">
        <v>0.90308999999999995</v>
      </c>
    </row>
    <row r="2347" spans="1:12" x14ac:dyDescent="0.25">
      <c r="A2347" s="11" t="s">
        <v>2735</v>
      </c>
      <c r="B2347" s="11" t="s">
        <v>14</v>
      </c>
      <c r="C2347" s="11" t="s">
        <v>2102</v>
      </c>
      <c r="D2347" s="11" t="s">
        <v>21</v>
      </c>
      <c r="E2347" s="11" t="s">
        <v>20</v>
      </c>
      <c r="F2347" s="11">
        <v>6.6001000000000004E-2</v>
      </c>
      <c r="G2347" s="11">
        <v>1.3753E-2</v>
      </c>
      <c r="H2347" s="11">
        <f t="shared" si="36"/>
        <v>23.03</v>
      </c>
      <c r="I2347" s="12">
        <v>1.60435325597021E-6</v>
      </c>
      <c r="J2347" s="11">
        <v>-4.2326299999999997E-2</v>
      </c>
      <c r="K2347" s="11">
        <v>5.2149800000000003E-2</v>
      </c>
      <c r="L2347" s="11">
        <v>0.41700500000000001</v>
      </c>
    </row>
    <row r="2348" spans="1:12" x14ac:dyDescent="0.25">
      <c r="A2348" s="11" t="s">
        <v>2735</v>
      </c>
      <c r="B2348" s="11" t="s">
        <v>14</v>
      </c>
      <c r="C2348" s="11" t="s">
        <v>2103</v>
      </c>
      <c r="D2348" s="11" t="s">
        <v>20</v>
      </c>
      <c r="E2348" s="11" t="s">
        <v>21</v>
      </c>
      <c r="F2348" s="11">
        <v>-5.3190000000000001E-2</v>
      </c>
      <c r="G2348" s="11">
        <v>9.8744999999999996E-3</v>
      </c>
      <c r="H2348" s="11">
        <f t="shared" si="36"/>
        <v>29.02</v>
      </c>
      <c r="I2348" s="12">
        <v>7.2543749701839794E-8</v>
      </c>
      <c r="J2348" s="11">
        <v>-6.0514499999999999E-2</v>
      </c>
      <c r="K2348" s="11">
        <v>3.3032499999999999E-2</v>
      </c>
      <c r="L2348" s="11">
        <v>6.6956100000000005E-2</v>
      </c>
    </row>
    <row r="2349" spans="1:12" x14ac:dyDescent="0.25">
      <c r="A2349" s="11" t="s">
        <v>2736</v>
      </c>
      <c r="B2349" s="11" t="s">
        <v>14</v>
      </c>
      <c r="C2349" s="11" t="s">
        <v>2104</v>
      </c>
      <c r="D2349" s="11" t="s">
        <v>17</v>
      </c>
      <c r="E2349" s="11" t="s">
        <v>16</v>
      </c>
      <c r="F2349" s="11">
        <v>4.6726999999999998E-2</v>
      </c>
      <c r="G2349" s="11">
        <v>9.5732000000000005E-3</v>
      </c>
      <c r="H2349" s="11">
        <f t="shared" si="36"/>
        <v>23.82</v>
      </c>
      <c r="I2349" s="12">
        <v>1.0629185832756899E-6</v>
      </c>
      <c r="J2349" s="11">
        <v>-3.3486700000000001E-2</v>
      </c>
      <c r="K2349" s="11">
        <v>3.1742399999999997E-2</v>
      </c>
      <c r="L2349" s="11">
        <v>0.29144700000000001</v>
      </c>
    </row>
    <row r="2350" spans="1:12" x14ac:dyDescent="0.25">
      <c r="A2350" s="11" t="s">
        <v>2736</v>
      </c>
      <c r="B2350" s="11" t="s">
        <v>14</v>
      </c>
      <c r="C2350" s="11" t="s">
        <v>2105</v>
      </c>
      <c r="D2350" s="11" t="s">
        <v>16</v>
      </c>
      <c r="E2350" s="11" t="s">
        <v>17</v>
      </c>
      <c r="F2350" s="11">
        <v>6.3793000000000002E-2</v>
      </c>
      <c r="G2350" s="11">
        <v>9.8773000000000003E-3</v>
      </c>
      <c r="H2350" s="11">
        <f t="shared" si="36"/>
        <v>41.71</v>
      </c>
      <c r="I2350" s="12">
        <v>1.07919518749822E-10</v>
      </c>
      <c r="J2350" s="11">
        <v>2.3689600000000002E-2</v>
      </c>
      <c r="K2350" s="11">
        <v>3.3499899999999999E-2</v>
      </c>
      <c r="L2350" s="11">
        <v>0.47947200000000001</v>
      </c>
    </row>
    <row r="2351" spans="1:12" x14ac:dyDescent="0.25">
      <c r="A2351" s="11" t="s">
        <v>2736</v>
      </c>
      <c r="B2351" s="11" t="s">
        <v>14</v>
      </c>
      <c r="C2351" s="11" t="s">
        <v>2106</v>
      </c>
      <c r="D2351" s="11" t="s">
        <v>17</v>
      </c>
      <c r="E2351" s="11" t="s">
        <v>16</v>
      </c>
      <c r="F2351" s="11">
        <v>4.4925E-2</v>
      </c>
      <c r="G2351" s="11">
        <v>9.8283999999999993E-3</v>
      </c>
      <c r="H2351" s="11">
        <f t="shared" si="36"/>
        <v>20.89</v>
      </c>
      <c r="I2351" s="12">
        <v>4.8820250108670601E-6</v>
      </c>
      <c r="J2351" s="11">
        <v>2.4086400000000001E-2</v>
      </c>
      <c r="K2351" s="11">
        <v>3.2477800000000001E-2</v>
      </c>
      <c r="L2351" s="11">
        <v>0.458314</v>
      </c>
    </row>
    <row r="2352" spans="1:12" x14ac:dyDescent="0.25">
      <c r="A2352" s="11" t="s">
        <v>2736</v>
      </c>
      <c r="B2352" s="11" t="s">
        <v>14</v>
      </c>
      <c r="C2352" s="11" t="s">
        <v>2107</v>
      </c>
      <c r="D2352" s="11" t="s">
        <v>20</v>
      </c>
      <c r="E2352" s="11" t="s">
        <v>21</v>
      </c>
      <c r="F2352" s="11">
        <v>-6.5019999999999994E-2</v>
      </c>
      <c r="G2352" s="11">
        <v>1.3022000000000001E-2</v>
      </c>
      <c r="H2352" s="11">
        <f t="shared" si="36"/>
        <v>24.93</v>
      </c>
      <c r="I2352" s="12">
        <v>5.9868723724805895E-7</v>
      </c>
      <c r="J2352" s="11">
        <v>1.7709800000000001E-2</v>
      </c>
      <c r="K2352" s="11">
        <v>4.1635999999999999E-2</v>
      </c>
      <c r="L2352" s="11">
        <v>0.67058399999999996</v>
      </c>
    </row>
    <row r="2353" spans="1:12" x14ac:dyDescent="0.25">
      <c r="A2353" s="11" t="s">
        <v>2736</v>
      </c>
      <c r="B2353" s="11" t="s">
        <v>14</v>
      </c>
      <c r="C2353" s="11" t="s">
        <v>2108</v>
      </c>
      <c r="D2353" s="11" t="s">
        <v>20</v>
      </c>
      <c r="E2353" s="11" t="s">
        <v>21</v>
      </c>
      <c r="F2353" s="11">
        <v>-5.0581000000000001E-2</v>
      </c>
      <c r="G2353" s="11">
        <v>1.1065999999999999E-2</v>
      </c>
      <c r="H2353" s="11">
        <f t="shared" si="36"/>
        <v>20.89</v>
      </c>
      <c r="I2353" s="12">
        <v>4.88764888661581E-6</v>
      </c>
      <c r="J2353" s="11">
        <v>-1.0038800000000001E-2</v>
      </c>
      <c r="K2353" s="11">
        <v>3.6227299999999997E-2</v>
      </c>
      <c r="L2353" s="11">
        <v>0.78169999999999995</v>
      </c>
    </row>
    <row r="2354" spans="1:12" x14ac:dyDescent="0.25">
      <c r="A2354" s="11" t="s">
        <v>2736</v>
      </c>
      <c r="B2354" s="11" t="s">
        <v>14</v>
      </c>
      <c r="C2354" s="11" t="s">
        <v>929</v>
      </c>
      <c r="D2354" s="11" t="s">
        <v>17</v>
      </c>
      <c r="E2354" s="11" t="s">
        <v>16</v>
      </c>
      <c r="F2354" s="11">
        <v>5.2986999999999999E-2</v>
      </c>
      <c r="G2354" s="11">
        <v>1.0451E-2</v>
      </c>
      <c r="H2354" s="11">
        <f t="shared" si="36"/>
        <v>25.71</v>
      </c>
      <c r="I2354" s="12">
        <v>4.0068215418221102E-7</v>
      </c>
      <c r="J2354" s="11">
        <v>-5.4858499999999996E-3</v>
      </c>
      <c r="K2354" s="11">
        <v>3.3253100000000001E-2</v>
      </c>
      <c r="L2354" s="11">
        <v>0.86896600000000002</v>
      </c>
    </row>
    <row r="2355" spans="1:12" x14ac:dyDescent="0.25">
      <c r="A2355" s="11" t="s">
        <v>2736</v>
      </c>
      <c r="B2355" s="11" t="s">
        <v>14</v>
      </c>
      <c r="C2355" s="11" t="s">
        <v>2109</v>
      </c>
      <c r="D2355" s="11" t="s">
        <v>17</v>
      </c>
      <c r="E2355" s="11" t="s">
        <v>21</v>
      </c>
      <c r="F2355" s="11">
        <v>9.2923000000000006E-2</v>
      </c>
      <c r="G2355" s="11">
        <v>1.7507999999999999E-2</v>
      </c>
      <c r="H2355" s="11">
        <f t="shared" si="36"/>
        <v>28.17</v>
      </c>
      <c r="I2355" s="12">
        <v>1.12176012974712E-7</v>
      </c>
      <c r="J2355" s="11">
        <v>2.81608E-2</v>
      </c>
      <c r="K2355" s="11">
        <v>4.8117800000000002E-2</v>
      </c>
      <c r="L2355" s="11">
        <v>0.55838100000000002</v>
      </c>
    </row>
    <row r="2356" spans="1:12" x14ac:dyDescent="0.25">
      <c r="A2356" s="11" t="s">
        <v>2736</v>
      </c>
      <c r="B2356" s="11" t="s">
        <v>14</v>
      </c>
      <c r="C2356" s="11" t="s">
        <v>932</v>
      </c>
      <c r="D2356" s="11" t="s">
        <v>16</v>
      </c>
      <c r="E2356" s="11" t="s">
        <v>17</v>
      </c>
      <c r="F2356" s="11">
        <v>-5.0153999999999997E-2</v>
      </c>
      <c r="G2356" s="11">
        <v>1.0768E-2</v>
      </c>
      <c r="H2356" s="11">
        <f t="shared" si="36"/>
        <v>21.69</v>
      </c>
      <c r="I2356" s="12">
        <v>3.21440059652438E-6</v>
      </c>
      <c r="J2356" s="11">
        <v>-3.9640500000000002E-3</v>
      </c>
      <c r="K2356" s="11">
        <v>3.5671899999999999E-2</v>
      </c>
      <c r="L2356" s="11">
        <v>0.91151700000000002</v>
      </c>
    </row>
    <row r="2357" spans="1:12" x14ac:dyDescent="0.25">
      <c r="A2357" s="11" t="s">
        <v>2736</v>
      </c>
      <c r="B2357" s="11" t="s">
        <v>14</v>
      </c>
      <c r="C2357" s="11" t="s">
        <v>2110</v>
      </c>
      <c r="D2357" s="11" t="s">
        <v>16</v>
      </c>
      <c r="E2357" s="11" t="s">
        <v>20</v>
      </c>
      <c r="F2357" s="11">
        <v>-5.1249000000000003E-2</v>
      </c>
      <c r="G2357" s="11">
        <v>1.0553E-2</v>
      </c>
      <c r="H2357" s="11">
        <f t="shared" si="36"/>
        <v>23.58</v>
      </c>
      <c r="I2357" s="12">
        <v>1.20281822535565E-6</v>
      </c>
      <c r="J2357" s="11">
        <v>-1.8554500000000002E-2</v>
      </c>
      <c r="K2357" s="11">
        <v>3.6724399999999997E-2</v>
      </c>
      <c r="L2357" s="11">
        <v>0.61339299999999997</v>
      </c>
    </row>
    <row r="2358" spans="1:12" x14ac:dyDescent="0.25">
      <c r="A2358" s="11" t="s">
        <v>2736</v>
      </c>
      <c r="B2358" s="11" t="s">
        <v>14</v>
      </c>
      <c r="C2358" s="11" t="s">
        <v>2111</v>
      </c>
      <c r="D2358" s="11" t="s">
        <v>16</v>
      </c>
      <c r="E2358" s="11" t="s">
        <v>17</v>
      </c>
      <c r="F2358" s="11">
        <v>7.1181999999999995E-2</v>
      </c>
      <c r="G2358" s="11">
        <v>1.1094E-2</v>
      </c>
      <c r="H2358" s="11">
        <f t="shared" si="36"/>
        <v>41.17</v>
      </c>
      <c r="I2358" s="12">
        <v>1.4262642613526199E-10</v>
      </c>
      <c r="J2358" s="11">
        <v>-2.1146600000000002E-2</v>
      </c>
      <c r="K2358" s="11">
        <v>3.5376299999999999E-2</v>
      </c>
      <c r="L2358" s="11">
        <v>0.55000000000000004</v>
      </c>
    </row>
    <row r="2359" spans="1:12" x14ac:dyDescent="0.25">
      <c r="A2359" s="11" t="s">
        <v>2736</v>
      </c>
      <c r="B2359" s="11" t="s">
        <v>14</v>
      </c>
      <c r="C2359" s="11" t="s">
        <v>2112</v>
      </c>
      <c r="D2359" s="11" t="s">
        <v>21</v>
      </c>
      <c r="E2359" s="11" t="s">
        <v>17</v>
      </c>
      <c r="F2359" s="11">
        <v>-0.14710000000000001</v>
      </c>
      <c r="G2359" s="11">
        <v>3.1109999999999999E-2</v>
      </c>
      <c r="H2359" s="11">
        <f t="shared" si="36"/>
        <v>22.36</v>
      </c>
      <c r="I2359" s="12">
        <v>2.2782427662500801E-6</v>
      </c>
      <c r="J2359" s="11">
        <v>2.6286299999999999E-2</v>
      </c>
      <c r="K2359" s="11">
        <v>0.13525599999999999</v>
      </c>
      <c r="L2359" s="11">
        <v>0.84590600000000005</v>
      </c>
    </row>
    <row r="2360" spans="1:12" x14ac:dyDescent="0.25">
      <c r="A2360" s="11" t="s">
        <v>2736</v>
      </c>
      <c r="B2360" s="11" t="s">
        <v>14</v>
      </c>
      <c r="C2360" s="11" t="s">
        <v>937</v>
      </c>
      <c r="D2360" s="11" t="s">
        <v>20</v>
      </c>
      <c r="E2360" s="11" t="s">
        <v>21</v>
      </c>
      <c r="F2360" s="11">
        <v>-5.0588000000000001E-2</v>
      </c>
      <c r="G2360" s="11">
        <v>9.5895000000000008E-3</v>
      </c>
      <c r="H2360" s="11">
        <f t="shared" si="36"/>
        <v>27.83</v>
      </c>
      <c r="I2360" s="12">
        <v>1.33721118328042E-7</v>
      </c>
      <c r="J2360" s="11">
        <v>-3.114E-3</v>
      </c>
      <c r="K2360" s="11">
        <v>3.4349299999999999E-2</v>
      </c>
      <c r="L2360" s="11">
        <v>0.92776499999999995</v>
      </c>
    </row>
    <row r="2361" spans="1:12" x14ac:dyDescent="0.25">
      <c r="A2361" s="11" t="s">
        <v>2736</v>
      </c>
      <c r="B2361" s="11" t="s">
        <v>14</v>
      </c>
      <c r="C2361" s="11" t="s">
        <v>2113</v>
      </c>
      <c r="D2361" s="11" t="s">
        <v>17</v>
      </c>
      <c r="E2361" s="11" t="s">
        <v>16</v>
      </c>
      <c r="F2361" s="11">
        <v>5.4386999999999998E-2</v>
      </c>
      <c r="G2361" s="11">
        <v>1.0068000000000001E-2</v>
      </c>
      <c r="H2361" s="11">
        <f t="shared" si="36"/>
        <v>29.18</v>
      </c>
      <c r="I2361" s="12">
        <v>6.6619290022345499E-8</v>
      </c>
      <c r="J2361" s="11">
        <v>6.9595400000000002E-3</v>
      </c>
      <c r="K2361" s="11">
        <v>3.1962400000000002E-2</v>
      </c>
      <c r="L2361" s="11">
        <v>0.82763100000000001</v>
      </c>
    </row>
    <row r="2362" spans="1:12" x14ac:dyDescent="0.25">
      <c r="A2362" s="11" t="s">
        <v>2736</v>
      </c>
      <c r="B2362" s="11" t="s">
        <v>14</v>
      </c>
      <c r="C2362" s="11" t="s">
        <v>939</v>
      </c>
      <c r="D2362" s="11" t="s">
        <v>21</v>
      </c>
      <c r="E2362" s="11" t="s">
        <v>17</v>
      </c>
      <c r="F2362" s="11">
        <v>-4.6884000000000002E-2</v>
      </c>
      <c r="G2362" s="11">
        <v>9.5815999999999991E-3</v>
      </c>
      <c r="H2362" s="11">
        <f t="shared" si="36"/>
        <v>23.94</v>
      </c>
      <c r="I2362" s="12">
        <v>9.9930946300258899E-7</v>
      </c>
      <c r="J2362" s="11">
        <v>6.8123300000000001E-3</v>
      </c>
      <c r="K2362" s="11">
        <v>3.2794200000000003E-2</v>
      </c>
      <c r="L2362" s="11">
        <v>0.83543999999999996</v>
      </c>
    </row>
    <row r="2363" spans="1:12" x14ac:dyDescent="0.25">
      <c r="A2363" s="11" t="s">
        <v>2736</v>
      </c>
      <c r="B2363" s="11" t="s">
        <v>14</v>
      </c>
      <c r="C2363" s="11" t="s">
        <v>2114</v>
      </c>
      <c r="D2363" s="11" t="s">
        <v>21</v>
      </c>
      <c r="E2363" s="11" t="s">
        <v>20</v>
      </c>
      <c r="F2363" s="11">
        <v>-4.7088999999999999E-2</v>
      </c>
      <c r="G2363" s="11">
        <v>9.7491999999999995E-3</v>
      </c>
      <c r="H2363" s="11">
        <f t="shared" si="36"/>
        <v>23.33</v>
      </c>
      <c r="I2363" s="12">
        <v>1.3743583962973401E-6</v>
      </c>
      <c r="J2363" s="11">
        <v>0.102757</v>
      </c>
      <c r="K2363" s="11">
        <v>3.33146E-2</v>
      </c>
      <c r="L2363" s="11">
        <v>2.03944E-3</v>
      </c>
    </row>
    <row r="2364" spans="1:12" x14ac:dyDescent="0.25">
      <c r="A2364" s="11" t="s">
        <v>2736</v>
      </c>
      <c r="B2364" s="11" t="s">
        <v>14</v>
      </c>
      <c r="C2364" s="11" t="s">
        <v>2115</v>
      </c>
      <c r="D2364" s="11" t="s">
        <v>16</v>
      </c>
      <c r="E2364" s="11" t="s">
        <v>17</v>
      </c>
      <c r="F2364" s="11">
        <v>-6.2519000000000005E-2</v>
      </c>
      <c r="G2364" s="11">
        <v>1.3403999999999999E-2</v>
      </c>
      <c r="H2364" s="11">
        <f t="shared" si="36"/>
        <v>21.75</v>
      </c>
      <c r="I2364" s="12">
        <v>3.1145836540121401E-6</v>
      </c>
      <c r="J2364" s="11">
        <v>-4.2572100000000002E-2</v>
      </c>
      <c r="K2364" s="11">
        <v>4.5905000000000001E-2</v>
      </c>
      <c r="L2364" s="11">
        <v>0.35372100000000001</v>
      </c>
    </row>
    <row r="2365" spans="1:12" x14ac:dyDescent="0.25">
      <c r="A2365" s="11" t="s">
        <v>2736</v>
      </c>
      <c r="B2365" s="11" t="s">
        <v>14</v>
      </c>
      <c r="C2365" s="11" t="s">
        <v>2116</v>
      </c>
      <c r="D2365" s="11" t="s">
        <v>20</v>
      </c>
      <c r="E2365" s="11" t="s">
        <v>21</v>
      </c>
      <c r="F2365" s="11">
        <v>-4.5953000000000001E-2</v>
      </c>
      <c r="G2365" s="11">
        <v>9.5934999999999996E-3</v>
      </c>
      <c r="H2365" s="11">
        <f t="shared" si="36"/>
        <v>22.94</v>
      </c>
      <c r="I2365" s="12">
        <v>1.67880401812256E-6</v>
      </c>
      <c r="J2365" s="11">
        <v>2.75607E-2</v>
      </c>
      <c r="K2365" s="11">
        <v>3.1872699999999997E-2</v>
      </c>
      <c r="L2365" s="11">
        <v>0.38719599999999998</v>
      </c>
    </row>
    <row r="2366" spans="1:12" x14ac:dyDescent="0.25">
      <c r="A2366" s="11" t="s">
        <v>2736</v>
      </c>
      <c r="B2366" s="11" t="s">
        <v>14</v>
      </c>
      <c r="C2366" s="11" t="s">
        <v>2117</v>
      </c>
      <c r="D2366" s="11" t="s">
        <v>17</v>
      </c>
      <c r="E2366" s="11" t="s">
        <v>21</v>
      </c>
      <c r="F2366" s="11">
        <v>0.14537</v>
      </c>
      <c r="G2366" s="11">
        <v>2.9399999999999999E-2</v>
      </c>
      <c r="H2366" s="11">
        <f t="shared" si="36"/>
        <v>24.45</v>
      </c>
      <c r="I2366" s="12">
        <v>7.6895336184566401E-7</v>
      </c>
      <c r="J2366" s="11">
        <v>0.10803699999999999</v>
      </c>
      <c r="K2366" s="11">
        <v>0.130579</v>
      </c>
      <c r="L2366" s="11">
        <v>0.408026</v>
      </c>
    </row>
    <row r="2367" spans="1:12" x14ac:dyDescent="0.25">
      <c r="A2367" s="11" t="s">
        <v>2736</v>
      </c>
      <c r="B2367" s="11" t="s">
        <v>14</v>
      </c>
      <c r="C2367" s="11" t="s">
        <v>943</v>
      </c>
      <c r="D2367" s="11" t="s">
        <v>16</v>
      </c>
      <c r="E2367" s="11" t="s">
        <v>17</v>
      </c>
      <c r="F2367" s="11">
        <v>-6.9768999999999998E-2</v>
      </c>
      <c r="G2367" s="11">
        <v>1.1028E-2</v>
      </c>
      <c r="H2367" s="11">
        <f t="shared" si="36"/>
        <v>40.03</v>
      </c>
      <c r="I2367" s="12">
        <v>2.55917509090989E-10</v>
      </c>
      <c r="J2367" s="11">
        <v>5.4431599999999997E-2</v>
      </c>
      <c r="K2367" s="11">
        <v>3.6456099999999998E-2</v>
      </c>
      <c r="L2367" s="11">
        <v>0.13541900000000001</v>
      </c>
    </row>
    <row r="2368" spans="1:12" x14ac:dyDescent="0.25">
      <c r="A2368" s="11" t="s">
        <v>2736</v>
      </c>
      <c r="B2368" s="11" t="s">
        <v>14</v>
      </c>
      <c r="C2368" s="11" t="s">
        <v>944</v>
      </c>
      <c r="D2368" s="11" t="s">
        <v>21</v>
      </c>
      <c r="E2368" s="11" t="s">
        <v>20</v>
      </c>
      <c r="F2368" s="11">
        <v>5.7959999999999998E-2</v>
      </c>
      <c r="G2368" s="11">
        <v>9.5940999999999995E-3</v>
      </c>
      <c r="H2368" s="11">
        <f t="shared" si="36"/>
        <v>36.5</v>
      </c>
      <c r="I2368" s="12">
        <v>1.55417529077158E-9</v>
      </c>
      <c r="J2368" s="11">
        <v>3.8490200000000002E-2</v>
      </c>
      <c r="K2368" s="11">
        <v>3.1555100000000003E-2</v>
      </c>
      <c r="L2368" s="11">
        <v>0.22255</v>
      </c>
    </row>
    <row r="2369" spans="1:12" x14ac:dyDescent="0.25">
      <c r="A2369" s="11" t="s">
        <v>2736</v>
      </c>
      <c r="B2369" s="11" t="s">
        <v>14</v>
      </c>
      <c r="C2369" s="11" t="s">
        <v>2118</v>
      </c>
      <c r="D2369" s="11" t="s">
        <v>21</v>
      </c>
      <c r="E2369" s="11" t="s">
        <v>17</v>
      </c>
      <c r="F2369" s="11">
        <v>4.5053000000000003E-2</v>
      </c>
      <c r="G2369" s="11">
        <v>9.6272000000000007E-3</v>
      </c>
      <c r="H2369" s="11">
        <f t="shared" si="36"/>
        <v>21.9</v>
      </c>
      <c r="I2369" s="12">
        <v>2.8880186935140601E-6</v>
      </c>
      <c r="J2369" s="11">
        <v>4.8694999999999997E-3</v>
      </c>
      <c r="K2369" s="11">
        <v>3.1800200000000001E-2</v>
      </c>
      <c r="L2369" s="11">
        <v>0.87829800000000002</v>
      </c>
    </row>
    <row r="2370" spans="1:12" x14ac:dyDescent="0.25">
      <c r="A2370" s="11" t="s">
        <v>2736</v>
      </c>
      <c r="B2370" s="11" t="s">
        <v>14</v>
      </c>
      <c r="C2370" s="11" t="s">
        <v>2119</v>
      </c>
      <c r="D2370" s="11" t="s">
        <v>17</v>
      </c>
      <c r="E2370" s="11" t="s">
        <v>21</v>
      </c>
      <c r="F2370" s="11">
        <v>-5.2738E-2</v>
      </c>
      <c r="G2370" s="11">
        <v>1.1049E-2</v>
      </c>
      <c r="H2370" s="11">
        <f t="shared" si="36"/>
        <v>22.78</v>
      </c>
      <c r="I2370" s="12">
        <v>1.82515604009137E-6</v>
      </c>
      <c r="J2370" s="11">
        <v>-6.2716599999999997E-2</v>
      </c>
      <c r="K2370" s="11">
        <v>3.8372400000000001E-2</v>
      </c>
      <c r="L2370" s="11">
        <v>0.10217</v>
      </c>
    </row>
    <row r="2371" spans="1:12" x14ac:dyDescent="0.25">
      <c r="A2371" s="11" t="s">
        <v>2736</v>
      </c>
      <c r="B2371" s="11" t="s">
        <v>14</v>
      </c>
      <c r="C2371" s="11" t="s">
        <v>2120</v>
      </c>
      <c r="D2371" s="11" t="s">
        <v>17</v>
      </c>
      <c r="E2371" s="11" t="s">
        <v>16</v>
      </c>
      <c r="F2371" s="11">
        <v>4.4934000000000002E-2</v>
      </c>
      <c r="G2371" s="11">
        <v>9.5282000000000006E-3</v>
      </c>
      <c r="H2371" s="11">
        <f t="shared" si="36"/>
        <v>22.24</v>
      </c>
      <c r="I2371" s="12">
        <v>2.4210290467361799E-6</v>
      </c>
      <c r="J2371" s="11">
        <v>-3.4187099999999998E-2</v>
      </c>
      <c r="K2371" s="11">
        <v>3.1664600000000001E-2</v>
      </c>
      <c r="L2371" s="11">
        <v>0.28029300000000001</v>
      </c>
    </row>
    <row r="2372" spans="1:12" x14ac:dyDescent="0.25">
      <c r="A2372" s="11" t="s">
        <v>2736</v>
      </c>
      <c r="B2372" s="11" t="s">
        <v>14</v>
      </c>
      <c r="C2372" s="11" t="s">
        <v>2121</v>
      </c>
      <c r="D2372" s="11" t="s">
        <v>16</v>
      </c>
      <c r="E2372" s="11" t="s">
        <v>17</v>
      </c>
      <c r="F2372" s="11">
        <v>-0.11187999999999999</v>
      </c>
      <c r="G2372" s="11">
        <v>2.2852999999999998E-2</v>
      </c>
      <c r="H2372" s="11">
        <f t="shared" si="36"/>
        <v>23.97</v>
      </c>
      <c r="I2372" s="12">
        <v>9.8718830106839608E-7</v>
      </c>
      <c r="J2372" s="11">
        <v>4.7005900000000003E-2</v>
      </c>
      <c r="K2372" s="11">
        <v>5.8895900000000001E-2</v>
      </c>
      <c r="L2372" s="11">
        <v>0.42480099999999998</v>
      </c>
    </row>
    <row r="2373" spans="1:12" x14ac:dyDescent="0.25">
      <c r="A2373" s="11" t="s">
        <v>2736</v>
      </c>
      <c r="B2373" s="11" t="s">
        <v>14</v>
      </c>
      <c r="C2373" s="11" t="s">
        <v>2122</v>
      </c>
      <c r="D2373" s="11" t="s">
        <v>20</v>
      </c>
      <c r="E2373" s="11" t="s">
        <v>16</v>
      </c>
      <c r="F2373" s="11">
        <v>4.9761E-2</v>
      </c>
      <c r="G2373" s="11">
        <v>9.6454000000000002E-3</v>
      </c>
      <c r="H2373" s="11">
        <f t="shared" ref="H2373:H2436" si="37">ROUND((POWER(F2373,2))/(POWER(G2373,2)),2)</f>
        <v>26.62</v>
      </c>
      <c r="I2373" s="12">
        <v>2.5026493257310801E-7</v>
      </c>
      <c r="J2373" s="11">
        <v>9.7449900000000002E-3</v>
      </c>
      <c r="K2373" s="11">
        <v>3.1648200000000001E-2</v>
      </c>
      <c r="L2373" s="11">
        <v>0.75814599999999999</v>
      </c>
    </row>
    <row r="2374" spans="1:12" x14ac:dyDescent="0.25">
      <c r="A2374" s="11" t="s">
        <v>2736</v>
      </c>
      <c r="B2374" s="11" t="s">
        <v>14</v>
      </c>
      <c r="C2374" s="11" t="s">
        <v>2123</v>
      </c>
      <c r="D2374" s="11" t="s">
        <v>17</v>
      </c>
      <c r="E2374" s="11" t="s">
        <v>16</v>
      </c>
      <c r="F2374" s="11">
        <v>-5.2825999999999998E-2</v>
      </c>
      <c r="G2374" s="11">
        <v>1.0898E-2</v>
      </c>
      <c r="H2374" s="11">
        <f t="shared" si="37"/>
        <v>23.5</v>
      </c>
      <c r="I2374" s="12">
        <v>1.2612465753175399E-6</v>
      </c>
      <c r="J2374" s="11">
        <v>1.6631799999999999E-2</v>
      </c>
      <c r="K2374" s="11">
        <v>3.7408299999999998E-2</v>
      </c>
      <c r="L2374" s="11">
        <v>0.65660799999999997</v>
      </c>
    </row>
    <row r="2375" spans="1:12" x14ac:dyDescent="0.25">
      <c r="A2375" s="11" t="s">
        <v>2736</v>
      </c>
      <c r="B2375" s="11" t="s">
        <v>14</v>
      </c>
      <c r="C2375" s="11" t="s">
        <v>950</v>
      </c>
      <c r="D2375" s="11" t="s">
        <v>17</v>
      </c>
      <c r="E2375" s="11" t="s">
        <v>16</v>
      </c>
      <c r="F2375" s="11">
        <v>-5.3575999999999999E-2</v>
      </c>
      <c r="G2375" s="11">
        <v>9.6313000000000006E-3</v>
      </c>
      <c r="H2375" s="11">
        <f t="shared" si="37"/>
        <v>30.94</v>
      </c>
      <c r="I2375" s="12">
        <v>2.6865813772687E-8</v>
      </c>
      <c r="J2375" s="11">
        <v>-8.8241799999999992E-3</v>
      </c>
      <c r="K2375" s="11">
        <v>3.1698499999999998E-2</v>
      </c>
      <c r="L2375" s="11">
        <v>0.780721</v>
      </c>
    </row>
    <row r="2376" spans="1:12" x14ac:dyDescent="0.25">
      <c r="A2376" s="11" t="s">
        <v>2736</v>
      </c>
      <c r="B2376" s="11" t="s">
        <v>14</v>
      </c>
      <c r="C2376" s="11" t="s">
        <v>2124</v>
      </c>
      <c r="D2376" s="11" t="s">
        <v>20</v>
      </c>
      <c r="E2376" s="11" t="s">
        <v>21</v>
      </c>
      <c r="F2376" s="11">
        <v>-0.18171999999999999</v>
      </c>
      <c r="G2376" s="11">
        <v>3.9601999999999998E-2</v>
      </c>
      <c r="H2376" s="11">
        <f t="shared" si="37"/>
        <v>21.06</v>
      </c>
      <c r="I2376" s="12">
        <v>4.4822904999662103E-6</v>
      </c>
      <c r="J2376" s="11">
        <v>2.8589699999999999E-2</v>
      </c>
      <c r="K2376" s="11">
        <v>0.107476</v>
      </c>
      <c r="L2376" s="11">
        <v>0.79023299999999996</v>
      </c>
    </row>
    <row r="2377" spans="1:12" x14ac:dyDescent="0.25">
      <c r="A2377" s="11" t="s">
        <v>2736</v>
      </c>
      <c r="B2377" s="11" t="s">
        <v>14</v>
      </c>
      <c r="C2377" s="11" t="s">
        <v>2125</v>
      </c>
      <c r="D2377" s="11" t="s">
        <v>21</v>
      </c>
      <c r="E2377" s="11" t="s">
        <v>20</v>
      </c>
      <c r="F2377" s="11">
        <v>-5.4843000000000003E-2</v>
      </c>
      <c r="G2377" s="11">
        <v>1.1462999999999999E-2</v>
      </c>
      <c r="H2377" s="11">
        <f t="shared" si="37"/>
        <v>22.89</v>
      </c>
      <c r="I2377" s="12">
        <v>1.7258378919901999E-6</v>
      </c>
      <c r="J2377" s="11">
        <v>-7.5812800000000001E-3</v>
      </c>
      <c r="K2377" s="11">
        <v>3.5461300000000001E-2</v>
      </c>
      <c r="L2377" s="11">
        <v>0.83071099999999998</v>
      </c>
    </row>
    <row r="2378" spans="1:12" x14ac:dyDescent="0.25">
      <c r="A2378" s="11" t="s">
        <v>2736</v>
      </c>
      <c r="B2378" s="11" t="s">
        <v>14</v>
      </c>
      <c r="C2378" s="11" t="s">
        <v>2126</v>
      </c>
      <c r="D2378" s="11" t="s">
        <v>17</v>
      </c>
      <c r="E2378" s="11" t="s">
        <v>16</v>
      </c>
      <c r="F2378" s="11">
        <v>-8.5799E-2</v>
      </c>
      <c r="G2378" s="11">
        <v>1.5443E-2</v>
      </c>
      <c r="H2378" s="11">
        <f t="shared" si="37"/>
        <v>30.87</v>
      </c>
      <c r="I2378" s="12">
        <v>2.7964045493982001E-8</v>
      </c>
      <c r="J2378" s="11">
        <v>0.104495</v>
      </c>
      <c r="K2378" s="11">
        <v>4.9172899999999999E-2</v>
      </c>
      <c r="L2378" s="11">
        <v>3.3583000000000002E-2</v>
      </c>
    </row>
    <row r="2379" spans="1:12" x14ac:dyDescent="0.25">
      <c r="A2379" s="11" t="s">
        <v>2736</v>
      </c>
      <c r="B2379" s="11" t="s">
        <v>14</v>
      </c>
      <c r="C2379" s="11" t="s">
        <v>312</v>
      </c>
      <c r="D2379" s="11" t="s">
        <v>21</v>
      </c>
      <c r="E2379" s="11" t="s">
        <v>20</v>
      </c>
      <c r="F2379" s="11">
        <v>7.3532E-2</v>
      </c>
      <c r="G2379" s="11">
        <v>9.5233000000000002E-3</v>
      </c>
      <c r="H2379" s="11">
        <f t="shared" si="37"/>
        <v>59.62</v>
      </c>
      <c r="I2379" s="12">
        <v>1.20226443461741E-14</v>
      </c>
      <c r="J2379" s="11">
        <v>-3.8931199999999999E-2</v>
      </c>
      <c r="K2379" s="11">
        <v>3.1703500000000003E-2</v>
      </c>
      <c r="L2379" s="11">
        <v>0.21945600000000001</v>
      </c>
    </row>
    <row r="2380" spans="1:12" x14ac:dyDescent="0.25">
      <c r="A2380" s="11" t="s">
        <v>2736</v>
      </c>
      <c r="B2380" s="11" t="s">
        <v>14</v>
      </c>
      <c r="C2380" s="11" t="s">
        <v>2127</v>
      </c>
      <c r="D2380" s="11" t="s">
        <v>21</v>
      </c>
      <c r="E2380" s="11" t="s">
        <v>17</v>
      </c>
      <c r="F2380" s="11">
        <v>0.11787</v>
      </c>
      <c r="G2380" s="11">
        <v>2.5180000000000001E-2</v>
      </c>
      <c r="H2380" s="11">
        <f t="shared" si="37"/>
        <v>21.91</v>
      </c>
      <c r="I2380" s="12">
        <v>2.8714416797908101E-6</v>
      </c>
      <c r="J2380" s="11">
        <v>-9.3737000000000001E-2</v>
      </c>
      <c r="K2380" s="11">
        <v>0.100119</v>
      </c>
      <c r="L2380" s="11">
        <v>0.34914200000000001</v>
      </c>
    </row>
    <row r="2381" spans="1:12" x14ac:dyDescent="0.25">
      <c r="A2381" s="11" t="s">
        <v>2736</v>
      </c>
      <c r="B2381" s="11" t="s">
        <v>14</v>
      </c>
      <c r="C2381" s="11" t="s">
        <v>2128</v>
      </c>
      <c r="D2381" s="11" t="s">
        <v>20</v>
      </c>
      <c r="E2381" s="11" t="s">
        <v>21</v>
      </c>
      <c r="F2381" s="11">
        <v>4.5751E-2</v>
      </c>
      <c r="G2381" s="11">
        <v>9.8194000000000007E-3</v>
      </c>
      <c r="H2381" s="11">
        <f t="shared" si="37"/>
        <v>21.71</v>
      </c>
      <c r="I2381" s="12">
        <v>3.1922728184621901E-6</v>
      </c>
      <c r="J2381" s="11">
        <v>4.9144E-2</v>
      </c>
      <c r="K2381" s="11">
        <v>3.1660300000000002E-2</v>
      </c>
      <c r="L2381" s="11">
        <v>0.12060800000000001</v>
      </c>
    </row>
    <row r="2382" spans="1:12" x14ac:dyDescent="0.25">
      <c r="A2382" s="11" t="s">
        <v>2737</v>
      </c>
      <c r="B2382" s="11" t="s">
        <v>14</v>
      </c>
      <c r="C2382" s="11" t="s">
        <v>2129</v>
      </c>
      <c r="D2382" s="11" t="s">
        <v>21</v>
      </c>
      <c r="E2382" s="11" t="s">
        <v>20</v>
      </c>
      <c r="F2382" s="11">
        <v>-6.0481E-2</v>
      </c>
      <c r="G2382" s="11">
        <v>1.2688E-2</v>
      </c>
      <c r="H2382" s="11">
        <f t="shared" si="37"/>
        <v>22.72</v>
      </c>
      <c r="I2382" s="12">
        <v>1.8840828656596001E-6</v>
      </c>
      <c r="J2382" s="11">
        <v>9.5960900000000005E-4</v>
      </c>
      <c r="K2382" s="11">
        <v>3.7483000000000002E-2</v>
      </c>
      <c r="L2382" s="11">
        <v>0.97957499999999997</v>
      </c>
    </row>
    <row r="2383" spans="1:12" x14ac:dyDescent="0.25">
      <c r="A2383" s="11" t="s">
        <v>2737</v>
      </c>
      <c r="B2383" s="11" t="s">
        <v>14</v>
      </c>
      <c r="C2383" s="11" t="s">
        <v>2130</v>
      </c>
      <c r="D2383" s="11" t="s">
        <v>21</v>
      </c>
      <c r="E2383" s="11" t="s">
        <v>20</v>
      </c>
      <c r="F2383" s="11">
        <v>0.23477000000000001</v>
      </c>
      <c r="G2383" s="11">
        <v>5.1126999999999999E-2</v>
      </c>
      <c r="H2383" s="11">
        <f t="shared" si="37"/>
        <v>21.09</v>
      </c>
      <c r="I2383" s="12">
        <v>4.4167213441297696E-6</v>
      </c>
      <c r="J2383" s="11">
        <v>-0.123875</v>
      </c>
      <c r="K2383" s="11">
        <v>0.41256100000000001</v>
      </c>
      <c r="L2383" s="11">
        <v>0.76397999999999999</v>
      </c>
    </row>
    <row r="2384" spans="1:12" x14ac:dyDescent="0.25">
      <c r="A2384" s="11" t="s">
        <v>2737</v>
      </c>
      <c r="B2384" s="11" t="s">
        <v>14</v>
      </c>
      <c r="C2384" s="11" t="s">
        <v>2131</v>
      </c>
      <c r="D2384" s="11" t="s">
        <v>17</v>
      </c>
      <c r="E2384" s="11" t="s">
        <v>16</v>
      </c>
      <c r="F2384" s="11">
        <v>-0.12776999999999999</v>
      </c>
      <c r="G2384" s="11">
        <v>2.6404E-2</v>
      </c>
      <c r="H2384" s="11">
        <f t="shared" si="37"/>
        <v>23.42</v>
      </c>
      <c r="I2384" s="12">
        <v>1.3131066477410101E-6</v>
      </c>
      <c r="J2384" s="11">
        <v>-6.4548800000000003E-2</v>
      </c>
      <c r="K2384" s="11">
        <v>0.109553</v>
      </c>
      <c r="L2384" s="11">
        <v>0.55572500000000002</v>
      </c>
    </row>
    <row r="2385" spans="1:12" x14ac:dyDescent="0.25">
      <c r="A2385" s="11" t="s">
        <v>2737</v>
      </c>
      <c r="B2385" s="11" t="s">
        <v>14</v>
      </c>
      <c r="C2385" s="11" t="s">
        <v>2132</v>
      </c>
      <c r="D2385" s="11" t="s">
        <v>21</v>
      </c>
      <c r="E2385" s="11" t="s">
        <v>20</v>
      </c>
      <c r="F2385" s="11">
        <v>4.4069999999999998E-2</v>
      </c>
      <c r="G2385" s="11">
        <v>9.4733000000000005E-3</v>
      </c>
      <c r="H2385" s="11">
        <f t="shared" si="37"/>
        <v>21.64</v>
      </c>
      <c r="I2385" s="12">
        <v>3.3067396279884501E-6</v>
      </c>
      <c r="J2385" s="11">
        <v>-3.7979699999999998E-2</v>
      </c>
      <c r="K2385" s="11">
        <v>3.15403E-2</v>
      </c>
      <c r="L2385" s="11">
        <v>0.22852700000000001</v>
      </c>
    </row>
    <row r="2386" spans="1:12" x14ac:dyDescent="0.25">
      <c r="A2386" s="11" t="s">
        <v>2737</v>
      </c>
      <c r="B2386" s="11" t="s">
        <v>14</v>
      </c>
      <c r="C2386" s="11" t="s">
        <v>2133</v>
      </c>
      <c r="D2386" s="11" t="s">
        <v>20</v>
      </c>
      <c r="E2386" s="11" t="s">
        <v>21</v>
      </c>
      <c r="F2386" s="11">
        <v>4.8527000000000001E-2</v>
      </c>
      <c r="G2386" s="11">
        <v>1.0269E-2</v>
      </c>
      <c r="H2386" s="11">
        <f t="shared" si="37"/>
        <v>22.33</v>
      </c>
      <c r="I2386" s="12">
        <v>2.3088727601076298E-6</v>
      </c>
      <c r="J2386" s="11">
        <v>-2.3012999999999999E-2</v>
      </c>
      <c r="K2386" s="11">
        <v>3.5685599999999998E-2</v>
      </c>
      <c r="L2386" s="11">
        <v>0.51900400000000002</v>
      </c>
    </row>
    <row r="2387" spans="1:12" x14ac:dyDescent="0.25">
      <c r="A2387" s="11" t="s">
        <v>2737</v>
      </c>
      <c r="B2387" s="11" t="s">
        <v>14</v>
      </c>
      <c r="C2387" s="11" t="s">
        <v>2134</v>
      </c>
      <c r="D2387" s="11" t="s">
        <v>20</v>
      </c>
      <c r="E2387" s="11" t="s">
        <v>16</v>
      </c>
      <c r="F2387" s="11">
        <v>-4.9334999999999997E-2</v>
      </c>
      <c r="G2387" s="11">
        <v>9.5508999999999993E-3</v>
      </c>
      <c r="H2387" s="11">
        <f t="shared" si="37"/>
        <v>26.68</v>
      </c>
      <c r="I2387" s="12">
        <v>2.4193572366075998E-7</v>
      </c>
      <c r="J2387" s="11">
        <v>-4.2640400000000002E-2</v>
      </c>
      <c r="K2387" s="11">
        <v>3.1869599999999998E-2</v>
      </c>
      <c r="L2387" s="11">
        <v>0.18090800000000001</v>
      </c>
    </row>
    <row r="2388" spans="1:12" x14ac:dyDescent="0.25">
      <c r="A2388" s="11" t="s">
        <v>2737</v>
      </c>
      <c r="B2388" s="11" t="s">
        <v>14</v>
      </c>
      <c r="C2388" s="11" t="s">
        <v>2135</v>
      </c>
      <c r="D2388" s="11" t="s">
        <v>17</v>
      </c>
      <c r="E2388" s="11" t="s">
        <v>21</v>
      </c>
      <c r="F2388" s="11">
        <v>5.0500999999999997E-2</v>
      </c>
      <c r="G2388" s="11">
        <v>1.0526000000000001E-2</v>
      </c>
      <c r="H2388" s="11">
        <f t="shared" si="37"/>
        <v>23.02</v>
      </c>
      <c r="I2388" s="12">
        <v>1.61473031942036E-6</v>
      </c>
      <c r="J2388" s="11">
        <v>-2.58465E-3</v>
      </c>
      <c r="K2388" s="11">
        <v>3.3939700000000003E-2</v>
      </c>
      <c r="L2388" s="11">
        <v>0.93929600000000002</v>
      </c>
    </row>
    <row r="2389" spans="1:12" x14ac:dyDescent="0.25">
      <c r="A2389" s="11" t="s">
        <v>2737</v>
      </c>
      <c r="B2389" s="11" t="s">
        <v>14</v>
      </c>
      <c r="C2389" s="11" t="s">
        <v>2136</v>
      </c>
      <c r="D2389" s="11" t="s">
        <v>20</v>
      </c>
      <c r="E2389" s="11" t="s">
        <v>21</v>
      </c>
      <c r="F2389" s="11">
        <v>0.14798</v>
      </c>
      <c r="G2389" s="11">
        <v>3.2253999999999998E-2</v>
      </c>
      <c r="H2389" s="11">
        <f t="shared" si="37"/>
        <v>21.05</v>
      </c>
      <c r="I2389" s="12">
        <v>4.5019430828243099E-6</v>
      </c>
      <c r="J2389" s="11">
        <v>0.24052699999999999</v>
      </c>
      <c r="K2389" s="11">
        <v>0.59526400000000002</v>
      </c>
      <c r="L2389" s="11">
        <v>0.68616299999999997</v>
      </c>
    </row>
    <row r="2390" spans="1:12" x14ac:dyDescent="0.25">
      <c r="A2390" s="11" t="s">
        <v>2737</v>
      </c>
      <c r="B2390" s="11" t="s">
        <v>14</v>
      </c>
      <c r="C2390" s="11" t="s">
        <v>2137</v>
      </c>
      <c r="D2390" s="11" t="s">
        <v>20</v>
      </c>
      <c r="E2390" s="11" t="s">
        <v>21</v>
      </c>
      <c r="F2390" s="11">
        <v>-0.19857</v>
      </c>
      <c r="G2390" s="11">
        <v>4.3470000000000002E-2</v>
      </c>
      <c r="H2390" s="11">
        <f t="shared" si="37"/>
        <v>20.87</v>
      </c>
      <c r="I2390" s="12">
        <v>4.95108064117666E-6</v>
      </c>
      <c r="J2390" s="11">
        <v>0.17929600000000001</v>
      </c>
      <c r="K2390" s="11">
        <v>0.21460799999999999</v>
      </c>
      <c r="L2390" s="11">
        <v>0.40345999999999999</v>
      </c>
    </row>
    <row r="2391" spans="1:12" x14ac:dyDescent="0.25">
      <c r="A2391" s="11" t="s">
        <v>2737</v>
      </c>
      <c r="B2391" s="11" t="s">
        <v>14</v>
      </c>
      <c r="C2391" s="11" t="s">
        <v>855</v>
      </c>
      <c r="D2391" s="11" t="s">
        <v>16</v>
      </c>
      <c r="E2391" s="11" t="s">
        <v>20</v>
      </c>
      <c r="F2391" s="11">
        <v>-0.11948</v>
      </c>
      <c r="G2391" s="11">
        <v>2.0674999999999999E-2</v>
      </c>
      <c r="H2391" s="11">
        <f t="shared" si="37"/>
        <v>33.4</v>
      </c>
      <c r="I2391" s="12">
        <v>7.6260561741867401E-9</v>
      </c>
      <c r="J2391" s="11">
        <v>-5.8061599999999998E-2</v>
      </c>
      <c r="K2391" s="11">
        <v>6.1218599999999998E-2</v>
      </c>
      <c r="L2391" s="11">
        <v>0.34291100000000002</v>
      </c>
    </row>
    <row r="2392" spans="1:12" x14ac:dyDescent="0.25">
      <c r="A2392" s="11" t="s">
        <v>2737</v>
      </c>
      <c r="B2392" s="11" t="s">
        <v>14</v>
      </c>
      <c r="C2392" s="11" t="s">
        <v>2138</v>
      </c>
      <c r="D2392" s="11" t="s">
        <v>21</v>
      </c>
      <c r="E2392" s="11" t="s">
        <v>20</v>
      </c>
      <c r="F2392" s="11">
        <v>0.10611</v>
      </c>
      <c r="G2392" s="11">
        <v>2.2449E-2</v>
      </c>
      <c r="H2392" s="11">
        <f t="shared" si="37"/>
        <v>22.34</v>
      </c>
      <c r="I2392" s="12">
        <v>2.2940347906697398E-6</v>
      </c>
      <c r="J2392" s="11">
        <v>7.5382500000000005E-2</v>
      </c>
      <c r="K2392" s="11">
        <v>7.1512000000000006E-2</v>
      </c>
      <c r="L2392" s="11">
        <v>0.291827</v>
      </c>
    </row>
    <row r="2393" spans="1:12" x14ac:dyDescent="0.25">
      <c r="A2393" s="11" t="s">
        <v>2737</v>
      </c>
      <c r="B2393" s="11" t="s">
        <v>14</v>
      </c>
      <c r="C2393" s="11" t="s">
        <v>2139</v>
      </c>
      <c r="D2393" s="11" t="s">
        <v>21</v>
      </c>
      <c r="E2393" s="11" t="s">
        <v>20</v>
      </c>
      <c r="F2393" s="11">
        <v>-9.8266000000000006E-2</v>
      </c>
      <c r="G2393" s="11">
        <v>2.1297E-2</v>
      </c>
      <c r="H2393" s="11">
        <f t="shared" si="37"/>
        <v>21.29</v>
      </c>
      <c r="I2393" s="12">
        <v>3.9691727400947303E-6</v>
      </c>
      <c r="J2393" s="11">
        <v>8.5718799999999998E-2</v>
      </c>
      <c r="K2393" s="11">
        <v>6.2076399999999997E-2</v>
      </c>
      <c r="L2393" s="11">
        <v>0.167322</v>
      </c>
    </row>
    <row r="2394" spans="1:12" x14ac:dyDescent="0.25">
      <c r="A2394" s="11" t="s">
        <v>2738</v>
      </c>
      <c r="B2394" s="11" t="s">
        <v>14</v>
      </c>
      <c r="C2394" s="11" t="s">
        <v>2140</v>
      </c>
      <c r="D2394" s="11" t="s">
        <v>20</v>
      </c>
      <c r="E2394" s="11" t="s">
        <v>21</v>
      </c>
      <c r="F2394" s="11">
        <v>4.8682999999999997E-2</v>
      </c>
      <c r="G2394" s="11">
        <v>9.8714000000000007E-3</v>
      </c>
      <c r="H2394" s="11">
        <f t="shared" si="37"/>
        <v>24.32</v>
      </c>
      <c r="I2394" s="12">
        <v>8.2072941717897702E-7</v>
      </c>
      <c r="J2394" s="11">
        <v>4.9245900000000004E-3</v>
      </c>
      <c r="K2394" s="11">
        <v>3.3249500000000001E-2</v>
      </c>
      <c r="L2394" s="11">
        <v>0.88225600000000004</v>
      </c>
    </row>
    <row r="2395" spans="1:12" x14ac:dyDescent="0.25">
      <c r="A2395" s="11" t="s">
        <v>2738</v>
      </c>
      <c r="B2395" s="11" t="s">
        <v>14</v>
      </c>
      <c r="C2395" s="11" t="s">
        <v>2141</v>
      </c>
      <c r="D2395" s="11" t="s">
        <v>20</v>
      </c>
      <c r="E2395" s="11" t="s">
        <v>21</v>
      </c>
      <c r="F2395" s="11">
        <v>-5.1990000000000001E-2</v>
      </c>
      <c r="G2395" s="11">
        <v>1.0683E-2</v>
      </c>
      <c r="H2395" s="11">
        <f t="shared" si="37"/>
        <v>23.68</v>
      </c>
      <c r="I2395" s="12">
        <v>1.1423521410363E-6</v>
      </c>
      <c r="J2395" s="11">
        <v>2.5924800000000001E-2</v>
      </c>
      <c r="K2395" s="11">
        <v>3.5589799999999998E-2</v>
      </c>
      <c r="L2395" s="11">
        <v>0.46634999999999999</v>
      </c>
    </row>
    <row r="2396" spans="1:12" x14ac:dyDescent="0.25">
      <c r="A2396" s="11" t="s">
        <v>2738</v>
      </c>
      <c r="B2396" s="11" t="s">
        <v>14</v>
      </c>
      <c r="C2396" s="11" t="s">
        <v>2142</v>
      </c>
      <c r="D2396" s="11" t="s">
        <v>16</v>
      </c>
      <c r="E2396" s="11" t="s">
        <v>20</v>
      </c>
      <c r="F2396" s="11">
        <v>-4.648E-2</v>
      </c>
      <c r="G2396" s="11">
        <v>1.0179000000000001E-2</v>
      </c>
      <c r="H2396" s="11">
        <f t="shared" si="37"/>
        <v>20.85</v>
      </c>
      <c r="I2396" s="12">
        <v>4.9911428516561804E-6</v>
      </c>
      <c r="J2396" s="11">
        <v>-1.0426E-2</v>
      </c>
      <c r="K2396" s="11">
        <v>3.2741800000000001E-2</v>
      </c>
      <c r="L2396" s="11">
        <v>0.75015799999999999</v>
      </c>
    </row>
    <row r="2397" spans="1:12" x14ac:dyDescent="0.25">
      <c r="A2397" s="11" t="s">
        <v>2738</v>
      </c>
      <c r="B2397" s="11" t="s">
        <v>14</v>
      </c>
      <c r="C2397" s="11" t="s">
        <v>2143</v>
      </c>
      <c r="D2397" s="11" t="s">
        <v>20</v>
      </c>
      <c r="E2397" s="11" t="s">
        <v>16</v>
      </c>
      <c r="F2397" s="11">
        <v>-4.9085999999999998E-2</v>
      </c>
      <c r="G2397" s="11">
        <v>9.7088000000000001E-3</v>
      </c>
      <c r="H2397" s="11">
        <f t="shared" si="37"/>
        <v>25.56</v>
      </c>
      <c r="I2397" s="12">
        <v>4.3201616761814299E-7</v>
      </c>
      <c r="J2397" s="11">
        <v>-2.1528800000000001E-2</v>
      </c>
      <c r="K2397" s="11">
        <v>3.22121E-2</v>
      </c>
      <c r="L2397" s="11">
        <v>0.50391399999999997</v>
      </c>
    </row>
    <row r="2398" spans="1:12" x14ac:dyDescent="0.25">
      <c r="A2398" s="11" t="s">
        <v>2738</v>
      </c>
      <c r="B2398" s="11" t="s">
        <v>14</v>
      </c>
      <c r="C2398" s="11" t="s">
        <v>2144</v>
      </c>
      <c r="D2398" s="11" t="s">
        <v>17</v>
      </c>
      <c r="E2398" s="11" t="s">
        <v>16</v>
      </c>
      <c r="F2398" s="11">
        <v>0.24582999999999999</v>
      </c>
      <c r="G2398" s="11">
        <v>5.2666999999999999E-2</v>
      </c>
      <c r="H2398" s="11">
        <f t="shared" si="37"/>
        <v>21.79</v>
      </c>
      <c r="I2398" s="12">
        <v>3.0647849053700302E-6</v>
      </c>
      <c r="J2398" s="11">
        <v>6.2843599999999999E-2</v>
      </c>
      <c r="K2398" s="11">
        <v>8.5016999999999995E-2</v>
      </c>
      <c r="L2398" s="11">
        <v>0.45979300000000001</v>
      </c>
    </row>
    <row r="2399" spans="1:12" x14ac:dyDescent="0.25">
      <c r="A2399" s="11" t="s">
        <v>2738</v>
      </c>
      <c r="B2399" s="11" t="s">
        <v>14</v>
      </c>
      <c r="C2399" s="11" t="s">
        <v>2145</v>
      </c>
      <c r="D2399" s="11" t="s">
        <v>21</v>
      </c>
      <c r="E2399" s="11" t="s">
        <v>20</v>
      </c>
      <c r="F2399" s="11">
        <v>-5.4434000000000003E-2</v>
      </c>
      <c r="G2399" s="11">
        <v>1.1884E-2</v>
      </c>
      <c r="H2399" s="11">
        <f t="shared" si="37"/>
        <v>20.98</v>
      </c>
      <c r="I2399" s="12">
        <v>4.6655194039097996E-6</v>
      </c>
      <c r="J2399" s="11">
        <v>1.5634499999999999E-2</v>
      </c>
      <c r="K2399" s="11">
        <v>3.6661800000000001E-2</v>
      </c>
      <c r="L2399" s="11">
        <v>0.66977799999999998</v>
      </c>
    </row>
    <row r="2400" spans="1:12" x14ac:dyDescent="0.25">
      <c r="A2400" s="11" t="s">
        <v>2738</v>
      </c>
      <c r="B2400" s="11" t="s">
        <v>14</v>
      </c>
      <c r="C2400" s="11" t="s">
        <v>2146</v>
      </c>
      <c r="D2400" s="11" t="s">
        <v>20</v>
      </c>
      <c r="E2400" s="11" t="s">
        <v>21</v>
      </c>
      <c r="F2400" s="11">
        <v>-6.2564999999999996E-2</v>
      </c>
      <c r="G2400" s="11">
        <v>1.1756000000000001E-2</v>
      </c>
      <c r="H2400" s="11">
        <f t="shared" si="37"/>
        <v>28.32</v>
      </c>
      <c r="I2400" s="12">
        <v>1.03538054441475E-7</v>
      </c>
      <c r="J2400" s="11">
        <v>-3.1342000000000002E-2</v>
      </c>
      <c r="K2400" s="11">
        <v>4.1477399999999998E-2</v>
      </c>
      <c r="L2400" s="11">
        <v>0.44986399999999999</v>
      </c>
    </row>
    <row r="2401" spans="1:12" x14ac:dyDescent="0.25">
      <c r="A2401" s="11" t="s">
        <v>2738</v>
      </c>
      <c r="B2401" s="11" t="s">
        <v>14</v>
      </c>
      <c r="C2401" s="11" t="s">
        <v>2147</v>
      </c>
      <c r="D2401" s="11" t="s">
        <v>21</v>
      </c>
      <c r="E2401" s="11" t="s">
        <v>20</v>
      </c>
      <c r="F2401" s="11">
        <v>-0.29698000000000002</v>
      </c>
      <c r="G2401" s="11">
        <v>6.4838999999999994E-2</v>
      </c>
      <c r="H2401" s="11">
        <f t="shared" si="37"/>
        <v>20.98</v>
      </c>
      <c r="I2401" s="12">
        <v>4.6687433439201904E-6</v>
      </c>
      <c r="J2401" s="11">
        <v>-0.16340499999999999</v>
      </c>
      <c r="K2401" s="11">
        <v>9.72417E-2</v>
      </c>
      <c r="L2401" s="11">
        <v>9.2879500000000004E-2</v>
      </c>
    </row>
    <row r="2402" spans="1:12" x14ac:dyDescent="0.25">
      <c r="A2402" s="11" t="s">
        <v>2738</v>
      </c>
      <c r="B2402" s="11" t="s">
        <v>14</v>
      </c>
      <c r="C2402" s="11" t="s">
        <v>2148</v>
      </c>
      <c r="D2402" s="11" t="s">
        <v>17</v>
      </c>
      <c r="E2402" s="11" t="s">
        <v>16</v>
      </c>
      <c r="F2402" s="11">
        <v>0.13292000000000001</v>
      </c>
      <c r="G2402" s="11">
        <v>2.9097000000000001E-2</v>
      </c>
      <c r="H2402" s="11">
        <f t="shared" si="37"/>
        <v>20.87</v>
      </c>
      <c r="I2402" s="12">
        <v>4.9431068698683498E-6</v>
      </c>
      <c r="J2402" s="11">
        <v>-5.6487599999999999E-2</v>
      </c>
      <c r="K2402" s="11">
        <v>9.6494499999999997E-2</v>
      </c>
      <c r="L2402" s="11">
        <v>0.55828</v>
      </c>
    </row>
    <row r="2403" spans="1:12" x14ac:dyDescent="0.25">
      <c r="A2403" s="11" t="s">
        <v>2738</v>
      </c>
      <c r="B2403" s="11" t="s">
        <v>14</v>
      </c>
      <c r="C2403" s="11" t="s">
        <v>2149</v>
      </c>
      <c r="D2403" s="11" t="s">
        <v>16</v>
      </c>
      <c r="E2403" s="11" t="s">
        <v>17</v>
      </c>
      <c r="F2403" s="11">
        <v>5.2922999999999998E-2</v>
      </c>
      <c r="G2403" s="11">
        <v>1.0470999999999999E-2</v>
      </c>
      <c r="H2403" s="11">
        <f t="shared" si="37"/>
        <v>25.55</v>
      </c>
      <c r="I2403" s="12">
        <v>4.35311359229638E-7</v>
      </c>
      <c r="J2403" s="11">
        <v>1.6541899999999998E-2</v>
      </c>
      <c r="K2403" s="11">
        <v>3.42026E-2</v>
      </c>
      <c r="L2403" s="11">
        <v>0.62863899999999995</v>
      </c>
    </row>
    <row r="2404" spans="1:12" x14ac:dyDescent="0.25">
      <c r="A2404" s="11" t="s">
        <v>2738</v>
      </c>
      <c r="B2404" s="11" t="s">
        <v>14</v>
      </c>
      <c r="C2404" s="11" t="s">
        <v>2150</v>
      </c>
      <c r="D2404" s="11" t="s">
        <v>17</v>
      </c>
      <c r="E2404" s="11" t="s">
        <v>16</v>
      </c>
      <c r="F2404" s="11">
        <v>-0.15651999999999999</v>
      </c>
      <c r="G2404" s="11">
        <v>1.6635E-2</v>
      </c>
      <c r="H2404" s="11">
        <f t="shared" si="37"/>
        <v>88.53</v>
      </c>
      <c r="I2404" s="12">
        <v>5.4701596289397101E-21</v>
      </c>
      <c r="J2404" s="11">
        <v>5.3234700000000003E-2</v>
      </c>
      <c r="K2404" s="11">
        <v>5.2845499999999997E-2</v>
      </c>
      <c r="L2404" s="11">
        <v>0.31375999999999998</v>
      </c>
    </row>
    <row r="2405" spans="1:12" x14ac:dyDescent="0.25">
      <c r="A2405" s="11" t="s">
        <v>2738</v>
      </c>
      <c r="B2405" s="11" t="s">
        <v>14</v>
      </c>
      <c r="C2405" s="11" t="s">
        <v>2151</v>
      </c>
      <c r="D2405" s="11" t="s">
        <v>17</v>
      </c>
      <c r="E2405" s="11" t="s">
        <v>16</v>
      </c>
      <c r="F2405" s="11">
        <v>6.7170999999999995E-2</v>
      </c>
      <c r="G2405" s="11">
        <v>1.1587999999999999E-2</v>
      </c>
      <c r="H2405" s="11">
        <f t="shared" si="37"/>
        <v>33.6</v>
      </c>
      <c r="I2405" s="12">
        <v>6.8659399383665004E-9</v>
      </c>
      <c r="J2405" s="11">
        <v>-1.15835E-2</v>
      </c>
      <c r="K2405" s="11">
        <v>4.0173100000000003E-2</v>
      </c>
      <c r="L2405" s="11">
        <v>0.77308600000000005</v>
      </c>
    </row>
    <row r="2406" spans="1:12" x14ac:dyDescent="0.25">
      <c r="A2406" s="11" t="s">
        <v>2738</v>
      </c>
      <c r="B2406" s="11" t="s">
        <v>14</v>
      </c>
      <c r="C2406" s="11" t="s">
        <v>2152</v>
      </c>
      <c r="D2406" s="11" t="s">
        <v>21</v>
      </c>
      <c r="E2406" s="11" t="s">
        <v>20</v>
      </c>
      <c r="F2406" s="11">
        <v>-4.9112000000000003E-2</v>
      </c>
      <c r="G2406" s="11">
        <v>1.0493000000000001E-2</v>
      </c>
      <c r="H2406" s="11">
        <f t="shared" si="37"/>
        <v>21.91</v>
      </c>
      <c r="I2406" s="12">
        <v>2.8767359455385399E-6</v>
      </c>
      <c r="J2406" s="11">
        <v>-2.2334199999999998E-2</v>
      </c>
      <c r="K2406" s="11">
        <v>3.4188799999999998E-2</v>
      </c>
      <c r="L2406" s="11">
        <v>0.51358800000000004</v>
      </c>
    </row>
    <row r="2407" spans="1:12" x14ac:dyDescent="0.25">
      <c r="A2407" s="11" t="s">
        <v>2738</v>
      </c>
      <c r="B2407" s="11" t="s">
        <v>14</v>
      </c>
      <c r="C2407" s="11" t="s">
        <v>2153</v>
      </c>
      <c r="D2407" s="11" t="s">
        <v>16</v>
      </c>
      <c r="E2407" s="11" t="s">
        <v>17</v>
      </c>
      <c r="F2407" s="11">
        <v>5.4914999999999999E-2</v>
      </c>
      <c r="G2407" s="11">
        <v>9.6133999999999994E-3</v>
      </c>
      <c r="H2407" s="11">
        <f t="shared" si="37"/>
        <v>32.630000000000003</v>
      </c>
      <c r="I2407" s="12">
        <v>1.12875581323824E-8</v>
      </c>
      <c r="J2407" s="11">
        <v>1.8919100000000001E-2</v>
      </c>
      <c r="K2407" s="11">
        <v>3.1735100000000002E-2</v>
      </c>
      <c r="L2407" s="11">
        <v>0.55106900000000003</v>
      </c>
    </row>
    <row r="2408" spans="1:12" x14ac:dyDescent="0.25">
      <c r="A2408" s="11" t="s">
        <v>2739</v>
      </c>
      <c r="B2408" s="11" t="s">
        <v>14</v>
      </c>
      <c r="C2408" s="11" t="s">
        <v>2154</v>
      </c>
      <c r="D2408" s="11" t="s">
        <v>17</v>
      </c>
      <c r="E2408" s="11" t="s">
        <v>16</v>
      </c>
      <c r="F2408" s="11">
        <v>4.3423000000000003E-2</v>
      </c>
      <c r="G2408" s="11">
        <v>9.5028999999999999E-3</v>
      </c>
      <c r="H2408" s="11">
        <f t="shared" si="37"/>
        <v>20.88</v>
      </c>
      <c r="I2408" s="12">
        <v>4.91586559156862E-6</v>
      </c>
      <c r="J2408" s="11">
        <v>2.3184E-2</v>
      </c>
      <c r="K2408" s="11">
        <v>3.2079400000000001E-2</v>
      </c>
      <c r="L2408" s="11">
        <v>0.46986099999999997</v>
      </c>
    </row>
    <row r="2409" spans="1:12" x14ac:dyDescent="0.25">
      <c r="A2409" s="11" t="s">
        <v>2739</v>
      </c>
      <c r="B2409" s="11" t="s">
        <v>14</v>
      </c>
      <c r="C2409" s="11" t="s">
        <v>2155</v>
      </c>
      <c r="D2409" s="11" t="s">
        <v>21</v>
      </c>
      <c r="E2409" s="11" t="s">
        <v>20</v>
      </c>
      <c r="F2409" s="11">
        <v>-4.7627000000000003E-2</v>
      </c>
      <c r="G2409" s="11">
        <v>1.0251E-2</v>
      </c>
      <c r="H2409" s="11">
        <f t="shared" si="37"/>
        <v>21.59</v>
      </c>
      <c r="I2409" s="12">
        <v>3.40643416583076E-6</v>
      </c>
      <c r="J2409" s="11">
        <v>-1.77512E-4</v>
      </c>
      <c r="K2409" s="11">
        <v>3.3292599999999999E-2</v>
      </c>
      <c r="L2409" s="11">
        <v>0.99574600000000002</v>
      </c>
    </row>
    <row r="2410" spans="1:12" x14ac:dyDescent="0.25">
      <c r="A2410" s="11" t="s">
        <v>2739</v>
      </c>
      <c r="B2410" s="11" t="s">
        <v>14</v>
      </c>
      <c r="C2410" s="11" t="s">
        <v>2156</v>
      </c>
      <c r="D2410" s="11" t="s">
        <v>20</v>
      </c>
      <c r="E2410" s="11" t="s">
        <v>21</v>
      </c>
      <c r="F2410" s="11">
        <v>0.21360000000000001</v>
      </c>
      <c r="G2410" s="11">
        <v>4.2626999999999998E-2</v>
      </c>
      <c r="H2410" s="11">
        <f t="shared" si="37"/>
        <v>25.11</v>
      </c>
      <c r="I2410" s="12">
        <v>5.4588354095167703E-7</v>
      </c>
      <c r="J2410" s="11">
        <v>1.7644300000000002E-2</v>
      </c>
      <c r="K2410" s="11">
        <v>0.21262500000000001</v>
      </c>
      <c r="L2410" s="11">
        <v>0.93386499999999995</v>
      </c>
    </row>
    <row r="2411" spans="1:12" x14ac:dyDescent="0.25">
      <c r="A2411" s="11" t="s">
        <v>2739</v>
      </c>
      <c r="B2411" s="11" t="s">
        <v>14</v>
      </c>
      <c r="C2411" s="11" t="s">
        <v>2157</v>
      </c>
      <c r="D2411" s="11" t="s">
        <v>20</v>
      </c>
      <c r="E2411" s="11" t="s">
        <v>21</v>
      </c>
      <c r="F2411" s="11">
        <v>-0.29643000000000003</v>
      </c>
      <c r="G2411" s="11">
        <v>6.3063999999999995E-2</v>
      </c>
      <c r="H2411" s="11">
        <f t="shared" si="37"/>
        <v>22.09</v>
      </c>
      <c r="I2411" s="12">
        <v>2.61035756034079E-6</v>
      </c>
      <c r="J2411" s="11">
        <v>4.9048099999999997E-2</v>
      </c>
      <c r="K2411" s="11">
        <v>8.6415900000000004E-2</v>
      </c>
      <c r="L2411" s="11">
        <v>0.57031799999999999</v>
      </c>
    </row>
    <row r="2412" spans="1:12" x14ac:dyDescent="0.25">
      <c r="A2412" s="11" t="s">
        <v>2739</v>
      </c>
      <c r="B2412" s="11" t="s">
        <v>14</v>
      </c>
      <c r="C2412" s="11" t="s">
        <v>2158</v>
      </c>
      <c r="D2412" s="11" t="s">
        <v>20</v>
      </c>
      <c r="E2412" s="11" t="s">
        <v>16</v>
      </c>
      <c r="F2412" s="11">
        <v>-9.4854999999999995E-2</v>
      </c>
      <c r="G2412" s="11">
        <v>1.9713000000000001E-2</v>
      </c>
      <c r="H2412" s="11">
        <f t="shared" si="37"/>
        <v>23.15</v>
      </c>
      <c r="I2412" s="12">
        <v>1.5059134077254499E-6</v>
      </c>
      <c r="J2412" s="11">
        <v>-6.4102099999999995E-2</v>
      </c>
      <c r="K2412" s="11">
        <v>6.0389400000000003E-2</v>
      </c>
      <c r="L2412" s="11">
        <v>0.28847200000000001</v>
      </c>
    </row>
    <row r="2413" spans="1:12" x14ac:dyDescent="0.25">
      <c r="A2413" s="11" t="s">
        <v>2739</v>
      </c>
      <c r="B2413" s="11" t="s">
        <v>14</v>
      </c>
      <c r="C2413" s="11" t="s">
        <v>285</v>
      </c>
      <c r="D2413" s="11" t="s">
        <v>21</v>
      </c>
      <c r="E2413" s="11" t="s">
        <v>20</v>
      </c>
      <c r="F2413" s="11">
        <v>5.3259000000000001E-2</v>
      </c>
      <c r="G2413" s="11">
        <v>1.1473000000000001E-2</v>
      </c>
      <c r="H2413" s="11">
        <f t="shared" si="37"/>
        <v>21.55</v>
      </c>
      <c r="I2413" s="12">
        <v>3.4697645052885199E-6</v>
      </c>
      <c r="J2413" s="11">
        <v>1.2073499999999999E-2</v>
      </c>
      <c r="K2413" s="11">
        <v>3.48744E-2</v>
      </c>
      <c r="L2413" s="11">
        <v>0.72919199999999995</v>
      </c>
    </row>
    <row r="2414" spans="1:12" x14ac:dyDescent="0.25">
      <c r="A2414" s="11" t="s">
        <v>2739</v>
      </c>
      <c r="B2414" s="11" t="s">
        <v>14</v>
      </c>
      <c r="C2414" s="11" t="s">
        <v>2159</v>
      </c>
      <c r="D2414" s="11" t="s">
        <v>20</v>
      </c>
      <c r="E2414" s="11" t="s">
        <v>21</v>
      </c>
      <c r="F2414" s="11">
        <v>-0.24332000000000001</v>
      </c>
      <c r="G2414" s="11">
        <v>4.4597999999999999E-2</v>
      </c>
      <c r="H2414" s="11">
        <f t="shared" si="37"/>
        <v>29.77</v>
      </c>
      <c r="I2414" s="12">
        <v>4.9271978321161302E-8</v>
      </c>
      <c r="J2414" s="11">
        <v>-7.5529000000000004E-3</v>
      </c>
      <c r="K2414" s="11">
        <v>9.5196299999999998E-2</v>
      </c>
      <c r="L2414" s="11">
        <v>0.93676199999999998</v>
      </c>
    </row>
    <row r="2415" spans="1:12" x14ac:dyDescent="0.25">
      <c r="A2415" s="11" t="s">
        <v>2739</v>
      </c>
      <c r="B2415" s="11" t="s">
        <v>14</v>
      </c>
      <c r="C2415" s="11" t="s">
        <v>2160</v>
      </c>
      <c r="D2415" s="11" t="s">
        <v>21</v>
      </c>
      <c r="E2415" s="11" t="s">
        <v>20</v>
      </c>
      <c r="F2415" s="11">
        <v>4.7996999999999998E-2</v>
      </c>
      <c r="G2415" s="11">
        <v>1.0396000000000001E-2</v>
      </c>
      <c r="H2415" s="11">
        <f t="shared" si="37"/>
        <v>21.32</v>
      </c>
      <c r="I2415" s="12">
        <v>3.9192232245497702E-6</v>
      </c>
      <c r="J2415" s="11">
        <v>-9.1527499999999994E-3</v>
      </c>
      <c r="K2415" s="11">
        <v>3.3812399999999999E-2</v>
      </c>
      <c r="L2415" s="11">
        <v>0.78662699999999997</v>
      </c>
    </row>
    <row r="2416" spans="1:12" x14ac:dyDescent="0.25">
      <c r="A2416" s="11" t="s">
        <v>2739</v>
      </c>
      <c r="B2416" s="11" t="s">
        <v>14</v>
      </c>
      <c r="C2416" s="11" t="s">
        <v>2161</v>
      </c>
      <c r="D2416" s="11" t="s">
        <v>16</v>
      </c>
      <c r="E2416" s="11" t="s">
        <v>17</v>
      </c>
      <c r="F2416" s="11">
        <v>-6.1358000000000003E-2</v>
      </c>
      <c r="G2416" s="11">
        <v>1.2069E-2</v>
      </c>
      <c r="H2416" s="11">
        <f t="shared" si="37"/>
        <v>25.85</v>
      </c>
      <c r="I2416" s="12">
        <v>3.7273484969033301E-7</v>
      </c>
      <c r="J2416" s="11">
        <v>-1.25714E-2</v>
      </c>
      <c r="K2416" s="11">
        <v>3.6581799999999998E-2</v>
      </c>
      <c r="L2416" s="11">
        <v>0.73110900000000001</v>
      </c>
    </row>
    <row r="2417" spans="1:12" x14ac:dyDescent="0.25">
      <c r="A2417" s="11" t="s">
        <v>2739</v>
      </c>
      <c r="B2417" s="11" t="s">
        <v>14</v>
      </c>
      <c r="C2417" s="11" t="s">
        <v>2162</v>
      </c>
      <c r="D2417" s="11" t="s">
        <v>17</v>
      </c>
      <c r="E2417" s="11" t="s">
        <v>21</v>
      </c>
      <c r="F2417" s="11">
        <v>6.4051999999999998E-2</v>
      </c>
      <c r="G2417" s="11">
        <v>1.0418999999999999E-2</v>
      </c>
      <c r="H2417" s="11">
        <f t="shared" si="37"/>
        <v>37.79</v>
      </c>
      <c r="I2417" s="12">
        <v>7.99466002520315E-10</v>
      </c>
      <c r="J2417" s="11">
        <v>-2.4343199999999999E-2</v>
      </c>
      <c r="K2417" s="11">
        <v>3.6232E-2</v>
      </c>
      <c r="L2417" s="11">
        <v>0.50166599999999995</v>
      </c>
    </row>
    <row r="2418" spans="1:12" x14ac:dyDescent="0.25">
      <c r="A2418" s="11" t="s">
        <v>2739</v>
      </c>
      <c r="B2418" s="11" t="s">
        <v>14</v>
      </c>
      <c r="C2418" s="11" t="s">
        <v>2163</v>
      </c>
      <c r="D2418" s="11" t="s">
        <v>16</v>
      </c>
      <c r="E2418" s="11" t="s">
        <v>20</v>
      </c>
      <c r="F2418" s="11">
        <v>4.6211000000000002E-2</v>
      </c>
      <c r="G2418" s="11">
        <v>9.5203000000000006E-3</v>
      </c>
      <c r="H2418" s="11">
        <f t="shared" si="37"/>
        <v>23.56</v>
      </c>
      <c r="I2418" s="12">
        <v>1.2184283627083999E-6</v>
      </c>
      <c r="J2418" s="11">
        <v>4.7543500000000002E-2</v>
      </c>
      <c r="K2418" s="11">
        <v>3.1923399999999998E-2</v>
      </c>
      <c r="L2418" s="11">
        <v>0.136408</v>
      </c>
    </row>
    <row r="2419" spans="1:12" x14ac:dyDescent="0.25">
      <c r="A2419" s="11" t="s">
        <v>2739</v>
      </c>
      <c r="B2419" s="11" t="s">
        <v>14</v>
      </c>
      <c r="C2419" s="11" t="s">
        <v>2164</v>
      </c>
      <c r="D2419" s="11" t="s">
        <v>17</v>
      </c>
      <c r="E2419" s="11" t="s">
        <v>16</v>
      </c>
      <c r="F2419" s="11">
        <v>5.0144000000000001E-2</v>
      </c>
      <c r="G2419" s="11">
        <v>9.7500999999999994E-3</v>
      </c>
      <c r="H2419" s="11">
        <f t="shared" si="37"/>
        <v>26.45</v>
      </c>
      <c r="I2419" s="12">
        <v>2.7277213314265102E-7</v>
      </c>
      <c r="J2419" s="11">
        <v>-3.47818E-3</v>
      </c>
      <c r="K2419" s="11">
        <v>3.1541100000000002E-2</v>
      </c>
      <c r="L2419" s="11">
        <v>0.912192</v>
      </c>
    </row>
    <row r="2420" spans="1:12" x14ac:dyDescent="0.25">
      <c r="A2420" s="11" t="s">
        <v>2739</v>
      </c>
      <c r="B2420" s="11" t="s">
        <v>14</v>
      </c>
      <c r="C2420" s="11" t="s">
        <v>2165</v>
      </c>
      <c r="D2420" s="11" t="s">
        <v>16</v>
      </c>
      <c r="E2420" s="11" t="s">
        <v>17</v>
      </c>
      <c r="F2420" s="11">
        <v>5.2523E-2</v>
      </c>
      <c r="G2420" s="11">
        <v>1.0092E-2</v>
      </c>
      <c r="H2420" s="11">
        <f t="shared" si="37"/>
        <v>27.09</v>
      </c>
      <c r="I2420" s="12">
        <v>1.96290824846917E-7</v>
      </c>
      <c r="J2420" s="11">
        <v>-1.0593E-2</v>
      </c>
      <c r="K2420" s="11">
        <v>3.7265899999999998E-2</v>
      </c>
      <c r="L2420" s="11">
        <v>0.77621499999999999</v>
      </c>
    </row>
    <row r="2421" spans="1:12" x14ac:dyDescent="0.25">
      <c r="A2421" s="11" t="s">
        <v>2740</v>
      </c>
      <c r="B2421" s="11" t="s">
        <v>14</v>
      </c>
      <c r="C2421" s="11" t="s">
        <v>2166</v>
      </c>
      <c r="D2421" s="11" t="s">
        <v>20</v>
      </c>
      <c r="E2421" s="11" t="s">
        <v>21</v>
      </c>
      <c r="F2421" s="11">
        <v>-0.31746000000000002</v>
      </c>
      <c r="G2421" s="11">
        <v>6.4285999999999996E-2</v>
      </c>
      <c r="H2421" s="11">
        <f t="shared" si="37"/>
        <v>24.39</v>
      </c>
      <c r="I2421" s="12">
        <v>7.9396251726985604E-7</v>
      </c>
      <c r="J2421" s="11">
        <v>-6.3401799999999994E-2</v>
      </c>
      <c r="K2421" s="11">
        <v>0.101753</v>
      </c>
      <c r="L2421" s="11">
        <v>0.53322199999999997</v>
      </c>
    </row>
    <row r="2422" spans="1:12" x14ac:dyDescent="0.25">
      <c r="A2422" s="11" t="s">
        <v>2740</v>
      </c>
      <c r="B2422" s="11" t="s">
        <v>14</v>
      </c>
      <c r="C2422" s="11" t="s">
        <v>2167</v>
      </c>
      <c r="D2422" s="11" t="s">
        <v>16</v>
      </c>
      <c r="E2422" s="11" t="s">
        <v>17</v>
      </c>
      <c r="F2422" s="11">
        <v>-0.23254</v>
      </c>
      <c r="G2422" s="11">
        <v>4.8500000000000001E-2</v>
      </c>
      <c r="H2422" s="11">
        <f t="shared" si="37"/>
        <v>22.99</v>
      </c>
      <c r="I2422" s="12">
        <v>1.6402120569318501E-6</v>
      </c>
      <c r="J2422" s="11">
        <v>3.3236199999999998E-3</v>
      </c>
      <c r="K2422" s="11">
        <v>0.27898699999999999</v>
      </c>
      <c r="L2422" s="11">
        <v>0.99049500000000001</v>
      </c>
    </row>
    <row r="2423" spans="1:12" x14ac:dyDescent="0.25">
      <c r="A2423" s="11" t="s">
        <v>2740</v>
      </c>
      <c r="B2423" s="11" t="s">
        <v>14</v>
      </c>
      <c r="C2423" s="11" t="s">
        <v>2168</v>
      </c>
      <c r="D2423" s="11" t="s">
        <v>16</v>
      </c>
      <c r="E2423" s="11" t="s">
        <v>17</v>
      </c>
      <c r="F2423" s="11">
        <v>-0.11076</v>
      </c>
      <c r="G2423" s="11">
        <v>2.3012999999999999E-2</v>
      </c>
      <c r="H2423" s="11">
        <f t="shared" si="37"/>
        <v>23.16</v>
      </c>
      <c r="I2423" s="12">
        <v>1.4965802167536499E-6</v>
      </c>
      <c r="J2423" s="11">
        <v>6.4361599999999998E-3</v>
      </c>
      <c r="K2423" s="11">
        <v>7.8580399999999995E-2</v>
      </c>
      <c r="L2423" s="11">
        <v>0.93472200000000005</v>
      </c>
    </row>
    <row r="2424" spans="1:12" x14ac:dyDescent="0.25">
      <c r="A2424" s="11" t="s">
        <v>2740</v>
      </c>
      <c r="B2424" s="11" t="s">
        <v>14</v>
      </c>
      <c r="C2424" s="11" t="s">
        <v>2169</v>
      </c>
      <c r="D2424" s="11" t="s">
        <v>21</v>
      </c>
      <c r="E2424" s="11" t="s">
        <v>20</v>
      </c>
      <c r="F2424" s="11">
        <v>5.4161000000000001E-2</v>
      </c>
      <c r="G2424" s="11">
        <v>1.047E-2</v>
      </c>
      <c r="H2424" s="11">
        <f t="shared" si="37"/>
        <v>26.76</v>
      </c>
      <c r="I2424" s="12">
        <v>2.3227367963571099E-7</v>
      </c>
      <c r="J2424" s="11">
        <v>-1.9682499999999999E-2</v>
      </c>
      <c r="K2424" s="11">
        <v>3.40588E-2</v>
      </c>
      <c r="L2424" s="11">
        <v>0.563334</v>
      </c>
    </row>
    <row r="2425" spans="1:12" x14ac:dyDescent="0.25">
      <c r="A2425" s="11" t="s">
        <v>2740</v>
      </c>
      <c r="B2425" s="11" t="s">
        <v>14</v>
      </c>
      <c r="C2425" s="11" t="s">
        <v>2170</v>
      </c>
      <c r="D2425" s="11" t="s">
        <v>16</v>
      </c>
      <c r="E2425" s="11" t="s">
        <v>17</v>
      </c>
      <c r="F2425" s="11">
        <v>0.16206000000000001</v>
      </c>
      <c r="G2425" s="11">
        <v>3.3319000000000001E-2</v>
      </c>
      <c r="H2425" s="11">
        <f t="shared" si="37"/>
        <v>23.66</v>
      </c>
      <c r="I2425" s="12">
        <v>1.15931111574165E-6</v>
      </c>
      <c r="J2425" s="11">
        <v>-0.11390400000000001</v>
      </c>
      <c r="K2425" s="11">
        <v>0.13319800000000001</v>
      </c>
      <c r="L2425" s="11">
        <v>0.39246700000000001</v>
      </c>
    </row>
    <row r="2426" spans="1:12" x14ac:dyDescent="0.25">
      <c r="A2426" s="11" t="s">
        <v>2740</v>
      </c>
      <c r="B2426" s="11" t="s">
        <v>14</v>
      </c>
      <c r="C2426" s="11" t="s">
        <v>2171</v>
      </c>
      <c r="D2426" s="11" t="s">
        <v>20</v>
      </c>
      <c r="E2426" s="11" t="s">
        <v>21</v>
      </c>
      <c r="F2426" s="11">
        <v>0.10309</v>
      </c>
      <c r="G2426" s="11">
        <v>2.1736999999999999E-2</v>
      </c>
      <c r="H2426" s="11">
        <f t="shared" si="37"/>
        <v>22.49</v>
      </c>
      <c r="I2426" s="12">
        <v>2.1242224773887001E-6</v>
      </c>
      <c r="J2426" s="11">
        <v>-1.8438300000000001E-2</v>
      </c>
      <c r="K2426" s="11">
        <v>5.5896899999999999E-2</v>
      </c>
      <c r="L2426" s="11">
        <v>0.74150300000000002</v>
      </c>
    </row>
    <row r="2427" spans="1:12" x14ac:dyDescent="0.25">
      <c r="A2427" s="11" t="s">
        <v>2740</v>
      </c>
      <c r="B2427" s="11" t="s">
        <v>14</v>
      </c>
      <c r="C2427" s="11" t="s">
        <v>2172</v>
      </c>
      <c r="D2427" s="11" t="s">
        <v>20</v>
      </c>
      <c r="E2427" s="11" t="s">
        <v>21</v>
      </c>
      <c r="F2427" s="11">
        <v>0.17061000000000001</v>
      </c>
      <c r="G2427" s="11">
        <v>3.3050999999999997E-2</v>
      </c>
      <c r="H2427" s="11">
        <f t="shared" si="37"/>
        <v>26.65</v>
      </c>
      <c r="I2427" s="12">
        <v>2.4671752518516002E-7</v>
      </c>
      <c r="J2427" s="11">
        <v>-3.2483499999999998E-2</v>
      </c>
      <c r="K2427" s="11">
        <v>0.103087</v>
      </c>
      <c r="L2427" s="11">
        <v>0.75267899999999999</v>
      </c>
    </row>
    <row r="2428" spans="1:12" x14ac:dyDescent="0.25">
      <c r="A2428" s="11" t="s">
        <v>2740</v>
      </c>
      <c r="B2428" s="11" t="s">
        <v>14</v>
      </c>
      <c r="C2428" s="11" t="s">
        <v>2173</v>
      </c>
      <c r="D2428" s="11" t="s">
        <v>17</v>
      </c>
      <c r="E2428" s="11" t="s">
        <v>16</v>
      </c>
      <c r="F2428" s="11">
        <v>-0.31938</v>
      </c>
      <c r="G2428" s="11">
        <v>6.8374000000000004E-2</v>
      </c>
      <c r="H2428" s="11">
        <f t="shared" si="37"/>
        <v>21.82</v>
      </c>
      <c r="I2428" s="12">
        <v>3.0130060241861199E-6</v>
      </c>
      <c r="J2428" s="11">
        <v>-5.6174799999999997E-2</v>
      </c>
      <c r="K2428" s="11">
        <v>8.27991E-2</v>
      </c>
      <c r="L2428" s="11">
        <v>0.49748799999999999</v>
      </c>
    </row>
    <row r="2429" spans="1:12" x14ac:dyDescent="0.25">
      <c r="A2429" s="11" t="s">
        <v>2740</v>
      </c>
      <c r="B2429" s="11" t="s">
        <v>14</v>
      </c>
      <c r="C2429" s="11" t="s">
        <v>2174</v>
      </c>
      <c r="D2429" s="11" t="s">
        <v>17</v>
      </c>
      <c r="E2429" s="11" t="s">
        <v>16</v>
      </c>
      <c r="F2429" s="11">
        <v>-5.0812000000000003E-2</v>
      </c>
      <c r="G2429" s="11">
        <v>1.1032E-2</v>
      </c>
      <c r="H2429" s="11">
        <f t="shared" si="37"/>
        <v>21.21</v>
      </c>
      <c r="I2429" s="12">
        <v>4.1276227740835004E-6</v>
      </c>
      <c r="J2429" s="11">
        <v>-2.1880899999999998E-2</v>
      </c>
      <c r="K2429" s="11">
        <v>3.2744500000000003E-2</v>
      </c>
      <c r="L2429" s="11">
        <v>0.50398500000000002</v>
      </c>
    </row>
    <row r="2430" spans="1:12" x14ac:dyDescent="0.25">
      <c r="A2430" s="11" t="s">
        <v>2740</v>
      </c>
      <c r="B2430" s="11" t="s">
        <v>14</v>
      </c>
      <c r="C2430" s="11" t="s">
        <v>2175</v>
      </c>
      <c r="D2430" s="11" t="s">
        <v>21</v>
      </c>
      <c r="E2430" s="11" t="s">
        <v>20</v>
      </c>
      <c r="F2430" s="11">
        <v>-0.23613999999999999</v>
      </c>
      <c r="G2430" s="11">
        <v>4.5885000000000002E-2</v>
      </c>
      <c r="H2430" s="11">
        <f t="shared" si="37"/>
        <v>26.48</v>
      </c>
      <c r="I2430" s="12">
        <v>2.6779348062597102E-7</v>
      </c>
      <c r="J2430" s="11">
        <v>-9.9274600000000005E-2</v>
      </c>
      <c r="K2430" s="11">
        <v>0.16109100000000001</v>
      </c>
      <c r="L2430" s="11">
        <v>0.53771999999999998</v>
      </c>
    </row>
    <row r="2431" spans="1:12" x14ac:dyDescent="0.25">
      <c r="A2431" s="11" t="s">
        <v>2740</v>
      </c>
      <c r="B2431" s="11" t="s">
        <v>14</v>
      </c>
      <c r="C2431" s="11" t="s">
        <v>2176</v>
      </c>
      <c r="D2431" s="11" t="s">
        <v>16</v>
      </c>
      <c r="E2431" s="11" t="s">
        <v>17</v>
      </c>
      <c r="F2431" s="11">
        <v>-5.4690000000000003E-2</v>
      </c>
      <c r="G2431" s="11">
        <v>1.1839000000000001E-2</v>
      </c>
      <c r="H2431" s="11">
        <f t="shared" si="37"/>
        <v>21.34</v>
      </c>
      <c r="I2431" s="12">
        <v>3.8699022919026897E-6</v>
      </c>
      <c r="J2431" s="11">
        <v>-2.2119300000000001E-2</v>
      </c>
      <c r="K2431" s="11">
        <v>4.0198699999999997E-2</v>
      </c>
      <c r="L2431" s="11">
        <v>0.58214900000000003</v>
      </c>
    </row>
    <row r="2432" spans="1:12" x14ac:dyDescent="0.25">
      <c r="A2432" s="11" t="s">
        <v>2740</v>
      </c>
      <c r="B2432" s="11" t="s">
        <v>14</v>
      </c>
      <c r="C2432" s="11" t="s">
        <v>2177</v>
      </c>
      <c r="D2432" s="11" t="s">
        <v>16</v>
      </c>
      <c r="E2432" s="11" t="s">
        <v>17</v>
      </c>
      <c r="F2432" s="11">
        <v>-6.4239000000000004E-2</v>
      </c>
      <c r="G2432" s="11">
        <v>1.3691E-2</v>
      </c>
      <c r="H2432" s="11">
        <f t="shared" si="37"/>
        <v>22.02</v>
      </c>
      <c r="I2432" s="12">
        <v>2.7201947619843702E-6</v>
      </c>
      <c r="J2432" s="11">
        <v>4.7365400000000002E-2</v>
      </c>
      <c r="K2432" s="11">
        <v>5.1359599999999998E-2</v>
      </c>
      <c r="L2432" s="11">
        <v>0.35640899999999998</v>
      </c>
    </row>
    <row r="2433" spans="1:12" x14ac:dyDescent="0.25">
      <c r="A2433" s="11" t="s">
        <v>2740</v>
      </c>
      <c r="B2433" s="11" t="s">
        <v>14</v>
      </c>
      <c r="C2433" s="11" t="s">
        <v>2178</v>
      </c>
      <c r="D2433" s="11" t="s">
        <v>20</v>
      </c>
      <c r="E2433" s="11" t="s">
        <v>21</v>
      </c>
      <c r="F2433" s="11">
        <v>5.1499000000000003E-2</v>
      </c>
      <c r="G2433" s="11">
        <v>9.9564000000000007E-3</v>
      </c>
      <c r="H2433" s="11">
        <f t="shared" si="37"/>
        <v>26.75</v>
      </c>
      <c r="I2433" s="12">
        <v>2.3307731152826399E-7</v>
      </c>
      <c r="J2433" s="11">
        <v>1.2135399999999999E-2</v>
      </c>
      <c r="K2433" s="11">
        <v>3.4167999999999997E-2</v>
      </c>
      <c r="L2433" s="11">
        <v>0.722464</v>
      </c>
    </row>
    <row r="2434" spans="1:12" x14ac:dyDescent="0.25">
      <c r="A2434" s="11" t="s">
        <v>2740</v>
      </c>
      <c r="B2434" s="11" t="s">
        <v>14</v>
      </c>
      <c r="C2434" s="11" t="s">
        <v>2179</v>
      </c>
      <c r="D2434" s="11" t="s">
        <v>20</v>
      </c>
      <c r="E2434" s="11" t="s">
        <v>21</v>
      </c>
      <c r="F2434" s="11">
        <v>5.5070000000000001E-2</v>
      </c>
      <c r="G2434" s="11">
        <v>1.0578000000000001E-2</v>
      </c>
      <c r="H2434" s="11">
        <f t="shared" si="37"/>
        <v>27.1</v>
      </c>
      <c r="I2434" s="12">
        <v>1.94580806890957E-7</v>
      </c>
      <c r="J2434" s="11">
        <v>-1.73542E-2</v>
      </c>
      <c r="K2434" s="11">
        <v>3.6789799999999998E-2</v>
      </c>
      <c r="L2434" s="11">
        <v>0.63713299999999995</v>
      </c>
    </row>
    <row r="2435" spans="1:12" x14ac:dyDescent="0.25">
      <c r="A2435" s="11" t="s">
        <v>2740</v>
      </c>
      <c r="B2435" s="11" t="s">
        <v>14</v>
      </c>
      <c r="C2435" s="11" t="s">
        <v>2180</v>
      </c>
      <c r="D2435" s="11" t="s">
        <v>16</v>
      </c>
      <c r="E2435" s="11" t="s">
        <v>17</v>
      </c>
      <c r="F2435" s="11">
        <v>-0.11754000000000001</v>
      </c>
      <c r="G2435" s="11">
        <v>2.5016E-2</v>
      </c>
      <c r="H2435" s="11">
        <f t="shared" si="37"/>
        <v>22.08</v>
      </c>
      <c r="I2435" s="12">
        <v>2.6332979436755102E-6</v>
      </c>
      <c r="J2435" s="11">
        <v>0.32886700000000002</v>
      </c>
      <c r="K2435" s="11">
        <v>0.10835699999999999</v>
      </c>
      <c r="L2435" s="11">
        <v>2.4051900000000002E-3</v>
      </c>
    </row>
    <row r="2436" spans="1:12" x14ac:dyDescent="0.25">
      <c r="A2436" s="11" t="s">
        <v>2741</v>
      </c>
      <c r="B2436" s="11" t="s">
        <v>14</v>
      </c>
      <c r="C2436" s="11" t="s">
        <v>2181</v>
      </c>
      <c r="D2436" s="11" t="s">
        <v>16</v>
      </c>
      <c r="E2436" s="11" t="s">
        <v>20</v>
      </c>
      <c r="F2436" s="11">
        <v>4.9872E-2</v>
      </c>
      <c r="G2436" s="11">
        <v>1.0311000000000001E-2</v>
      </c>
      <c r="H2436" s="11">
        <f t="shared" si="37"/>
        <v>23.39</v>
      </c>
      <c r="I2436" s="12">
        <v>1.32922958831568E-6</v>
      </c>
      <c r="J2436" s="11">
        <v>6.9425200000000006E-2</v>
      </c>
      <c r="K2436" s="11">
        <v>3.3047300000000002E-2</v>
      </c>
      <c r="L2436" s="11">
        <v>3.5659900000000001E-2</v>
      </c>
    </row>
    <row r="2437" spans="1:12" x14ac:dyDescent="0.25">
      <c r="A2437" s="11" t="s">
        <v>2741</v>
      </c>
      <c r="B2437" s="11" t="s">
        <v>14</v>
      </c>
      <c r="C2437" s="11" t="s">
        <v>2182</v>
      </c>
      <c r="D2437" s="11" t="s">
        <v>21</v>
      </c>
      <c r="E2437" s="11" t="s">
        <v>20</v>
      </c>
      <c r="F2437" s="11">
        <v>4.9401E-2</v>
      </c>
      <c r="G2437" s="11">
        <v>9.4864000000000007E-3</v>
      </c>
      <c r="H2437" s="11">
        <f t="shared" ref="H2437:H2500" si="38">ROUND((POWER(F2437,2))/(POWER(G2437,2)),2)</f>
        <v>27.12</v>
      </c>
      <c r="I2437" s="12">
        <v>1.93107881755808E-7</v>
      </c>
      <c r="J2437" s="11">
        <v>5.26919E-2</v>
      </c>
      <c r="K2437" s="11">
        <v>3.1940900000000001E-2</v>
      </c>
      <c r="L2437" s="11">
        <v>9.9010200000000007E-2</v>
      </c>
    </row>
    <row r="2438" spans="1:12" x14ac:dyDescent="0.25">
      <c r="A2438" s="11" t="s">
        <v>2741</v>
      </c>
      <c r="B2438" s="11" t="s">
        <v>14</v>
      </c>
      <c r="C2438" s="11" t="s">
        <v>2183</v>
      </c>
      <c r="D2438" s="11" t="s">
        <v>17</v>
      </c>
      <c r="E2438" s="11" t="s">
        <v>16</v>
      </c>
      <c r="F2438" s="11">
        <v>7.6361999999999999E-2</v>
      </c>
      <c r="G2438" s="11">
        <v>1.4534E-2</v>
      </c>
      <c r="H2438" s="11">
        <f t="shared" si="38"/>
        <v>27.6</v>
      </c>
      <c r="I2438" s="12">
        <v>1.5027958947061099E-7</v>
      </c>
      <c r="J2438" s="11">
        <v>-1.41999E-2</v>
      </c>
      <c r="K2438" s="11">
        <v>4.1089899999999999E-2</v>
      </c>
      <c r="L2438" s="11">
        <v>0.729657</v>
      </c>
    </row>
    <row r="2439" spans="1:12" x14ac:dyDescent="0.25">
      <c r="A2439" s="11" t="s">
        <v>2741</v>
      </c>
      <c r="B2439" s="11" t="s">
        <v>14</v>
      </c>
      <c r="C2439" s="11" t="s">
        <v>2184</v>
      </c>
      <c r="D2439" s="11" t="s">
        <v>20</v>
      </c>
      <c r="E2439" s="11" t="s">
        <v>21</v>
      </c>
      <c r="F2439" s="11">
        <v>-4.5256999999999999E-2</v>
      </c>
      <c r="G2439" s="11">
        <v>9.8691999999999998E-3</v>
      </c>
      <c r="H2439" s="11">
        <f t="shared" si="38"/>
        <v>21.03</v>
      </c>
      <c r="I2439" s="12">
        <v>4.5498806015004903E-6</v>
      </c>
      <c r="J2439" s="11">
        <v>-5.7608400000000004E-4</v>
      </c>
      <c r="K2439" s="11">
        <v>3.45537E-2</v>
      </c>
      <c r="L2439" s="11">
        <v>0.98669799999999996</v>
      </c>
    </row>
    <row r="2440" spans="1:12" x14ac:dyDescent="0.25">
      <c r="A2440" s="11" t="s">
        <v>2741</v>
      </c>
      <c r="B2440" s="11" t="s">
        <v>14</v>
      </c>
      <c r="C2440" s="11" t="s">
        <v>2185</v>
      </c>
      <c r="D2440" s="11" t="s">
        <v>16</v>
      </c>
      <c r="E2440" s="11" t="s">
        <v>20</v>
      </c>
      <c r="F2440" s="11">
        <v>-0.17216999999999999</v>
      </c>
      <c r="G2440" s="11">
        <v>3.4685000000000001E-2</v>
      </c>
      <c r="H2440" s="11">
        <f t="shared" si="38"/>
        <v>24.64</v>
      </c>
      <c r="I2440" s="12">
        <v>6.9646612839388797E-7</v>
      </c>
      <c r="J2440" s="11">
        <v>7.8589300000000001E-2</v>
      </c>
      <c r="K2440" s="11">
        <v>0.16595799999999999</v>
      </c>
      <c r="L2440" s="11">
        <v>0.63582300000000003</v>
      </c>
    </row>
    <row r="2441" spans="1:12" x14ac:dyDescent="0.25">
      <c r="A2441" s="11" t="s">
        <v>2741</v>
      </c>
      <c r="B2441" s="11" t="s">
        <v>14</v>
      </c>
      <c r="C2441" s="11" t="s">
        <v>2186</v>
      </c>
      <c r="D2441" s="11" t="s">
        <v>20</v>
      </c>
      <c r="E2441" s="11" t="s">
        <v>21</v>
      </c>
      <c r="F2441" s="11">
        <v>-8.2896999999999998E-2</v>
      </c>
      <c r="G2441" s="11">
        <v>1.7219999999999999E-2</v>
      </c>
      <c r="H2441" s="11">
        <f t="shared" si="38"/>
        <v>23.17</v>
      </c>
      <c r="I2441" s="12">
        <v>1.4897040552577101E-6</v>
      </c>
      <c r="J2441" s="11">
        <v>-2.67008E-2</v>
      </c>
      <c r="K2441" s="11">
        <v>6.2628500000000004E-2</v>
      </c>
      <c r="L2441" s="11">
        <v>0.66986299999999999</v>
      </c>
    </row>
    <row r="2442" spans="1:12" x14ac:dyDescent="0.25">
      <c r="A2442" s="11" t="s">
        <v>2741</v>
      </c>
      <c r="B2442" s="11" t="s">
        <v>14</v>
      </c>
      <c r="C2442" s="11" t="s">
        <v>1015</v>
      </c>
      <c r="D2442" s="11" t="s">
        <v>21</v>
      </c>
      <c r="E2442" s="11" t="s">
        <v>20</v>
      </c>
      <c r="F2442" s="11">
        <v>4.981E-2</v>
      </c>
      <c r="G2442" s="11">
        <v>9.7339999999999996E-3</v>
      </c>
      <c r="H2442" s="11">
        <f t="shared" si="38"/>
        <v>26.18</v>
      </c>
      <c r="I2442" s="12">
        <v>3.12823953225774E-7</v>
      </c>
      <c r="J2442" s="11">
        <v>6.3930000000000002E-3</v>
      </c>
      <c r="K2442" s="11">
        <v>3.2092000000000002E-2</v>
      </c>
      <c r="L2442" s="11">
        <v>0.84209999999999996</v>
      </c>
    </row>
    <row r="2443" spans="1:12" x14ac:dyDescent="0.25">
      <c r="A2443" s="11" t="s">
        <v>2741</v>
      </c>
      <c r="B2443" s="11" t="s">
        <v>14</v>
      </c>
      <c r="C2443" s="11" t="s">
        <v>2187</v>
      </c>
      <c r="D2443" s="11" t="s">
        <v>16</v>
      </c>
      <c r="E2443" s="11" t="s">
        <v>20</v>
      </c>
      <c r="F2443" s="11">
        <v>4.5755999999999998E-2</v>
      </c>
      <c r="G2443" s="11">
        <v>9.5387000000000007E-3</v>
      </c>
      <c r="H2443" s="11">
        <f t="shared" si="38"/>
        <v>23.01</v>
      </c>
      <c r="I2443" s="12">
        <v>1.62218357593097E-6</v>
      </c>
      <c r="J2443" s="11">
        <v>5.0906600000000003E-2</v>
      </c>
      <c r="K2443" s="11">
        <v>3.18518E-2</v>
      </c>
      <c r="L2443" s="11">
        <v>0.10999100000000001</v>
      </c>
    </row>
    <row r="2444" spans="1:12" x14ac:dyDescent="0.25">
      <c r="A2444" s="11" t="s">
        <v>2741</v>
      </c>
      <c r="B2444" s="11" t="s">
        <v>14</v>
      </c>
      <c r="C2444" s="11" t="s">
        <v>2188</v>
      </c>
      <c r="D2444" s="11" t="s">
        <v>16</v>
      </c>
      <c r="E2444" s="11" t="s">
        <v>17</v>
      </c>
      <c r="F2444" s="11">
        <v>-0.20576</v>
      </c>
      <c r="G2444" s="11">
        <v>4.3789000000000002E-2</v>
      </c>
      <c r="H2444" s="11">
        <f t="shared" si="38"/>
        <v>22.08</v>
      </c>
      <c r="I2444" s="12">
        <v>2.6326916742184899E-6</v>
      </c>
      <c r="J2444" s="11">
        <v>0.20727499999999999</v>
      </c>
      <c r="K2444" s="11">
        <v>0.15057699999999999</v>
      </c>
      <c r="L2444" s="11">
        <v>0.168654</v>
      </c>
    </row>
    <row r="2445" spans="1:12" x14ac:dyDescent="0.25">
      <c r="A2445" s="11" t="s">
        <v>2741</v>
      </c>
      <c r="B2445" s="11" t="s">
        <v>14</v>
      </c>
      <c r="C2445" s="11" t="s">
        <v>285</v>
      </c>
      <c r="D2445" s="11" t="s">
        <v>21</v>
      </c>
      <c r="E2445" s="11" t="s">
        <v>20</v>
      </c>
      <c r="F2445" s="11">
        <v>6.3225000000000003E-2</v>
      </c>
      <c r="G2445" s="11">
        <v>1.1471E-2</v>
      </c>
      <c r="H2445" s="11">
        <f t="shared" si="38"/>
        <v>30.38</v>
      </c>
      <c r="I2445" s="12">
        <v>3.5941814631471498E-8</v>
      </c>
      <c r="J2445" s="11">
        <v>1.2073499999999999E-2</v>
      </c>
      <c r="K2445" s="11">
        <v>3.48744E-2</v>
      </c>
      <c r="L2445" s="11">
        <v>0.72919199999999995</v>
      </c>
    </row>
    <row r="2446" spans="1:12" x14ac:dyDescent="0.25">
      <c r="A2446" s="11" t="s">
        <v>2741</v>
      </c>
      <c r="B2446" s="11" t="s">
        <v>14</v>
      </c>
      <c r="C2446" s="11" t="s">
        <v>2189</v>
      </c>
      <c r="D2446" s="11" t="s">
        <v>20</v>
      </c>
      <c r="E2446" s="11" t="s">
        <v>21</v>
      </c>
      <c r="F2446" s="11">
        <v>-5.0270000000000002E-2</v>
      </c>
      <c r="G2446" s="11">
        <v>1.0585000000000001E-2</v>
      </c>
      <c r="H2446" s="11">
        <f t="shared" si="38"/>
        <v>22.55</v>
      </c>
      <c r="I2446" s="12">
        <v>2.05589059598414E-6</v>
      </c>
      <c r="J2446" s="11">
        <v>-1.7377899999999999E-3</v>
      </c>
      <c r="K2446" s="11">
        <v>4.13788E-2</v>
      </c>
      <c r="L2446" s="11">
        <v>0.96650100000000005</v>
      </c>
    </row>
    <row r="2447" spans="1:12" x14ac:dyDescent="0.25">
      <c r="A2447" s="11" t="s">
        <v>2741</v>
      </c>
      <c r="B2447" s="11" t="s">
        <v>14</v>
      </c>
      <c r="C2447" s="11" t="s">
        <v>2190</v>
      </c>
      <c r="D2447" s="11" t="s">
        <v>16</v>
      </c>
      <c r="E2447" s="11" t="s">
        <v>17</v>
      </c>
      <c r="F2447" s="11">
        <v>-4.6296999999999998E-2</v>
      </c>
      <c r="G2447" s="11">
        <v>1.0123E-2</v>
      </c>
      <c r="H2447" s="11">
        <f t="shared" si="38"/>
        <v>20.92</v>
      </c>
      <c r="I2447" s="12">
        <v>4.8228083038164796E-6</v>
      </c>
      <c r="J2447" s="11">
        <v>4.4170599999999997E-2</v>
      </c>
      <c r="K2447" s="11">
        <v>3.2668099999999999E-2</v>
      </c>
      <c r="L2447" s="11">
        <v>0.176343</v>
      </c>
    </row>
    <row r="2448" spans="1:12" x14ac:dyDescent="0.25">
      <c r="A2448" s="11" t="s">
        <v>2741</v>
      </c>
      <c r="B2448" s="11" t="s">
        <v>14</v>
      </c>
      <c r="C2448" s="11" t="s">
        <v>2191</v>
      </c>
      <c r="D2448" s="11" t="s">
        <v>16</v>
      </c>
      <c r="E2448" s="11" t="s">
        <v>20</v>
      </c>
      <c r="F2448" s="11">
        <v>4.8575E-2</v>
      </c>
      <c r="G2448" s="11">
        <v>1.0410000000000001E-2</v>
      </c>
      <c r="H2448" s="11">
        <f t="shared" si="38"/>
        <v>21.77</v>
      </c>
      <c r="I2448" s="12">
        <v>3.0867396456838598E-6</v>
      </c>
      <c r="J2448" s="11">
        <v>-2.26833E-2</v>
      </c>
      <c r="K2448" s="11">
        <v>3.2379199999999997E-2</v>
      </c>
      <c r="L2448" s="11">
        <v>0.48358400000000001</v>
      </c>
    </row>
    <row r="2449" spans="1:12" x14ac:dyDescent="0.25">
      <c r="A2449" s="11" t="s">
        <v>2741</v>
      </c>
      <c r="B2449" s="11" t="s">
        <v>14</v>
      </c>
      <c r="C2449" s="11" t="s">
        <v>2192</v>
      </c>
      <c r="D2449" s="11" t="s">
        <v>16</v>
      </c>
      <c r="E2449" s="11" t="s">
        <v>17</v>
      </c>
      <c r="F2449" s="11">
        <v>-6.9849999999999995E-2</v>
      </c>
      <c r="G2449" s="11">
        <v>1.4937000000000001E-2</v>
      </c>
      <c r="H2449" s="11">
        <f t="shared" si="38"/>
        <v>21.87</v>
      </c>
      <c r="I2449" s="12">
        <v>2.93832614867281E-6</v>
      </c>
      <c r="J2449" s="11">
        <v>3.0331899999999998E-2</v>
      </c>
      <c r="K2449" s="11">
        <v>4.6430600000000002E-2</v>
      </c>
      <c r="L2449" s="11">
        <v>0.51358000000000004</v>
      </c>
    </row>
    <row r="2450" spans="1:12" x14ac:dyDescent="0.25">
      <c r="A2450" s="11" t="s">
        <v>2741</v>
      </c>
      <c r="B2450" s="11" t="s">
        <v>14</v>
      </c>
      <c r="C2450" s="11" t="s">
        <v>2193</v>
      </c>
      <c r="D2450" s="11" t="s">
        <v>21</v>
      </c>
      <c r="E2450" s="11" t="s">
        <v>20</v>
      </c>
      <c r="F2450" s="11">
        <v>7.3566999999999994E-2</v>
      </c>
      <c r="G2450" s="11">
        <v>9.6398000000000005E-3</v>
      </c>
      <c r="H2450" s="11">
        <f t="shared" si="38"/>
        <v>58.24</v>
      </c>
      <c r="I2450" s="12">
        <v>2.4099054286865901E-14</v>
      </c>
      <c r="J2450" s="11">
        <v>-6.5751300000000002E-3</v>
      </c>
      <c r="K2450" s="11">
        <v>3.2091300000000003E-2</v>
      </c>
      <c r="L2450" s="11">
        <v>0.83765999999999996</v>
      </c>
    </row>
    <row r="2451" spans="1:12" x14ac:dyDescent="0.25">
      <c r="A2451" s="11" t="s">
        <v>2741</v>
      </c>
      <c r="B2451" s="11" t="s">
        <v>14</v>
      </c>
      <c r="C2451" s="11" t="s">
        <v>2194</v>
      </c>
      <c r="D2451" s="11" t="s">
        <v>16</v>
      </c>
      <c r="E2451" s="11" t="s">
        <v>20</v>
      </c>
      <c r="F2451" s="11">
        <v>0.16846</v>
      </c>
      <c r="G2451" s="11">
        <v>3.6575000000000003E-2</v>
      </c>
      <c r="H2451" s="11">
        <f t="shared" si="38"/>
        <v>21.21</v>
      </c>
      <c r="I2451" s="12">
        <v>4.1285733037799801E-6</v>
      </c>
      <c r="J2451" s="11">
        <v>-0.180258</v>
      </c>
      <c r="K2451" s="11">
        <v>9.7991900000000007E-2</v>
      </c>
      <c r="L2451" s="11">
        <v>6.5839999999999996E-2</v>
      </c>
    </row>
    <row r="2452" spans="1:12" x14ac:dyDescent="0.25">
      <c r="A2452" s="11" t="s">
        <v>2741</v>
      </c>
      <c r="B2452" s="11" t="s">
        <v>14</v>
      </c>
      <c r="C2452" s="11" t="s">
        <v>2195</v>
      </c>
      <c r="D2452" s="11" t="s">
        <v>20</v>
      </c>
      <c r="E2452" s="11" t="s">
        <v>21</v>
      </c>
      <c r="F2452" s="11">
        <v>-4.6939000000000002E-2</v>
      </c>
      <c r="G2452" s="11">
        <v>9.7316E-3</v>
      </c>
      <c r="H2452" s="11">
        <f t="shared" si="38"/>
        <v>23.26</v>
      </c>
      <c r="I2452" s="12">
        <v>1.4213466164728301E-6</v>
      </c>
      <c r="J2452" s="11">
        <v>8.8324200000000001E-4</v>
      </c>
      <c r="K2452" s="11">
        <v>3.1989700000000003E-2</v>
      </c>
      <c r="L2452" s="11">
        <v>0.97797299999999998</v>
      </c>
    </row>
    <row r="2453" spans="1:12" x14ac:dyDescent="0.25">
      <c r="A2453" s="11" t="s">
        <v>2741</v>
      </c>
      <c r="B2453" s="11" t="s">
        <v>14</v>
      </c>
      <c r="C2453" s="11" t="s">
        <v>2196</v>
      </c>
      <c r="D2453" s="11" t="s">
        <v>21</v>
      </c>
      <c r="E2453" s="11" t="s">
        <v>20</v>
      </c>
      <c r="F2453" s="11">
        <v>-0.15376000000000001</v>
      </c>
      <c r="G2453" s="11">
        <v>3.2007000000000001E-2</v>
      </c>
      <c r="H2453" s="11">
        <f t="shared" si="38"/>
        <v>23.08</v>
      </c>
      <c r="I2453" s="12">
        <v>1.56458801804055E-6</v>
      </c>
      <c r="J2453" s="11">
        <v>-0.10966099999999999</v>
      </c>
      <c r="K2453" s="11">
        <v>8.2215700000000003E-2</v>
      </c>
      <c r="L2453" s="11">
        <v>0.18226400000000001</v>
      </c>
    </row>
    <row r="2454" spans="1:12" x14ac:dyDescent="0.25">
      <c r="A2454" s="11" t="s">
        <v>2741</v>
      </c>
      <c r="B2454" s="11" t="s">
        <v>14</v>
      </c>
      <c r="C2454" s="11" t="s">
        <v>2197</v>
      </c>
      <c r="D2454" s="11" t="s">
        <v>16</v>
      </c>
      <c r="E2454" s="11" t="s">
        <v>17</v>
      </c>
      <c r="F2454" s="11">
        <v>-0.17913999999999999</v>
      </c>
      <c r="G2454" s="11">
        <v>3.4719E-2</v>
      </c>
      <c r="H2454" s="11">
        <f t="shared" si="38"/>
        <v>26.62</v>
      </c>
      <c r="I2454" s="12">
        <v>2.4934461880978298E-7</v>
      </c>
      <c r="J2454" s="11">
        <v>1.6049500000000001E-2</v>
      </c>
      <c r="K2454" s="11">
        <v>0.101579</v>
      </c>
      <c r="L2454" s="11">
        <v>0.87445700000000004</v>
      </c>
    </row>
    <row r="2455" spans="1:12" x14ac:dyDescent="0.25">
      <c r="A2455" s="11" t="s">
        <v>2741</v>
      </c>
      <c r="B2455" s="11" t="s">
        <v>14</v>
      </c>
      <c r="C2455" s="11" t="s">
        <v>2198</v>
      </c>
      <c r="D2455" s="11" t="s">
        <v>20</v>
      </c>
      <c r="E2455" s="11" t="s">
        <v>21</v>
      </c>
      <c r="F2455" s="11">
        <v>7.9751000000000002E-2</v>
      </c>
      <c r="G2455" s="11">
        <v>1.7276E-2</v>
      </c>
      <c r="H2455" s="11">
        <f t="shared" si="38"/>
        <v>21.31</v>
      </c>
      <c r="I2455" s="12">
        <v>3.9300674134185301E-6</v>
      </c>
      <c r="J2455" s="11">
        <v>1.4907200000000001E-2</v>
      </c>
      <c r="K2455" s="11">
        <v>6.32601E-2</v>
      </c>
      <c r="L2455" s="11">
        <v>0.81370399999999998</v>
      </c>
    </row>
    <row r="2456" spans="1:12" x14ac:dyDescent="0.25">
      <c r="A2456" s="11" t="s">
        <v>2741</v>
      </c>
      <c r="B2456" s="11" t="s">
        <v>14</v>
      </c>
      <c r="C2456" s="11" t="s">
        <v>2199</v>
      </c>
      <c r="D2456" s="11" t="s">
        <v>17</v>
      </c>
      <c r="E2456" s="11" t="s">
        <v>16</v>
      </c>
      <c r="F2456" s="11">
        <v>-4.8589E-2</v>
      </c>
      <c r="G2456" s="11">
        <v>9.8756999999999994E-3</v>
      </c>
      <c r="H2456" s="11">
        <f t="shared" si="38"/>
        <v>24.21</v>
      </c>
      <c r="I2456" s="12">
        <v>8.7136477588121798E-7</v>
      </c>
      <c r="J2456" s="11">
        <v>2.7306400000000002E-2</v>
      </c>
      <c r="K2456" s="11">
        <v>3.3876299999999998E-2</v>
      </c>
      <c r="L2456" s="11">
        <v>0.420207</v>
      </c>
    </row>
    <row r="2457" spans="1:12" x14ac:dyDescent="0.25">
      <c r="A2457" s="11" t="s">
        <v>2741</v>
      </c>
      <c r="B2457" s="11" t="s">
        <v>14</v>
      </c>
      <c r="C2457" s="11" t="s">
        <v>2200</v>
      </c>
      <c r="D2457" s="11" t="s">
        <v>20</v>
      </c>
      <c r="E2457" s="11" t="s">
        <v>21</v>
      </c>
      <c r="F2457" s="11">
        <v>-0.13183</v>
      </c>
      <c r="G2457" s="11">
        <v>2.7732E-2</v>
      </c>
      <c r="H2457" s="11">
        <f t="shared" si="38"/>
        <v>22.6</v>
      </c>
      <c r="I2457" s="12">
        <v>2.00955547658892E-6</v>
      </c>
      <c r="J2457" s="11">
        <v>-1.2453199999999999E-2</v>
      </c>
      <c r="K2457" s="11">
        <v>6.2932399999999999E-2</v>
      </c>
      <c r="L2457" s="11">
        <v>0.84313700000000003</v>
      </c>
    </row>
    <row r="2458" spans="1:12" x14ac:dyDescent="0.25">
      <c r="A2458" s="11" t="s">
        <v>2741</v>
      </c>
      <c r="B2458" s="11" t="s">
        <v>14</v>
      </c>
      <c r="C2458" s="11" t="s">
        <v>1025</v>
      </c>
      <c r="D2458" s="11" t="s">
        <v>20</v>
      </c>
      <c r="E2458" s="11" t="s">
        <v>16</v>
      </c>
      <c r="F2458" s="11">
        <v>8.3039000000000002E-2</v>
      </c>
      <c r="G2458" s="11">
        <v>1.8117000000000001E-2</v>
      </c>
      <c r="H2458" s="11">
        <f t="shared" si="38"/>
        <v>21.01</v>
      </c>
      <c r="I2458" s="12">
        <v>4.5993874938899697E-6</v>
      </c>
      <c r="J2458" s="11">
        <v>-3.3348999999999997E-2</v>
      </c>
      <c r="K2458" s="11">
        <v>5.1654899999999997E-2</v>
      </c>
      <c r="L2458" s="11">
        <v>0.51853099999999996</v>
      </c>
    </row>
    <row r="2459" spans="1:12" x14ac:dyDescent="0.25">
      <c r="A2459" s="11" t="s">
        <v>2741</v>
      </c>
      <c r="B2459" s="11" t="s">
        <v>14</v>
      </c>
      <c r="C2459" s="11" t="s">
        <v>2201</v>
      </c>
      <c r="D2459" s="11" t="s">
        <v>21</v>
      </c>
      <c r="E2459" s="11" t="s">
        <v>20</v>
      </c>
      <c r="F2459" s="11">
        <v>9.8111000000000004E-2</v>
      </c>
      <c r="G2459" s="11">
        <v>1.9876999999999999E-2</v>
      </c>
      <c r="H2459" s="11">
        <f t="shared" si="38"/>
        <v>24.36</v>
      </c>
      <c r="I2459" s="12">
        <v>8.0408137012061498E-7</v>
      </c>
      <c r="J2459" s="11">
        <v>4.23563E-2</v>
      </c>
      <c r="K2459" s="11">
        <v>9.0638300000000005E-2</v>
      </c>
      <c r="L2459" s="11">
        <v>0.64027699999999999</v>
      </c>
    </row>
    <row r="2460" spans="1:12" x14ac:dyDescent="0.25">
      <c r="A2460" s="11" t="s">
        <v>2741</v>
      </c>
      <c r="B2460" s="11" t="s">
        <v>14</v>
      </c>
      <c r="C2460" s="11" t="s">
        <v>1026</v>
      </c>
      <c r="D2460" s="11" t="s">
        <v>17</v>
      </c>
      <c r="E2460" s="11" t="s">
        <v>16</v>
      </c>
      <c r="F2460" s="11">
        <v>-0.11629</v>
      </c>
      <c r="G2460" s="11">
        <v>2.4330000000000001E-2</v>
      </c>
      <c r="H2460" s="11">
        <f t="shared" si="38"/>
        <v>22.85</v>
      </c>
      <c r="I2460" s="12">
        <v>1.76766515092823E-6</v>
      </c>
      <c r="J2460" s="11">
        <v>-7.4825500000000001E-3</v>
      </c>
      <c r="K2460" s="11">
        <v>0.10595499999999999</v>
      </c>
      <c r="L2460" s="11">
        <v>0.94369999999999998</v>
      </c>
    </row>
    <row r="2461" spans="1:12" x14ac:dyDescent="0.25">
      <c r="A2461" s="11" t="s">
        <v>2742</v>
      </c>
      <c r="B2461" s="11" t="s">
        <v>14</v>
      </c>
      <c r="C2461" s="11" t="s">
        <v>2202</v>
      </c>
      <c r="D2461" s="11" t="s">
        <v>17</v>
      </c>
      <c r="E2461" s="11" t="s">
        <v>21</v>
      </c>
      <c r="F2461" s="11">
        <v>4.4697000000000001E-2</v>
      </c>
      <c r="G2461" s="11">
        <v>9.7848999999999992E-3</v>
      </c>
      <c r="H2461" s="11">
        <f t="shared" si="38"/>
        <v>20.87</v>
      </c>
      <c r="I2461" s="12">
        <v>4.95108064117666E-6</v>
      </c>
      <c r="J2461" s="11">
        <v>-2.1924099999999998E-2</v>
      </c>
      <c r="K2461" s="11">
        <v>3.2650999999999999E-2</v>
      </c>
      <c r="L2461" s="11">
        <v>0.50192199999999998</v>
      </c>
    </row>
    <row r="2462" spans="1:12" x14ac:dyDescent="0.25">
      <c r="A2462" s="11" t="s">
        <v>2742</v>
      </c>
      <c r="B2462" s="11" t="s">
        <v>14</v>
      </c>
      <c r="C2462" s="11" t="s">
        <v>2203</v>
      </c>
      <c r="D2462" s="11" t="s">
        <v>21</v>
      </c>
      <c r="E2462" s="11" t="s">
        <v>20</v>
      </c>
      <c r="F2462" s="11">
        <v>-0.13936000000000001</v>
      </c>
      <c r="G2462" s="11">
        <v>2.9207E-2</v>
      </c>
      <c r="H2462" s="11">
        <f t="shared" si="38"/>
        <v>22.77</v>
      </c>
      <c r="I2462" s="12">
        <v>1.8420440010025E-6</v>
      </c>
      <c r="J2462" s="11">
        <v>-0.17671400000000001</v>
      </c>
      <c r="K2462" s="11">
        <v>0.116719</v>
      </c>
      <c r="L2462" s="11">
        <v>0.130023</v>
      </c>
    </row>
    <row r="2463" spans="1:12" x14ac:dyDescent="0.25">
      <c r="A2463" s="11" t="s">
        <v>2742</v>
      </c>
      <c r="B2463" s="11" t="s">
        <v>14</v>
      </c>
      <c r="C2463" s="11" t="s">
        <v>2204</v>
      </c>
      <c r="D2463" s="11" t="s">
        <v>16</v>
      </c>
      <c r="E2463" s="11" t="s">
        <v>17</v>
      </c>
      <c r="F2463" s="11">
        <v>-0.14280999999999999</v>
      </c>
      <c r="G2463" s="11">
        <v>3.075E-2</v>
      </c>
      <c r="H2463" s="11">
        <f t="shared" si="38"/>
        <v>21.57</v>
      </c>
      <c r="I2463" s="12">
        <v>3.4316263979646801E-6</v>
      </c>
      <c r="J2463" s="11">
        <v>4.4215200000000003E-2</v>
      </c>
      <c r="K2463" s="11">
        <v>0.111133</v>
      </c>
      <c r="L2463" s="11">
        <v>0.69073300000000004</v>
      </c>
    </row>
    <row r="2464" spans="1:12" x14ac:dyDescent="0.25">
      <c r="A2464" s="11" t="s">
        <v>2742</v>
      </c>
      <c r="B2464" s="11" t="s">
        <v>14</v>
      </c>
      <c r="C2464" s="11" t="s">
        <v>2205</v>
      </c>
      <c r="D2464" s="11" t="s">
        <v>21</v>
      </c>
      <c r="E2464" s="11" t="s">
        <v>17</v>
      </c>
      <c r="F2464" s="11">
        <v>0.13225999999999999</v>
      </c>
      <c r="G2464" s="11">
        <v>2.7695000000000001E-2</v>
      </c>
      <c r="H2464" s="11">
        <f t="shared" si="38"/>
        <v>22.81</v>
      </c>
      <c r="I2464" s="12">
        <v>1.80260262847573E-6</v>
      </c>
      <c r="J2464" s="11">
        <v>-0.14987</v>
      </c>
      <c r="K2464" s="11">
        <v>0.110481</v>
      </c>
      <c r="L2464" s="11">
        <v>0.174932</v>
      </c>
    </row>
    <row r="2465" spans="1:12" x14ac:dyDescent="0.25">
      <c r="A2465" s="11" t="s">
        <v>2742</v>
      </c>
      <c r="B2465" s="11" t="s">
        <v>14</v>
      </c>
      <c r="C2465" s="11" t="s">
        <v>2206</v>
      </c>
      <c r="D2465" s="11" t="s">
        <v>20</v>
      </c>
      <c r="E2465" s="11" t="s">
        <v>21</v>
      </c>
      <c r="F2465" s="11">
        <v>-0.13766</v>
      </c>
      <c r="G2465" s="11">
        <v>2.9748E-2</v>
      </c>
      <c r="H2465" s="11">
        <f t="shared" si="38"/>
        <v>21.41</v>
      </c>
      <c r="I2465" s="12">
        <v>3.7187758332493599E-6</v>
      </c>
      <c r="J2465" s="11">
        <v>-0.179975</v>
      </c>
      <c r="K2465" s="11">
        <v>0.116176</v>
      </c>
      <c r="L2465" s="11">
        <v>0.12134200000000001</v>
      </c>
    </row>
    <row r="2466" spans="1:12" x14ac:dyDescent="0.25">
      <c r="A2466" s="11" t="s">
        <v>2742</v>
      </c>
      <c r="B2466" s="11" t="s">
        <v>14</v>
      </c>
      <c r="C2466" s="11" t="s">
        <v>2207</v>
      </c>
      <c r="D2466" s="11" t="s">
        <v>16</v>
      </c>
      <c r="E2466" s="11" t="s">
        <v>17</v>
      </c>
      <c r="F2466" s="11">
        <v>0.19298999999999999</v>
      </c>
      <c r="G2466" s="11">
        <v>3.9944E-2</v>
      </c>
      <c r="H2466" s="11">
        <f t="shared" si="38"/>
        <v>23.34</v>
      </c>
      <c r="I2466" s="12">
        <v>1.36426896588171E-6</v>
      </c>
      <c r="J2466" s="11">
        <v>0.33492699999999997</v>
      </c>
      <c r="K2466" s="11">
        <v>0.26456299999999999</v>
      </c>
      <c r="L2466" s="11">
        <v>0.20552500000000001</v>
      </c>
    </row>
    <row r="2467" spans="1:12" x14ac:dyDescent="0.25">
      <c r="A2467" s="11" t="s">
        <v>2742</v>
      </c>
      <c r="B2467" s="11" t="s">
        <v>14</v>
      </c>
      <c r="C2467" s="11" t="s">
        <v>2208</v>
      </c>
      <c r="D2467" s="11" t="s">
        <v>21</v>
      </c>
      <c r="E2467" s="11" t="s">
        <v>17</v>
      </c>
      <c r="F2467" s="11">
        <v>-0.20805999999999999</v>
      </c>
      <c r="G2467" s="11">
        <v>3.8920999999999997E-2</v>
      </c>
      <c r="H2467" s="11">
        <f t="shared" si="38"/>
        <v>28.58</v>
      </c>
      <c r="I2467" s="12">
        <v>9.0970378147798906E-8</v>
      </c>
      <c r="J2467" s="11">
        <v>-5.7005899999999998E-2</v>
      </c>
      <c r="K2467" s="11">
        <v>0.27684599999999998</v>
      </c>
      <c r="L2467" s="11">
        <v>0.83686000000000005</v>
      </c>
    </row>
    <row r="2468" spans="1:12" x14ac:dyDescent="0.25">
      <c r="A2468" s="11" t="s">
        <v>2742</v>
      </c>
      <c r="B2468" s="11" t="s">
        <v>14</v>
      </c>
      <c r="C2468" s="11" t="s">
        <v>2209</v>
      </c>
      <c r="D2468" s="11" t="s">
        <v>21</v>
      </c>
      <c r="E2468" s="11" t="s">
        <v>20</v>
      </c>
      <c r="F2468" s="11">
        <v>-8.1182000000000004E-2</v>
      </c>
      <c r="G2468" s="11">
        <v>1.7527999999999998E-2</v>
      </c>
      <c r="H2468" s="11">
        <f t="shared" si="38"/>
        <v>21.45</v>
      </c>
      <c r="I2468" s="12">
        <v>3.6517412725483801E-6</v>
      </c>
      <c r="J2468" s="11">
        <v>-6.03823E-2</v>
      </c>
      <c r="K2468" s="11">
        <v>6.1564899999999999E-2</v>
      </c>
      <c r="L2468" s="11">
        <v>0.32669500000000001</v>
      </c>
    </row>
    <row r="2469" spans="1:12" x14ac:dyDescent="0.25">
      <c r="A2469" s="11" t="s">
        <v>2742</v>
      </c>
      <c r="B2469" s="11" t="s">
        <v>14</v>
      </c>
      <c r="C2469" s="11" t="s">
        <v>2210</v>
      </c>
      <c r="D2469" s="11" t="s">
        <v>16</v>
      </c>
      <c r="E2469" s="11" t="s">
        <v>17</v>
      </c>
      <c r="F2469" s="11">
        <v>5.1483000000000001E-2</v>
      </c>
      <c r="G2469" s="11">
        <v>1.1268E-2</v>
      </c>
      <c r="H2469" s="11">
        <f t="shared" si="38"/>
        <v>20.88</v>
      </c>
      <c r="I2469" s="12">
        <v>4.9237954197195102E-6</v>
      </c>
      <c r="J2469" s="11">
        <v>9.0659500000000004E-2</v>
      </c>
      <c r="K2469" s="11">
        <v>4.0442800000000001E-2</v>
      </c>
      <c r="L2469" s="11">
        <v>2.49827E-2</v>
      </c>
    </row>
    <row r="2470" spans="1:12" x14ac:dyDescent="0.25">
      <c r="A2470" s="11" t="s">
        <v>2742</v>
      </c>
      <c r="B2470" s="11" t="s">
        <v>14</v>
      </c>
      <c r="C2470" s="11" t="s">
        <v>2211</v>
      </c>
      <c r="D2470" s="11" t="s">
        <v>21</v>
      </c>
      <c r="E2470" s="11" t="s">
        <v>20</v>
      </c>
      <c r="F2470" s="11">
        <v>-5.0389999999999997E-2</v>
      </c>
      <c r="G2470" s="11">
        <v>1.0427000000000001E-2</v>
      </c>
      <c r="H2470" s="11">
        <f t="shared" si="38"/>
        <v>23.35</v>
      </c>
      <c r="I2470" s="12">
        <v>1.35643816290927E-6</v>
      </c>
      <c r="J2470" s="11">
        <v>3.18718E-3</v>
      </c>
      <c r="K2470" s="11">
        <v>3.30557E-2</v>
      </c>
      <c r="L2470" s="11">
        <v>0.92318800000000001</v>
      </c>
    </row>
    <row r="2471" spans="1:12" x14ac:dyDescent="0.25">
      <c r="A2471" s="11" t="s">
        <v>2742</v>
      </c>
      <c r="B2471" s="11" t="s">
        <v>14</v>
      </c>
      <c r="C2471" s="11" t="s">
        <v>285</v>
      </c>
      <c r="D2471" s="11" t="s">
        <v>21</v>
      </c>
      <c r="E2471" s="11" t="s">
        <v>20</v>
      </c>
      <c r="F2471" s="11">
        <v>-7.0540000000000005E-2</v>
      </c>
      <c r="G2471" s="11">
        <v>1.1469E-2</v>
      </c>
      <c r="H2471" s="11">
        <f t="shared" si="38"/>
        <v>37.83</v>
      </c>
      <c r="I2471" s="12">
        <v>7.8595919651819197E-10</v>
      </c>
      <c r="J2471" s="11">
        <v>1.2073499999999999E-2</v>
      </c>
      <c r="K2471" s="11">
        <v>3.48744E-2</v>
      </c>
      <c r="L2471" s="11">
        <v>0.72919199999999995</v>
      </c>
    </row>
    <row r="2472" spans="1:12" x14ac:dyDescent="0.25">
      <c r="A2472" s="11" t="s">
        <v>2742</v>
      </c>
      <c r="B2472" s="11" t="s">
        <v>14</v>
      </c>
      <c r="C2472" s="11" t="s">
        <v>2212</v>
      </c>
      <c r="D2472" s="11" t="s">
        <v>16</v>
      </c>
      <c r="E2472" s="11" t="s">
        <v>17</v>
      </c>
      <c r="F2472" s="11">
        <v>0.13084000000000001</v>
      </c>
      <c r="G2472" s="11">
        <v>2.8518000000000002E-2</v>
      </c>
      <c r="H2472" s="11">
        <f t="shared" si="38"/>
        <v>21.05</v>
      </c>
      <c r="I2472" s="12">
        <v>4.5009065914561597E-6</v>
      </c>
      <c r="J2472" s="11">
        <v>5.7743299999999997E-2</v>
      </c>
      <c r="K2472" s="11">
        <v>9.0289400000000006E-2</v>
      </c>
      <c r="L2472" s="11">
        <v>0.52247399999999999</v>
      </c>
    </row>
    <row r="2473" spans="1:12" x14ac:dyDescent="0.25">
      <c r="A2473" s="11" t="s">
        <v>2742</v>
      </c>
      <c r="B2473" s="11" t="s">
        <v>14</v>
      </c>
      <c r="C2473" s="11" t="s">
        <v>2213</v>
      </c>
      <c r="D2473" s="11" t="s">
        <v>16</v>
      </c>
      <c r="E2473" s="11" t="s">
        <v>17</v>
      </c>
      <c r="F2473" s="11">
        <v>0.11236</v>
      </c>
      <c r="G2473" s="11">
        <v>2.257E-2</v>
      </c>
      <c r="H2473" s="11">
        <f t="shared" si="38"/>
        <v>24.78</v>
      </c>
      <c r="I2473" s="12">
        <v>6.4595163226962597E-7</v>
      </c>
      <c r="J2473" s="11">
        <v>5.8136599999999997E-2</v>
      </c>
      <c r="K2473" s="11">
        <v>8.5261299999999998E-2</v>
      </c>
      <c r="L2473" s="11">
        <v>0.49532500000000002</v>
      </c>
    </row>
    <row r="2474" spans="1:12" x14ac:dyDescent="0.25">
      <c r="A2474" s="11" t="s">
        <v>2742</v>
      </c>
      <c r="B2474" s="11" t="s">
        <v>14</v>
      </c>
      <c r="C2474" s="11" t="s">
        <v>2214</v>
      </c>
      <c r="D2474" s="11" t="s">
        <v>21</v>
      </c>
      <c r="E2474" s="11" t="s">
        <v>20</v>
      </c>
      <c r="F2474" s="11">
        <v>0.1012</v>
      </c>
      <c r="G2474" s="11">
        <v>1.9932999999999999E-2</v>
      </c>
      <c r="H2474" s="11">
        <f t="shared" si="38"/>
        <v>25.78</v>
      </c>
      <c r="I2474" s="12">
        <v>3.86366977054069E-7</v>
      </c>
      <c r="J2474" s="11">
        <v>5.8248700000000002E-3</v>
      </c>
      <c r="K2474" s="11">
        <v>6.9284399999999996E-2</v>
      </c>
      <c r="L2474" s="11">
        <v>0.93299900000000002</v>
      </c>
    </row>
    <row r="2475" spans="1:12" x14ac:dyDescent="0.25">
      <c r="A2475" s="11" t="s">
        <v>2742</v>
      </c>
      <c r="B2475" s="11" t="s">
        <v>14</v>
      </c>
      <c r="C2475" s="11" t="s">
        <v>2150</v>
      </c>
      <c r="D2475" s="11" t="s">
        <v>17</v>
      </c>
      <c r="E2475" s="11" t="s">
        <v>16</v>
      </c>
      <c r="F2475" s="11">
        <v>-0.10165</v>
      </c>
      <c r="G2475" s="11">
        <v>1.6653999999999999E-2</v>
      </c>
      <c r="H2475" s="11">
        <f t="shared" si="38"/>
        <v>37.25</v>
      </c>
      <c r="I2475" s="12">
        <v>1.0534162172541901E-9</v>
      </c>
      <c r="J2475" s="11">
        <v>5.3234700000000003E-2</v>
      </c>
      <c r="K2475" s="11">
        <v>5.2845499999999997E-2</v>
      </c>
      <c r="L2475" s="11">
        <v>0.31375999999999998</v>
      </c>
    </row>
    <row r="2476" spans="1:12" x14ac:dyDescent="0.25">
      <c r="A2476" s="11" t="s">
        <v>2742</v>
      </c>
      <c r="B2476" s="11" t="s">
        <v>14</v>
      </c>
      <c r="C2476" s="11" t="s">
        <v>539</v>
      </c>
      <c r="D2476" s="11" t="s">
        <v>20</v>
      </c>
      <c r="E2476" s="11" t="s">
        <v>21</v>
      </c>
      <c r="F2476" s="11">
        <v>8.6646000000000001E-2</v>
      </c>
      <c r="G2476" s="11">
        <v>1.4479000000000001E-2</v>
      </c>
      <c r="H2476" s="11">
        <f t="shared" si="38"/>
        <v>35.81</v>
      </c>
      <c r="I2476" s="12">
        <v>2.2080047330188999E-9</v>
      </c>
      <c r="J2476" s="11">
        <v>2.1030099999999999E-2</v>
      </c>
      <c r="K2476" s="11">
        <v>4.40918E-2</v>
      </c>
      <c r="L2476" s="11">
        <v>0.63338799999999995</v>
      </c>
    </row>
    <row r="2477" spans="1:12" x14ac:dyDescent="0.25">
      <c r="A2477" s="11" t="s">
        <v>2742</v>
      </c>
      <c r="B2477" s="11" t="s">
        <v>14</v>
      </c>
      <c r="C2477" s="11" t="s">
        <v>2215</v>
      </c>
      <c r="D2477" s="11" t="s">
        <v>21</v>
      </c>
      <c r="E2477" s="11" t="s">
        <v>20</v>
      </c>
      <c r="F2477" s="11">
        <v>6.6594E-2</v>
      </c>
      <c r="G2477" s="11">
        <v>1.4036E-2</v>
      </c>
      <c r="H2477" s="11">
        <f t="shared" si="38"/>
        <v>22.51</v>
      </c>
      <c r="I2477" s="12">
        <v>2.10377843976648E-6</v>
      </c>
      <c r="J2477" s="11">
        <v>9.1512699999999995E-3</v>
      </c>
      <c r="K2477" s="11">
        <v>4.5214499999999998E-2</v>
      </c>
      <c r="L2477" s="11">
        <v>0.83960699999999999</v>
      </c>
    </row>
    <row r="2478" spans="1:12" x14ac:dyDescent="0.25">
      <c r="A2478" s="11" t="s">
        <v>2743</v>
      </c>
      <c r="B2478" s="11" t="s">
        <v>14</v>
      </c>
      <c r="C2478" s="11" t="s">
        <v>2216</v>
      </c>
      <c r="D2478" s="11" t="s">
        <v>20</v>
      </c>
      <c r="E2478" s="11" t="s">
        <v>21</v>
      </c>
      <c r="F2478" s="11">
        <v>4.6905000000000002E-2</v>
      </c>
      <c r="G2478" s="11">
        <v>1.0165E-2</v>
      </c>
      <c r="H2478" s="11">
        <f t="shared" si="38"/>
        <v>21.29</v>
      </c>
      <c r="I2478" s="12">
        <v>3.96734528931654E-6</v>
      </c>
      <c r="J2478" s="11">
        <v>-6.8867299999999998E-3</v>
      </c>
      <c r="K2478" s="11">
        <v>3.6228799999999999E-2</v>
      </c>
      <c r="L2478" s="11">
        <v>0.84923899999999997</v>
      </c>
    </row>
    <row r="2479" spans="1:12" x14ac:dyDescent="0.25">
      <c r="A2479" s="11" t="s">
        <v>2743</v>
      </c>
      <c r="B2479" s="11" t="s">
        <v>14</v>
      </c>
      <c r="C2479" s="11" t="s">
        <v>2217</v>
      </c>
      <c r="D2479" s="11" t="s">
        <v>17</v>
      </c>
      <c r="E2479" s="11" t="s">
        <v>16</v>
      </c>
      <c r="F2479" s="11">
        <v>4.5734999999999998E-2</v>
      </c>
      <c r="G2479" s="11">
        <v>9.9558000000000008E-3</v>
      </c>
      <c r="H2479" s="11">
        <f t="shared" si="38"/>
        <v>21.1</v>
      </c>
      <c r="I2479" s="12">
        <v>4.3762285994535004E-6</v>
      </c>
      <c r="J2479" s="11">
        <v>-3.2605200000000001E-2</v>
      </c>
      <c r="K2479" s="11">
        <v>3.3309400000000003E-2</v>
      </c>
      <c r="L2479" s="11">
        <v>0.32764799999999999</v>
      </c>
    </row>
    <row r="2480" spans="1:12" x14ac:dyDescent="0.25">
      <c r="A2480" s="11" t="s">
        <v>2743</v>
      </c>
      <c r="B2480" s="11" t="s">
        <v>14</v>
      </c>
      <c r="C2480" s="11" t="s">
        <v>2218</v>
      </c>
      <c r="D2480" s="11" t="s">
        <v>21</v>
      </c>
      <c r="E2480" s="11" t="s">
        <v>20</v>
      </c>
      <c r="F2480" s="11">
        <v>-0.14777999999999999</v>
      </c>
      <c r="G2480" s="11">
        <v>3.0619E-2</v>
      </c>
      <c r="H2480" s="11">
        <f t="shared" si="38"/>
        <v>23.29</v>
      </c>
      <c r="I2480" s="12">
        <v>1.3989429371781701E-6</v>
      </c>
      <c r="J2480" s="11">
        <v>1.24125E-2</v>
      </c>
      <c r="K2480" s="11">
        <v>0.14681</v>
      </c>
      <c r="L2480" s="11">
        <v>0.93262100000000003</v>
      </c>
    </row>
    <row r="2481" spans="1:12" x14ac:dyDescent="0.25">
      <c r="A2481" s="11" t="s">
        <v>2743</v>
      </c>
      <c r="B2481" s="11" t="s">
        <v>14</v>
      </c>
      <c r="C2481" s="11" t="s">
        <v>2219</v>
      </c>
      <c r="D2481" s="11" t="s">
        <v>16</v>
      </c>
      <c r="E2481" s="11" t="s">
        <v>17</v>
      </c>
      <c r="F2481" s="11">
        <v>-0.11453000000000001</v>
      </c>
      <c r="G2481" s="11">
        <v>2.3890000000000002E-2</v>
      </c>
      <c r="H2481" s="11">
        <f t="shared" si="38"/>
        <v>22.98</v>
      </c>
      <c r="I2481" s="12">
        <v>1.6458869432193E-6</v>
      </c>
      <c r="J2481" s="11">
        <v>-2.5771200000000001E-2</v>
      </c>
      <c r="K2481" s="11">
        <v>8.7686200000000006E-2</v>
      </c>
      <c r="L2481" s="11">
        <v>0.76883299999999999</v>
      </c>
    </row>
    <row r="2482" spans="1:12" x14ac:dyDescent="0.25">
      <c r="A2482" s="11" t="s">
        <v>2743</v>
      </c>
      <c r="B2482" s="11" t="s">
        <v>14</v>
      </c>
      <c r="C2482" s="11" t="s">
        <v>2220</v>
      </c>
      <c r="D2482" s="11" t="s">
        <v>17</v>
      </c>
      <c r="E2482" s="11" t="s">
        <v>16</v>
      </c>
      <c r="F2482" s="11">
        <v>5.4447000000000002E-2</v>
      </c>
      <c r="G2482" s="11">
        <v>1.1167E-2</v>
      </c>
      <c r="H2482" s="11">
        <f t="shared" si="38"/>
        <v>23.77</v>
      </c>
      <c r="I2482" s="12">
        <v>1.09169167880936E-6</v>
      </c>
      <c r="J2482" s="11">
        <v>8.0757699999999995E-3</v>
      </c>
      <c r="K2482" s="11">
        <v>3.5115399999999998E-2</v>
      </c>
      <c r="L2482" s="11">
        <v>0.81810899999999998</v>
      </c>
    </row>
    <row r="2483" spans="1:12" x14ac:dyDescent="0.25">
      <c r="A2483" s="11" t="s">
        <v>2743</v>
      </c>
      <c r="B2483" s="11" t="s">
        <v>14</v>
      </c>
      <c r="C2483" s="11" t="s">
        <v>2221</v>
      </c>
      <c r="D2483" s="11" t="s">
        <v>20</v>
      </c>
      <c r="E2483" s="11" t="s">
        <v>21</v>
      </c>
      <c r="F2483" s="11">
        <v>4.4165000000000003E-2</v>
      </c>
      <c r="G2483" s="11">
        <v>9.5955999999999993E-3</v>
      </c>
      <c r="H2483" s="11">
        <f t="shared" si="38"/>
        <v>21.18</v>
      </c>
      <c r="I2483" s="12">
        <v>4.1946912488256702E-6</v>
      </c>
      <c r="J2483" s="11">
        <v>2.1797799999999999E-2</v>
      </c>
      <c r="K2483" s="11">
        <v>3.1474700000000001E-2</v>
      </c>
      <c r="L2483" s="11">
        <v>0.488593</v>
      </c>
    </row>
    <row r="2484" spans="1:12" x14ac:dyDescent="0.25">
      <c r="A2484" s="11" t="s">
        <v>2743</v>
      </c>
      <c r="B2484" s="11" t="s">
        <v>14</v>
      </c>
      <c r="C2484" s="11" t="s">
        <v>2222</v>
      </c>
      <c r="D2484" s="11" t="s">
        <v>20</v>
      </c>
      <c r="E2484" s="11" t="s">
        <v>21</v>
      </c>
      <c r="F2484" s="11">
        <v>5.1898E-2</v>
      </c>
      <c r="G2484" s="11">
        <v>9.6252000000000004E-3</v>
      </c>
      <c r="H2484" s="11">
        <f t="shared" si="38"/>
        <v>29.07</v>
      </c>
      <c r="I2484" s="12">
        <v>7.0436862052874695E-8</v>
      </c>
      <c r="J2484" s="11">
        <v>4.7136699999999997E-2</v>
      </c>
      <c r="K2484" s="11">
        <v>3.25914E-2</v>
      </c>
      <c r="L2484" s="11">
        <v>0.14809600000000001</v>
      </c>
    </row>
    <row r="2485" spans="1:12" x14ac:dyDescent="0.25">
      <c r="A2485" s="11" t="s">
        <v>2743</v>
      </c>
      <c r="B2485" s="11" t="s">
        <v>14</v>
      </c>
      <c r="C2485" s="11" t="s">
        <v>2223</v>
      </c>
      <c r="D2485" s="11" t="s">
        <v>20</v>
      </c>
      <c r="E2485" s="11" t="s">
        <v>21</v>
      </c>
      <c r="F2485" s="11">
        <v>-0.1096</v>
      </c>
      <c r="G2485" s="11">
        <v>2.3599999999999999E-2</v>
      </c>
      <c r="H2485" s="11">
        <f t="shared" si="38"/>
        <v>21.57</v>
      </c>
      <c r="I2485" s="12">
        <v>3.4371619861753501E-6</v>
      </c>
      <c r="J2485" s="11">
        <v>-4.1256599999999997E-3</v>
      </c>
      <c r="K2485" s="11">
        <v>0.112416</v>
      </c>
      <c r="L2485" s="11">
        <v>0.97072400000000003</v>
      </c>
    </row>
    <row r="2486" spans="1:12" x14ac:dyDescent="0.25">
      <c r="A2486" s="11" t="s">
        <v>2743</v>
      </c>
      <c r="B2486" s="11" t="s">
        <v>14</v>
      </c>
      <c r="C2486" s="11" t="s">
        <v>2224</v>
      </c>
      <c r="D2486" s="11" t="s">
        <v>17</v>
      </c>
      <c r="E2486" s="11" t="s">
        <v>16</v>
      </c>
      <c r="F2486" s="11">
        <v>-0.17174</v>
      </c>
      <c r="G2486" s="11">
        <v>3.4833999999999997E-2</v>
      </c>
      <c r="H2486" s="11">
        <f t="shared" si="38"/>
        <v>24.31</v>
      </c>
      <c r="I2486" s="12">
        <v>8.2756097003535304E-7</v>
      </c>
      <c r="J2486" s="11">
        <v>8.3280300000000002E-2</v>
      </c>
      <c r="K2486" s="11">
        <v>9.0787400000000004E-2</v>
      </c>
      <c r="L2486" s="11">
        <v>0.35898000000000002</v>
      </c>
    </row>
    <row r="2487" spans="1:12" x14ac:dyDescent="0.25">
      <c r="A2487" s="11" t="s">
        <v>2744</v>
      </c>
      <c r="B2487" s="11" t="s">
        <v>14</v>
      </c>
      <c r="C2487" s="11" t="s">
        <v>2225</v>
      </c>
      <c r="D2487" s="11" t="s">
        <v>16</v>
      </c>
      <c r="E2487" s="11" t="s">
        <v>17</v>
      </c>
      <c r="F2487" s="11">
        <v>-4.8471E-2</v>
      </c>
      <c r="G2487" s="11">
        <v>1.0289E-2</v>
      </c>
      <c r="H2487" s="11">
        <f t="shared" si="38"/>
        <v>22.19</v>
      </c>
      <c r="I2487" s="12">
        <v>2.4808471080889201E-6</v>
      </c>
      <c r="J2487" s="11">
        <v>-7.4051900000000004E-2</v>
      </c>
      <c r="K2487" s="11">
        <v>3.5366000000000002E-2</v>
      </c>
      <c r="L2487" s="11">
        <v>3.6271900000000003E-2</v>
      </c>
    </row>
    <row r="2488" spans="1:12" x14ac:dyDescent="0.25">
      <c r="A2488" s="11" t="s">
        <v>2744</v>
      </c>
      <c r="B2488" s="11" t="s">
        <v>14</v>
      </c>
      <c r="C2488" s="11" t="s">
        <v>2226</v>
      </c>
      <c r="D2488" s="11" t="s">
        <v>20</v>
      </c>
      <c r="E2488" s="11" t="s">
        <v>21</v>
      </c>
      <c r="F2488" s="11">
        <v>0.19036</v>
      </c>
      <c r="G2488" s="11">
        <v>4.1564999999999998E-2</v>
      </c>
      <c r="H2488" s="11">
        <f t="shared" si="38"/>
        <v>20.97</v>
      </c>
      <c r="I2488" s="12">
        <v>4.6805835289682003E-6</v>
      </c>
      <c r="J2488" s="11">
        <v>-4.7791100000000003E-2</v>
      </c>
      <c r="K2488" s="11">
        <v>9.8730200000000004E-2</v>
      </c>
      <c r="L2488" s="11">
        <v>0.62834500000000004</v>
      </c>
    </row>
    <row r="2489" spans="1:12" x14ac:dyDescent="0.25">
      <c r="A2489" s="11" t="s">
        <v>2744</v>
      </c>
      <c r="B2489" s="11" t="s">
        <v>14</v>
      </c>
      <c r="C2489" s="11" t="s">
        <v>2227</v>
      </c>
      <c r="D2489" s="11" t="s">
        <v>21</v>
      </c>
      <c r="E2489" s="11" t="s">
        <v>20</v>
      </c>
      <c r="F2489" s="11">
        <v>-0.32136999999999999</v>
      </c>
      <c r="G2489" s="11">
        <v>6.8744E-2</v>
      </c>
      <c r="H2489" s="11">
        <f t="shared" si="38"/>
        <v>21.85</v>
      </c>
      <c r="I2489" s="12">
        <v>2.9580124665515502E-6</v>
      </c>
      <c r="J2489" s="11">
        <v>0.23364399999999999</v>
      </c>
      <c r="K2489" s="11">
        <v>0.36437000000000003</v>
      </c>
      <c r="L2489" s="11">
        <v>0.52137599999999995</v>
      </c>
    </row>
    <row r="2490" spans="1:12" x14ac:dyDescent="0.25">
      <c r="A2490" s="11" t="s">
        <v>2744</v>
      </c>
      <c r="B2490" s="11" t="s">
        <v>14</v>
      </c>
      <c r="C2490" s="11" t="s">
        <v>2228</v>
      </c>
      <c r="D2490" s="11" t="s">
        <v>16</v>
      </c>
      <c r="E2490" s="11" t="s">
        <v>17</v>
      </c>
      <c r="F2490" s="11">
        <v>0.14632999999999999</v>
      </c>
      <c r="G2490" s="11">
        <v>3.1405000000000002E-2</v>
      </c>
      <c r="H2490" s="11">
        <f t="shared" si="38"/>
        <v>21.71</v>
      </c>
      <c r="I2490" s="12">
        <v>3.1885996933863799E-6</v>
      </c>
      <c r="J2490" s="11">
        <v>-9.3088599999999994E-2</v>
      </c>
      <c r="K2490" s="11">
        <v>0.12973399999999999</v>
      </c>
      <c r="L2490" s="11">
        <v>0.47304499999999999</v>
      </c>
    </row>
    <row r="2491" spans="1:12" x14ac:dyDescent="0.25">
      <c r="A2491" s="11" t="s">
        <v>2744</v>
      </c>
      <c r="B2491" s="11" t="s">
        <v>14</v>
      </c>
      <c r="C2491" s="11" t="s">
        <v>321</v>
      </c>
      <c r="D2491" s="11" t="s">
        <v>21</v>
      </c>
      <c r="E2491" s="11" t="s">
        <v>20</v>
      </c>
      <c r="F2491" s="11">
        <v>5.6972000000000002E-2</v>
      </c>
      <c r="G2491" s="11">
        <v>9.5066000000000005E-3</v>
      </c>
      <c r="H2491" s="11">
        <f t="shared" si="38"/>
        <v>35.909999999999997</v>
      </c>
      <c r="I2491" s="12">
        <v>2.0936303241481E-9</v>
      </c>
      <c r="J2491" s="11">
        <v>-4.7137499999999999E-2</v>
      </c>
      <c r="K2491" s="11">
        <v>3.1938500000000002E-2</v>
      </c>
      <c r="L2491" s="11">
        <v>0.13997599999999999</v>
      </c>
    </row>
    <row r="2492" spans="1:12" x14ac:dyDescent="0.25">
      <c r="A2492" s="11" t="s">
        <v>2744</v>
      </c>
      <c r="B2492" s="11" t="s">
        <v>14</v>
      </c>
      <c r="C2492" s="11" t="s">
        <v>2229</v>
      </c>
      <c r="D2492" s="11" t="s">
        <v>21</v>
      </c>
      <c r="E2492" s="11" t="s">
        <v>20</v>
      </c>
      <c r="F2492" s="11">
        <v>4.4273E-2</v>
      </c>
      <c r="G2492" s="11">
        <v>9.5624999999999998E-3</v>
      </c>
      <c r="H2492" s="11">
        <f t="shared" si="38"/>
        <v>21.44</v>
      </c>
      <c r="I2492" s="12">
        <v>3.6804421857199301E-6</v>
      </c>
      <c r="J2492" s="11">
        <v>2.247E-2</v>
      </c>
      <c r="K2492" s="11">
        <v>3.1515399999999999E-2</v>
      </c>
      <c r="L2492" s="11">
        <v>0.475856</v>
      </c>
    </row>
    <row r="2493" spans="1:12" x14ac:dyDescent="0.25">
      <c r="A2493" s="11" t="s">
        <v>2744</v>
      </c>
      <c r="B2493" s="11" t="s">
        <v>14</v>
      </c>
      <c r="C2493" s="11" t="s">
        <v>2230</v>
      </c>
      <c r="D2493" s="11" t="s">
        <v>16</v>
      </c>
      <c r="E2493" s="11" t="s">
        <v>17</v>
      </c>
      <c r="F2493" s="11">
        <v>8.7289000000000005E-2</v>
      </c>
      <c r="G2493" s="11">
        <v>1.9015000000000001E-2</v>
      </c>
      <c r="H2493" s="11">
        <f t="shared" si="38"/>
        <v>21.07</v>
      </c>
      <c r="I2493" s="12">
        <v>4.4483607488981098E-6</v>
      </c>
      <c r="J2493" s="11">
        <v>-3.1250199999999999E-2</v>
      </c>
      <c r="K2493" s="11">
        <v>7.3698399999999997E-2</v>
      </c>
      <c r="L2493" s="11">
        <v>0.67154499999999995</v>
      </c>
    </row>
    <row r="2494" spans="1:12" x14ac:dyDescent="0.25">
      <c r="A2494" s="11" t="s">
        <v>2744</v>
      </c>
      <c r="B2494" s="11" t="s">
        <v>14</v>
      </c>
      <c r="C2494" s="11" t="s">
        <v>2231</v>
      </c>
      <c r="D2494" s="11" t="s">
        <v>20</v>
      </c>
      <c r="E2494" s="11" t="s">
        <v>21</v>
      </c>
      <c r="F2494" s="11">
        <v>-7.3278999999999997E-2</v>
      </c>
      <c r="G2494" s="11">
        <v>1.37E-2</v>
      </c>
      <c r="H2494" s="11">
        <f t="shared" si="38"/>
        <v>28.61</v>
      </c>
      <c r="I2494" s="12">
        <v>8.9433453193255894E-8</v>
      </c>
      <c r="J2494" s="11">
        <v>3.6224699999999999E-2</v>
      </c>
      <c r="K2494" s="11">
        <v>4.9697100000000001E-2</v>
      </c>
      <c r="L2494" s="11">
        <v>0.46605799999999997</v>
      </c>
    </row>
    <row r="2495" spans="1:12" x14ac:dyDescent="0.25">
      <c r="A2495" s="11" t="s">
        <v>2744</v>
      </c>
      <c r="B2495" s="11" t="s">
        <v>14</v>
      </c>
      <c r="C2495" s="11" t="s">
        <v>2232</v>
      </c>
      <c r="D2495" s="11" t="s">
        <v>16</v>
      </c>
      <c r="E2495" s="11" t="s">
        <v>17</v>
      </c>
      <c r="F2495" s="11">
        <v>5.3606000000000001E-2</v>
      </c>
      <c r="G2495" s="11">
        <v>1.154E-2</v>
      </c>
      <c r="H2495" s="11">
        <f t="shared" si="38"/>
        <v>21.58</v>
      </c>
      <c r="I2495" s="12">
        <v>3.41507306668828E-6</v>
      </c>
      <c r="J2495" s="11">
        <v>2.11503E-2</v>
      </c>
      <c r="K2495" s="11">
        <v>4.2080100000000002E-2</v>
      </c>
      <c r="L2495" s="11">
        <v>0.615232</v>
      </c>
    </row>
    <row r="2496" spans="1:12" x14ac:dyDescent="0.25">
      <c r="A2496" s="11" t="s">
        <v>2745</v>
      </c>
      <c r="B2496" s="11" t="s">
        <v>14</v>
      </c>
      <c r="C2496" s="11" t="s">
        <v>2233</v>
      </c>
      <c r="D2496" s="11" t="s">
        <v>21</v>
      </c>
      <c r="E2496" s="11" t="s">
        <v>20</v>
      </c>
      <c r="F2496" s="11">
        <v>-6.4901E-2</v>
      </c>
      <c r="G2496" s="11">
        <v>1.2836999999999999E-2</v>
      </c>
      <c r="H2496" s="11">
        <f t="shared" si="38"/>
        <v>25.56</v>
      </c>
      <c r="I2496" s="12">
        <v>4.32314696910883E-7</v>
      </c>
      <c r="J2496" s="11">
        <v>-2.2424199999999998E-2</v>
      </c>
      <c r="K2496" s="11">
        <v>3.8675899999999999E-2</v>
      </c>
      <c r="L2496" s="11">
        <v>0.56205099999999997</v>
      </c>
    </row>
    <row r="2497" spans="1:12" x14ac:dyDescent="0.25">
      <c r="A2497" s="11" t="s">
        <v>2745</v>
      </c>
      <c r="B2497" s="11" t="s">
        <v>14</v>
      </c>
      <c r="C2497" s="11" t="s">
        <v>1073</v>
      </c>
      <c r="D2497" s="11" t="s">
        <v>20</v>
      </c>
      <c r="E2497" s="11" t="s">
        <v>21</v>
      </c>
      <c r="F2497" s="11">
        <v>-5.6194000000000001E-2</v>
      </c>
      <c r="G2497" s="11">
        <v>9.6530999999999995E-3</v>
      </c>
      <c r="H2497" s="11">
        <f t="shared" si="38"/>
        <v>33.89</v>
      </c>
      <c r="I2497" s="12">
        <v>5.9210673356466004E-9</v>
      </c>
      <c r="J2497" s="11">
        <v>-4.2683900000000004E-3</v>
      </c>
      <c r="K2497" s="11">
        <v>3.2384900000000001E-2</v>
      </c>
      <c r="L2497" s="11">
        <v>0.89514099999999996</v>
      </c>
    </row>
    <row r="2498" spans="1:12" x14ac:dyDescent="0.25">
      <c r="A2498" s="11" t="s">
        <v>2745</v>
      </c>
      <c r="B2498" s="11" t="s">
        <v>14</v>
      </c>
      <c r="C2498" s="11" t="s">
        <v>2234</v>
      </c>
      <c r="D2498" s="11" t="s">
        <v>16</v>
      </c>
      <c r="E2498" s="11" t="s">
        <v>17</v>
      </c>
      <c r="F2498" s="11">
        <v>-8.3975999999999995E-2</v>
      </c>
      <c r="G2498" s="11">
        <v>1.8242999999999999E-2</v>
      </c>
      <c r="H2498" s="11">
        <f t="shared" si="38"/>
        <v>21.19</v>
      </c>
      <c r="I2498" s="12">
        <v>4.1850437266692697E-6</v>
      </c>
      <c r="J2498" s="11">
        <v>-3.28578E-2</v>
      </c>
      <c r="K2498" s="11">
        <v>4.7787299999999998E-2</v>
      </c>
      <c r="L2498" s="11">
        <v>0.49171300000000001</v>
      </c>
    </row>
    <row r="2499" spans="1:12" x14ac:dyDescent="0.25">
      <c r="A2499" s="11" t="s">
        <v>2745</v>
      </c>
      <c r="B2499" s="11" t="s">
        <v>14</v>
      </c>
      <c r="C2499" s="11" t="s">
        <v>2235</v>
      </c>
      <c r="D2499" s="11" t="s">
        <v>17</v>
      </c>
      <c r="E2499" s="11" t="s">
        <v>21</v>
      </c>
      <c r="F2499" s="11">
        <v>-6.7357E-2</v>
      </c>
      <c r="G2499" s="11">
        <v>1.4486000000000001E-2</v>
      </c>
      <c r="H2499" s="11">
        <f t="shared" si="38"/>
        <v>21.62</v>
      </c>
      <c r="I2499" s="12">
        <v>3.34118097633043E-6</v>
      </c>
      <c r="J2499" s="11">
        <v>2.2647399999999999E-3</v>
      </c>
      <c r="K2499" s="11">
        <v>4.8245200000000002E-2</v>
      </c>
      <c r="L2499" s="11">
        <v>0.96255900000000005</v>
      </c>
    </row>
    <row r="2500" spans="1:12" x14ac:dyDescent="0.25">
      <c r="A2500" s="11" t="s">
        <v>2745</v>
      </c>
      <c r="B2500" s="11" t="s">
        <v>14</v>
      </c>
      <c r="C2500" s="11" t="s">
        <v>2236</v>
      </c>
      <c r="D2500" s="11" t="s">
        <v>20</v>
      </c>
      <c r="E2500" s="11" t="s">
        <v>21</v>
      </c>
      <c r="F2500" s="11">
        <v>6.0160999999999999E-2</v>
      </c>
      <c r="G2500" s="11">
        <v>1.2968E-2</v>
      </c>
      <c r="H2500" s="11">
        <f t="shared" si="38"/>
        <v>21.52</v>
      </c>
      <c r="I2500" s="12">
        <v>3.5172237737870301E-6</v>
      </c>
      <c r="J2500" s="11">
        <v>-4.9174700000000002E-2</v>
      </c>
      <c r="K2500" s="11">
        <v>4.3679000000000003E-2</v>
      </c>
      <c r="L2500" s="11">
        <v>0.26024199999999997</v>
      </c>
    </row>
    <row r="2501" spans="1:12" x14ac:dyDescent="0.25">
      <c r="A2501" s="11" t="s">
        <v>2745</v>
      </c>
      <c r="B2501" s="11" t="s">
        <v>14</v>
      </c>
      <c r="C2501" s="11" t="s">
        <v>2237</v>
      </c>
      <c r="D2501" s="11" t="s">
        <v>21</v>
      </c>
      <c r="E2501" s="11" t="s">
        <v>20</v>
      </c>
      <c r="F2501" s="11">
        <v>-0.16486999999999999</v>
      </c>
      <c r="G2501" s="11">
        <v>3.5968E-2</v>
      </c>
      <c r="H2501" s="11">
        <f t="shared" ref="H2501:H2564" si="39">ROUND((POWER(F2501,2))/(POWER(G2501,2)),2)</f>
        <v>21.01</v>
      </c>
      <c r="I2501" s="12">
        <v>4.5930375926081704E-6</v>
      </c>
      <c r="J2501" s="11">
        <v>-0.234677</v>
      </c>
      <c r="K2501" s="11">
        <v>0.101767</v>
      </c>
      <c r="L2501" s="11">
        <v>2.11101E-2</v>
      </c>
    </row>
    <row r="2502" spans="1:12" x14ac:dyDescent="0.25">
      <c r="A2502" s="11" t="s">
        <v>2745</v>
      </c>
      <c r="B2502" s="11" t="s">
        <v>14</v>
      </c>
      <c r="C2502" s="11" t="s">
        <v>2238</v>
      </c>
      <c r="D2502" s="11" t="s">
        <v>17</v>
      </c>
      <c r="E2502" s="11" t="s">
        <v>16</v>
      </c>
      <c r="F2502" s="11">
        <v>-4.6851999999999998E-2</v>
      </c>
      <c r="G2502" s="11">
        <v>9.8258000000000009E-3</v>
      </c>
      <c r="H2502" s="11">
        <f t="shared" si="39"/>
        <v>22.74</v>
      </c>
      <c r="I2502" s="12">
        <v>1.86982085773665E-6</v>
      </c>
      <c r="J2502" s="11">
        <v>-2.67231E-2</v>
      </c>
      <c r="K2502" s="11">
        <v>3.2049399999999999E-2</v>
      </c>
      <c r="L2502" s="11">
        <v>0.40438800000000003</v>
      </c>
    </row>
    <row r="2503" spans="1:12" x14ac:dyDescent="0.25">
      <c r="A2503" s="11" t="s">
        <v>2745</v>
      </c>
      <c r="B2503" s="11" t="s">
        <v>14</v>
      </c>
      <c r="C2503" s="11" t="s">
        <v>2239</v>
      </c>
      <c r="D2503" s="11" t="s">
        <v>16</v>
      </c>
      <c r="E2503" s="11" t="s">
        <v>17</v>
      </c>
      <c r="F2503" s="11">
        <v>8.5242999999999999E-2</v>
      </c>
      <c r="G2503" s="11">
        <v>1.8662999999999999E-2</v>
      </c>
      <c r="H2503" s="11">
        <f t="shared" si="39"/>
        <v>20.86</v>
      </c>
      <c r="I2503" s="12">
        <v>4.9602092739597498E-6</v>
      </c>
      <c r="J2503" s="11">
        <v>-1.4916199999999999E-2</v>
      </c>
      <c r="K2503" s="11">
        <v>7.6466800000000001E-2</v>
      </c>
      <c r="L2503" s="11">
        <v>0.84533999999999998</v>
      </c>
    </row>
    <row r="2504" spans="1:12" x14ac:dyDescent="0.25">
      <c r="A2504" s="11" t="s">
        <v>2745</v>
      </c>
      <c r="B2504" s="11" t="s">
        <v>14</v>
      </c>
      <c r="C2504" s="11" t="s">
        <v>2240</v>
      </c>
      <c r="D2504" s="11" t="s">
        <v>17</v>
      </c>
      <c r="E2504" s="11" t="s">
        <v>16</v>
      </c>
      <c r="F2504" s="11">
        <v>5.7882999999999997E-2</v>
      </c>
      <c r="G2504" s="11">
        <v>1.2259000000000001E-2</v>
      </c>
      <c r="H2504" s="11">
        <f t="shared" si="39"/>
        <v>22.29</v>
      </c>
      <c r="I2504" s="12">
        <v>2.3534230352347501E-6</v>
      </c>
      <c r="J2504" s="11">
        <v>-2.9904E-2</v>
      </c>
      <c r="K2504" s="11">
        <v>4.2273999999999999E-2</v>
      </c>
      <c r="L2504" s="11">
        <v>0.47932599999999997</v>
      </c>
    </row>
    <row r="2505" spans="1:12" x14ac:dyDescent="0.25">
      <c r="A2505" s="11" t="s">
        <v>2745</v>
      </c>
      <c r="B2505" s="11" t="s">
        <v>14</v>
      </c>
      <c r="C2505" s="11" t="s">
        <v>1081</v>
      </c>
      <c r="D2505" s="11" t="s">
        <v>21</v>
      </c>
      <c r="E2505" s="11" t="s">
        <v>20</v>
      </c>
      <c r="F2505" s="11">
        <v>0.12257</v>
      </c>
      <c r="G2505" s="11">
        <v>2.6759999999999999E-2</v>
      </c>
      <c r="H2505" s="11">
        <f t="shared" si="39"/>
        <v>20.98</v>
      </c>
      <c r="I2505" s="12">
        <v>4.66981848557837E-6</v>
      </c>
      <c r="J2505" s="11">
        <v>-2.5481800000000001E-3</v>
      </c>
      <c r="K2505" s="11">
        <v>7.2425299999999998E-2</v>
      </c>
      <c r="L2505" s="11">
        <v>0.97193300000000005</v>
      </c>
    </row>
    <row r="2506" spans="1:12" x14ac:dyDescent="0.25">
      <c r="A2506" s="11" t="s">
        <v>2745</v>
      </c>
      <c r="B2506" s="11" t="s">
        <v>14</v>
      </c>
      <c r="C2506" s="11" t="s">
        <v>2241</v>
      </c>
      <c r="D2506" s="11" t="s">
        <v>21</v>
      </c>
      <c r="E2506" s="11" t="s">
        <v>17</v>
      </c>
      <c r="F2506" s="11">
        <v>0.23569000000000001</v>
      </c>
      <c r="G2506" s="11">
        <v>5.1447E-2</v>
      </c>
      <c r="H2506" s="11">
        <f t="shared" si="39"/>
        <v>20.99</v>
      </c>
      <c r="I2506" s="12">
        <v>4.6505037616660696E-6</v>
      </c>
      <c r="J2506" s="11">
        <v>-7.7134599999999998E-2</v>
      </c>
      <c r="K2506" s="11">
        <v>9.2016799999999996E-2</v>
      </c>
      <c r="L2506" s="11">
        <v>0.40188099999999999</v>
      </c>
    </row>
    <row r="2507" spans="1:12" x14ac:dyDescent="0.25">
      <c r="A2507" s="11" t="s">
        <v>2745</v>
      </c>
      <c r="B2507" s="11" t="s">
        <v>14</v>
      </c>
      <c r="C2507" s="11" t="s">
        <v>2242</v>
      </c>
      <c r="D2507" s="11" t="s">
        <v>17</v>
      </c>
      <c r="E2507" s="11" t="s">
        <v>16</v>
      </c>
      <c r="F2507" s="11">
        <v>-0.33590999999999999</v>
      </c>
      <c r="G2507" s="11">
        <v>6.6475999999999993E-2</v>
      </c>
      <c r="H2507" s="11">
        <f t="shared" si="39"/>
        <v>25.53</v>
      </c>
      <c r="I2507" s="12">
        <v>4.3802611117036002E-7</v>
      </c>
      <c r="J2507" s="11">
        <v>3.7275299999999997E-2</v>
      </c>
      <c r="K2507" s="11">
        <v>0.150695</v>
      </c>
      <c r="L2507" s="11">
        <v>0.80463300000000004</v>
      </c>
    </row>
    <row r="2508" spans="1:12" x14ac:dyDescent="0.25">
      <c r="A2508" s="11" t="s">
        <v>2745</v>
      </c>
      <c r="B2508" s="11" t="s">
        <v>14</v>
      </c>
      <c r="C2508" s="11" t="s">
        <v>2243</v>
      </c>
      <c r="D2508" s="11" t="s">
        <v>21</v>
      </c>
      <c r="E2508" s="11" t="s">
        <v>20</v>
      </c>
      <c r="F2508" s="11">
        <v>0.19527</v>
      </c>
      <c r="G2508" s="11">
        <v>4.1551999999999999E-2</v>
      </c>
      <c r="H2508" s="11">
        <f t="shared" si="39"/>
        <v>22.08</v>
      </c>
      <c r="I2508" s="12">
        <v>2.6242185433844401E-6</v>
      </c>
      <c r="J2508" s="11">
        <v>4.9195999999999997E-2</v>
      </c>
      <c r="K2508" s="11">
        <v>9.0420600000000004E-2</v>
      </c>
      <c r="L2508" s="11">
        <v>0.58638699999999999</v>
      </c>
    </row>
    <row r="2509" spans="1:12" x14ac:dyDescent="0.25">
      <c r="A2509" s="11" t="s">
        <v>2745</v>
      </c>
      <c r="B2509" s="11" t="s">
        <v>14</v>
      </c>
      <c r="C2509" s="11" t="s">
        <v>321</v>
      </c>
      <c r="D2509" s="11" t="s">
        <v>21</v>
      </c>
      <c r="E2509" s="11" t="s">
        <v>20</v>
      </c>
      <c r="F2509" s="11">
        <v>4.3640999999999999E-2</v>
      </c>
      <c r="G2509" s="11">
        <v>9.5098000000000005E-3</v>
      </c>
      <c r="H2509" s="11">
        <f t="shared" si="39"/>
        <v>21.06</v>
      </c>
      <c r="I2509" s="12">
        <v>4.4761022624608996E-6</v>
      </c>
      <c r="J2509" s="11">
        <v>-4.7137499999999999E-2</v>
      </c>
      <c r="K2509" s="11">
        <v>3.1938500000000002E-2</v>
      </c>
      <c r="L2509" s="11">
        <v>0.13997599999999999</v>
      </c>
    </row>
    <row r="2510" spans="1:12" x14ac:dyDescent="0.25">
      <c r="A2510" s="11" t="s">
        <v>2745</v>
      </c>
      <c r="B2510" s="11" t="s">
        <v>14</v>
      </c>
      <c r="C2510" s="11" t="s">
        <v>2244</v>
      </c>
      <c r="D2510" s="11" t="s">
        <v>17</v>
      </c>
      <c r="E2510" s="11" t="s">
        <v>16</v>
      </c>
      <c r="F2510" s="11">
        <v>4.4568000000000003E-2</v>
      </c>
      <c r="G2510" s="11">
        <v>9.6253999999999992E-3</v>
      </c>
      <c r="H2510" s="11">
        <f t="shared" si="39"/>
        <v>21.44</v>
      </c>
      <c r="I2510" s="12">
        <v>3.6736688011030402E-6</v>
      </c>
      <c r="J2510" s="11">
        <v>1.14012E-2</v>
      </c>
      <c r="K2510" s="11">
        <v>3.1678499999999998E-2</v>
      </c>
      <c r="L2510" s="11">
        <v>0.71891899999999997</v>
      </c>
    </row>
    <row r="2511" spans="1:12" x14ac:dyDescent="0.25">
      <c r="A2511" s="11" t="s">
        <v>2745</v>
      </c>
      <c r="B2511" s="11" t="s">
        <v>14</v>
      </c>
      <c r="C2511" s="11" t="s">
        <v>2245</v>
      </c>
      <c r="D2511" s="11" t="s">
        <v>16</v>
      </c>
      <c r="E2511" s="11" t="s">
        <v>17</v>
      </c>
      <c r="F2511" s="11">
        <v>6.3383999999999996E-2</v>
      </c>
      <c r="G2511" s="11">
        <v>1.3441E-2</v>
      </c>
      <c r="H2511" s="11">
        <f t="shared" si="39"/>
        <v>22.24</v>
      </c>
      <c r="I2511" s="12">
        <v>2.4238179645546299E-6</v>
      </c>
      <c r="J2511" s="11">
        <v>1.1828099999999999E-2</v>
      </c>
      <c r="K2511" s="11">
        <v>3.9704400000000001E-2</v>
      </c>
      <c r="L2511" s="11">
        <v>0.76577600000000001</v>
      </c>
    </row>
    <row r="2512" spans="1:12" x14ac:dyDescent="0.25">
      <c r="A2512" s="11" t="s">
        <v>2745</v>
      </c>
      <c r="B2512" s="11" t="s">
        <v>14</v>
      </c>
      <c r="C2512" s="11" t="s">
        <v>2246</v>
      </c>
      <c r="D2512" s="11" t="s">
        <v>16</v>
      </c>
      <c r="E2512" s="11" t="s">
        <v>17</v>
      </c>
      <c r="F2512" s="11">
        <v>-0.19875999999999999</v>
      </c>
      <c r="G2512" s="11">
        <v>4.3417999999999998E-2</v>
      </c>
      <c r="H2512" s="11">
        <f t="shared" si="39"/>
        <v>20.96</v>
      </c>
      <c r="I2512" s="12">
        <v>4.7217175031087901E-6</v>
      </c>
      <c r="J2512" s="11">
        <v>-3.6076700000000003E-2</v>
      </c>
      <c r="K2512" s="11">
        <v>9.6580200000000005E-2</v>
      </c>
      <c r="L2512" s="11">
        <v>0.70874499999999996</v>
      </c>
    </row>
    <row r="2513" spans="1:12" x14ac:dyDescent="0.25">
      <c r="A2513" s="11" t="s">
        <v>2745</v>
      </c>
      <c r="B2513" s="11" t="s">
        <v>14</v>
      </c>
      <c r="C2513" s="11" t="s">
        <v>2247</v>
      </c>
      <c r="D2513" s="11" t="s">
        <v>16</v>
      </c>
      <c r="E2513" s="11" t="s">
        <v>20</v>
      </c>
      <c r="F2513" s="11">
        <v>4.4513999999999998E-2</v>
      </c>
      <c r="G2513" s="11">
        <v>9.6051999999999995E-3</v>
      </c>
      <c r="H2513" s="11">
        <f t="shared" si="39"/>
        <v>21.48</v>
      </c>
      <c r="I2513" s="12">
        <v>3.5999792704335701E-6</v>
      </c>
      <c r="J2513" s="11">
        <v>3.1387699999999999E-3</v>
      </c>
      <c r="K2513" s="11">
        <v>3.1693600000000002E-2</v>
      </c>
      <c r="L2513" s="11">
        <v>0.92111100000000001</v>
      </c>
    </row>
    <row r="2514" spans="1:12" x14ac:dyDescent="0.25">
      <c r="A2514" s="11" t="s">
        <v>2745</v>
      </c>
      <c r="B2514" s="11" t="s">
        <v>14</v>
      </c>
      <c r="C2514" s="11" t="s">
        <v>2248</v>
      </c>
      <c r="D2514" s="11" t="s">
        <v>16</v>
      </c>
      <c r="E2514" s="11" t="s">
        <v>17</v>
      </c>
      <c r="F2514" s="11">
        <v>-5.2269000000000003E-2</v>
      </c>
      <c r="G2514" s="11">
        <v>1.0063000000000001E-2</v>
      </c>
      <c r="H2514" s="11">
        <f t="shared" si="39"/>
        <v>26.98</v>
      </c>
      <c r="I2514" s="12">
        <v>2.0773037255725601E-7</v>
      </c>
      <c r="J2514" s="11">
        <v>-2.5206900000000001E-2</v>
      </c>
      <c r="K2514" s="11">
        <v>3.4411499999999998E-2</v>
      </c>
      <c r="L2514" s="11">
        <v>0.46385500000000002</v>
      </c>
    </row>
    <row r="2515" spans="1:12" x14ac:dyDescent="0.25">
      <c r="A2515" s="11" t="s">
        <v>2745</v>
      </c>
      <c r="B2515" s="11" t="s">
        <v>14</v>
      </c>
      <c r="C2515" s="11" t="s">
        <v>2249</v>
      </c>
      <c r="D2515" s="11" t="s">
        <v>20</v>
      </c>
      <c r="E2515" s="11" t="s">
        <v>21</v>
      </c>
      <c r="F2515" s="11">
        <v>9.7064999999999999E-2</v>
      </c>
      <c r="G2515" s="11">
        <v>2.1132999999999999E-2</v>
      </c>
      <c r="H2515" s="11">
        <f t="shared" si="39"/>
        <v>21.1</v>
      </c>
      <c r="I2515" s="12">
        <v>4.3933924564447701E-6</v>
      </c>
      <c r="J2515" s="11">
        <v>-0.205709</v>
      </c>
      <c r="K2515" s="11">
        <v>0.10394299999999999</v>
      </c>
      <c r="L2515" s="11">
        <v>4.7808999999999997E-2</v>
      </c>
    </row>
    <row r="2516" spans="1:12" x14ac:dyDescent="0.25">
      <c r="A2516" s="11" t="s">
        <v>2745</v>
      </c>
      <c r="B2516" s="11" t="s">
        <v>14</v>
      </c>
      <c r="C2516" s="11" t="s">
        <v>2250</v>
      </c>
      <c r="D2516" s="11" t="s">
        <v>20</v>
      </c>
      <c r="E2516" s="11" t="s">
        <v>16</v>
      </c>
      <c r="F2516" s="11">
        <v>7.6115000000000002E-2</v>
      </c>
      <c r="G2516" s="11">
        <v>1.5706000000000001E-2</v>
      </c>
      <c r="H2516" s="11">
        <f t="shared" si="39"/>
        <v>23.49</v>
      </c>
      <c r="I2516" s="12">
        <v>1.2673600118311299E-6</v>
      </c>
      <c r="J2516" s="11">
        <v>-1.6892899999999999E-2</v>
      </c>
      <c r="K2516" s="11">
        <v>7.9492900000000005E-2</v>
      </c>
      <c r="L2516" s="11">
        <v>0.83170999999999995</v>
      </c>
    </row>
    <row r="2517" spans="1:12" x14ac:dyDescent="0.25">
      <c r="A2517" s="11" t="s">
        <v>2745</v>
      </c>
      <c r="B2517" s="11" t="s">
        <v>14</v>
      </c>
      <c r="C2517" s="11" t="s">
        <v>2251</v>
      </c>
      <c r="D2517" s="11" t="s">
        <v>16</v>
      </c>
      <c r="E2517" s="11" t="s">
        <v>17</v>
      </c>
      <c r="F2517" s="11">
        <v>-0.10392999999999999</v>
      </c>
      <c r="G2517" s="11">
        <v>2.2533000000000001E-2</v>
      </c>
      <c r="H2517" s="11">
        <f t="shared" si="39"/>
        <v>21.27</v>
      </c>
      <c r="I2517" s="12">
        <v>4.0012897354069899E-6</v>
      </c>
      <c r="J2517" s="11">
        <v>-7.4106900000000003E-2</v>
      </c>
      <c r="K2517" s="11">
        <v>0.12119000000000001</v>
      </c>
      <c r="L2517" s="11">
        <v>0.54087099999999999</v>
      </c>
    </row>
    <row r="2518" spans="1:12" x14ac:dyDescent="0.25">
      <c r="A2518" s="11" t="s">
        <v>2745</v>
      </c>
      <c r="B2518" s="11" t="s">
        <v>14</v>
      </c>
      <c r="C2518" s="11" t="s">
        <v>2252</v>
      </c>
      <c r="D2518" s="11" t="s">
        <v>16</v>
      </c>
      <c r="E2518" s="11" t="s">
        <v>17</v>
      </c>
      <c r="F2518" s="11">
        <v>-5.4973000000000001E-2</v>
      </c>
      <c r="G2518" s="11">
        <v>1.1880999999999999E-2</v>
      </c>
      <c r="H2518" s="11">
        <f t="shared" si="39"/>
        <v>21.41</v>
      </c>
      <c r="I2518" s="12">
        <v>3.7299241475247298E-6</v>
      </c>
      <c r="J2518" s="11">
        <v>9.8919799999999999E-3</v>
      </c>
      <c r="K2518" s="11">
        <v>4.51726E-2</v>
      </c>
      <c r="L2518" s="11">
        <v>0.82666399999999995</v>
      </c>
    </row>
    <row r="2519" spans="1:12" x14ac:dyDescent="0.25">
      <c r="A2519" s="11" t="s">
        <v>2745</v>
      </c>
      <c r="B2519" s="11" t="s">
        <v>14</v>
      </c>
      <c r="C2519" s="11" t="s">
        <v>2253</v>
      </c>
      <c r="D2519" s="11" t="s">
        <v>17</v>
      </c>
      <c r="E2519" s="11" t="s">
        <v>21</v>
      </c>
      <c r="F2519" s="11">
        <v>-8.8747000000000006E-2</v>
      </c>
      <c r="G2519" s="11">
        <v>1.8936000000000001E-2</v>
      </c>
      <c r="H2519" s="11">
        <f t="shared" si="39"/>
        <v>21.96</v>
      </c>
      <c r="I2519" s="12">
        <v>2.79254384123734E-6</v>
      </c>
      <c r="J2519" s="11">
        <v>-2.52999E-2</v>
      </c>
      <c r="K2519" s="11">
        <v>8.2082500000000003E-2</v>
      </c>
      <c r="L2519" s="11">
        <v>0.757911</v>
      </c>
    </row>
    <row r="2520" spans="1:12" x14ac:dyDescent="0.25">
      <c r="A2520" s="11" t="s">
        <v>2745</v>
      </c>
      <c r="B2520" s="11" t="s">
        <v>14</v>
      </c>
      <c r="C2520" s="11" t="s">
        <v>2254</v>
      </c>
      <c r="D2520" s="11" t="s">
        <v>16</v>
      </c>
      <c r="E2520" s="11" t="s">
        <v>17</v>
      </c>
      <c r="F2520" s="11">
        <v>-0.17055000000000001</v>
      </c>
      <c r="G2520" s="11">
        <v>3.5615000000000001E-2</v>
      </c>
      <c r="H2520" s="11">
        <f t="shared" si="39"/>
        <v>22.93</v>
      </c>
      <c r="I2520" s="12">
        <v>1.68888469479092E-6</v>
      </c>
      <c r="J2520" s="11">
        <v>0.24323800000000001</v>
      </c>
      <c r="K2520" s="11">
        <v>0.17757500000000001</v>
      </c>
      <c r="L2520" s="11">
        <v>0.17075699999999999</v>
      </c>
    </row>
    <row r="2521" spans="1:12" x14ac:dyDescent="0.25">
      <c r="A2521" s="11" t="s">
        <v>2745</v>
      </c>
      <c r="B2521" s="11" t="s">
        <v>14</v>
      </c>
      <c r="C2521" s="11" t="s">
        <v>2255</v>
      </c>
      <c r="D2521" s="11" t="s">
        <v>21</v>
      </c>
      <c r="E2521" s="11" t="s">
        <v>20</v>
      </c>
      <c r="F2521" s="11">
        <v>5.4288000000000003E-2</v>
      </c>
      <c r="G2521" s="11">
        <v>1.1277000000000001E-2</v>
      </c>
      <c r="H2521" s="11">
        <f t="shared" si="39"/>
        <v>23.18</v>
      </c>
      <c r="I2521" s="12">
        <v>1.48867535949236E-6</v>
      </c>
      <c r="J2521" s="11">
        <v>1.2121E-3</v>
      </c>
      <c r="K2521" s="11">
        <v>3.5340200000000002E-2</v>
      </c>
      <c r="L2521" s="11">
        <v>0.97263900000000003</v>
      </c>
    </row>
    <row r="2522" spans="1:12" x14ac:dyDescent="0.25">
      <c r="A2522" s="11" t="s">
        <v>2746</v>
      </c>
      <c r="B2522" s="11" t="s">
        <v>14</v>
      </c>
      <c r="C2522" s="11" t="s">
        <v>875</v>
      </c>
      <c r="D2522" s="11" t="s">
        <v>16</v>
      </c>
      <c r="E2522" s="11" t="s">
        <v>17</v>
      </c>
      <c r="F2522" s="11">
        <v>7.7355999999999994E-2</v>
      </c>
      <c r="G2522" s="11">
        <v>1.4762000000000001E-2</v>
      </c>
      <c r="H2522" s="11">
        <f t="shared" si="39"/>
        <v>27.46</v>
      </c>
      <c r="I2522" s="12">
        <v>1.61957103095504E-7</v>
      </c>
      <c r="J2522" s="11">
        <v>-4.6171600000000004E-3</v>
      </c>
      <c r="K2522" s="11">
        <v>4.4152799999999999E-2</v>
      </c>
      <c r="L2522" s="11">
        <v>0.91671499999999995</v>
      </c>
    </row>
    <row r="2523" spans="1:12" x14ac:dyDescent="0.25">
      <c r="A2523" s="11" t="s">
        <v>2746</v>
      </c>
      <c r="B2523" s="11" t="s">
        <v>14</v>
      </c>
      <c r="C2523" s="11" t="s">
        <v>2256</v>
      </c>
      <c r="D2523" s="11" t="s">
        <v>21</v>
      </c>
      <c r="E2523" s="11" t="s">
        <v>20</v>
      </c>
      <c r="F2523" s="11">
        <v>7.2368000000000002E-2</v>
      </c>
      <c r="G2523" s="11">
        <v>1.576E-2</v>
      </c>
      <c r="H2523" s="11">
        <f t="shared" si="39"/>
        <v>21.09</v>
      </c>
      <c r="I2523" s="12">
        <v>4.4157044735331204E-6</v>
      </c>
      <c r="J2523" s="11">
        <v>-5.74371E-3</v>
      </c>
      <c r="K2523" s="11">
        <v>5.1795599999999997E-2</v>
      </c>
      <c r="L2523" s="11">
        <v>0.91170200000000001</v>
      </c>
    </row>
    <row r="2524" spans="1:12" x14ac:dyDescent="0.25">
      <c r="A2524" s="11" t="s">
        <v>2746</v>
      </c>
      <c r="B2524" s="11" t="s">
        <v>14</v>
      </c>
      <c r="C2524" s="11" t="s">
        <v>2257</v>
      </c>
      <c r="D2524" s="11" t="s">
        <v>20</v>
      </c>
      <c r="E2524" s="11" t="s">
        <v>16</v>
      </c>
      <c r="F2524" s="11">
        <v>4.9825000000000001E-2</v>
      </c>
      <c r="G2524" s="11">
        <v>1.0602E-2</v>
      </c>
      <c r="H2524" s="11">
        <f t="shared" si="39"/>
        <v>22.09</v>
      </c>
      <c r="I2524" s="12">
        <v>2.6193890037214898E-6</v>
      </c>
      <c r="J2524" s="11">
        <v>-6.5288500000000001E-3</v>
      </c>
      <c r="K2524" s="11">
        <v>3.1890300000000003E-2</v>
      </c>
      <c r="L2524" s="11">
        <v>0.83778399999999997</v>
      </c>
    </row>
    <row r="2525" spans="1:12" x14ac:dyDescent="0.25">
      <c r="A2525" s="11" t="s">
        <v>2746</v>
      </c>
      <c r="B2525" s="11" t="s">
        <v>14</v>
      </c>
      <c r="C2525" s="11" t="s">
        <v>2258</v>
      </c>
      <c r="D2525" s="11" t="s">
        <v>16</v>
      </c>
      <c r="E2525" s="11" t="s">
        <v>17</v>
      </c>
      <c r="F2525" s="11">
        <v>4.9486000000000002E-2</v>
      </c>
      <c r="G2525" s="11">
        <v>9.8478999999999997E-3</v>
      </c>
      <c r="H2525" s="11">
        <f t="shared" si="39"/>
        <v>25.25</v>
      </c>
      <c r="I2525" s="12">
        <v>5.0734104603729796E-7</v>
      </c>
      <c r="J2525" s="11">
        <v>9.3573000000000007E-3</v>
      </c>
      <c r="K2525" s="11">
        <v>3.3371400000000002E-2</v>
      </c>
      <c r="L2525" s="11">
        <v>0.77917099999999995</v>
      </c>
    </row>
    <row r="2526" spans="1:12" x14ac:dyDescent="0.25">
      <c r="A2526" s="11" t="s">
        <v>2746</v>
      </c>
      <c r="B2526" s="11" t="s">
        <v>14</v>
      </c>
      <c r="C2526" s="11" t="s">
        <v>2259</v>
      </c>
      <c r="D2526" s="11" t="s">
        <v>16</v>
      </c>
      <c r="E2526" s="11" t="s">
        <v>17</v>
      </c>
      <c r="F2526" s="11">
        <v>-5.7743000000000003E-2</v>
      </c>
      <c r="G2526" s="11">
        <v>1.2194999999999999E-2</v>
      </c>
      <c r="H2526" s="11">
        <f t="shared" si="39"/>
        <v>22.42</v>
      </c>
      <c r="I2526" s="12">
        <v>2.2049563679696298E-6</v>
      </c>
      <c r="J2526" s="11">
        <v>6.1769200000000003E-2</v>
      </c>
      <c r="K2526" s="11">
        <v>4.0993700000000001E-2</v>
      </c>
      <c r="L2526" s="11">
        <v>0.13186300000000001</v>
      </c>
    </row>
    <row r="2527" spans="1:12" x14ac:dyDescent="0.25">
      <c r="A2527" s="11" t="s">
        <v>2746</v>
      </c>
      <c r="B2527" s="11" t="s">
        <v>14</v>
      </c>
      <c r="C2527" s="11" t="s">
        <v>2260</v>
      </c>
      <c r="D2527" s="11" t="s">
        <v>20</v>
      </c>
      <c r="E2527" s="11" t="s">
        <v>21</v>
      </c>
      <c r="F2527" s="11">
        <v>-0.18975</v>
      </c>
      <c r="G2527" s="11">
        <v>4.1287999999999998E-2</v>
      </c>
      <c r="H2527" s="11">
        <f t="shared" si="39"/>
        <v>21.12</v>
      </c>
      <c r="I2527" s="12">
        <v>4.3371056350044102E-6</v>
      </c>
      <c r="J2527" s="11">
        <v>3.4267800000000001E-2</v>
      </c>
      <c r="K2527" s="11">
        <v>0.19425300000000001</v>
      </c>
      <c r="L2527" s="11">
        <v>0.85997400000000002</v>
      </c>
    </row>
    <row r="2528" spans="1:12" x14ac:dyDescent="0.25">
      <c r="A2528" s="11" t="s">
        <v>2746</v>
      </c>
      <c r="B2528" s="11" t="s">
        <v>14</v>
      </c>
      <c r="C2528" s="11" t="s">
        <v>2261</v>
      </c>
      <c r="D2528" s="11" t="s">
        <v>17</v>
      </c>
      <c r="E2528" s="11" t="s">
        <v>16</v>
      </c>
      <c r="F2528" s="11">
        <v>0.11562</v>
      </c>
      <c r="G2528" s="11">
        <v>2.4851999999999999E-2</v>
      </c>
      <c r="H2528" s="11">
        <f t="shared" si="39"/>
        <v>21.64</v>
      </c>
      <c r="I2528" s="12">
        <v>3.3052171686998001E-6</v>
      </c>
      <c r="J2528" s="11">
        <v>2.7467499999999999E-2</v>
      </c>
      <c r="K2528" s="11">
        <v>7.1545499999999998E-2</v>
      </c>
      <c r="L2528" s="11">
        <v>0.70104</v>
      </c>
    </row>
    <row r="2529" spans="1:12" x14ac:dyDescent="0.25">
      <c r="A2529" s="11" t="s">
        <v>2746</v>
      </c>
      <c r="B2529" s="11" t="s">
        <v>14</v>
      </c>
      <c r="C2529" s="11" t="s">
        <v>2262</v>
      </c>
      <c r="D2529" s="11" t="s">
        <v>17</v>
      </c>
      <c r="E2529" s="11" t="s">
        <v>16</v>
      </c>
      <c r="F2529" s="11">
        <v>-0.15678</v>
      </c>
      <c r="G2529" s="11">
        <v>3.0505000000000001E-2</v>
      </c>
      <c r="H2529" s="11">
        <f t="shared" si="39"/>
        <v>26.41</v>
      </c>
      <c r="I2529" s="12">
        <v>2.7771542358846602E-7</v>
      </c>
      <c r="J2529" s="11">
        <v>-0.101094</v>
      </c>
      <c r="K2529" s="11">
        <v>0.154283</v>
      </c>
      <c r="L2529" s="11">
        <v>0.51230399999999998</v>
      </c>
    </row>
    <row r="2530" spans="1:12" x14ac:dyDescent="0.25">
      <c r="A2530" s="11" t="s">
        <v>2746</v>
      </c>
      <c r="B2530" s="11" t="s">
        <v>14</v>
      </c>
      <c r="C2530" s="11" t="s">
        <v>2263</v>
      </c>
      <c r="D2530" s="11" t="s">
        <v>20</v>
      </c>
      <c r="E2530" s="11" t="s">
        <v>21</v>
      </c>
      <c r="F2530" s="11">
        <v>4.7654000000000002E-2</v>
      </c>
      <c r="G2530" s="11">
        <v>1.0139E-2</v>
      </c>
      <c r="H2530" s="11">
        <f t="shared" si="39"/>
        <v>22.09</v>
      </c>
      <c r="I2530" s="12">
        <v>2.6181830082189902E-6</v>
      </c>
      <c r="J2530" s="11">
        <v>-8.7760900000000001E-4</v>
      </c>
      <c r="K2530" s="11">
        <v>3.5950000000000003E-2</v>
      </c>
      <c r="L2530" s="11">
        <v>0.98052399999999995</v>
      </c>
    </row>
    <row r="2531" spans="1:12" x14ac:dyDescent="0.25">
      <c r="A2531" s="11" t="s">
        <v>2746</v>
      </c>
      <c r="B2531" s="11" t="s">
        <v>14</v>
      </c>
      <c r="C2531" s="11" t="s">
        <v>2264</v>
      </c>
      <c r="D2531" s="11" t="s">
        <v>21</v>
      </c>
      <c r="E2531" s="11" t="s">
        <v>17</v>
      </c>
      <c r="F2531" s="11">
        <v>7.7460000000000001E-2</v>
      </c>
      <c r="G2531" s="11">
        <v>1.6754999999999999E-2</v>
      </c>
      <c r="H2531" s="11">
        <f t="shared" si="39"/>
        <v>21.37</v>
      </c>
      <c r="I2531" s="12">
        <v>3.79926861476379E-6</v>
      </c>
      <c r="J2531" s="11">
        <v>4.6230599999999997E-2</v>
      </c>
      <c r="K2531" s="11">
        <v>4.7461200000000002E-2</v>
      </c>
      <c r="L2531" s="11">
        <v>0.33002100000000001</v>
      </c>
    </row>
    <row r="2532" spans="1:12" x14ac:dyDescent="0.25">
      <c r="A2532" s="11" t="s">
        <v>2746</v>
      </c>
      <c r="B2532" s="11" t="s">
        <v>14</v>
      </c>
      <c r="C2532" s="11" t="s">
        <v>2265</v>
      </c>
      <c r="D2532" s="11" t="s">
        <v>16</v>
      </c>
      <c r="E2532" s="11" t="s">
        <v>17</v>
      </c>
      <c r="F2532" s="11">
        <v>-5.1267E-2</v>
      </c>
      <c r="G2532" s="11">
        <v>1.0137E-2</v>
      </c>
      <c r="H2532" s="11">
        <f t="shared" si="39"/>
        <v>25.58</v>
      </c>
      <c r="I2532" s="12">
        <v>4.2844985481370098E-7</v>
      </c>
      <c r="J2532" s="11">
        <v>2.42718E-2</v>
      </c>
      <c r="K2532" s="11">
        <v>3.2013E-2</v>
      </c>
      <c r="L2532" s="11">
        <v>0.44834099999999999</v>
      </c>
    </row>
    <row r="2533" spans="1:12" x14ac:dyDescent="0.25">
      <c r="A2533" s="11" t="s">
        <v>2746</v>
      </c>
      <c r="B2533" s="11" t="s">
        <v>14</v>
      </c>
      <c r="C2533" s="11" t="s">
        <v>2266</v>
      </c>
      <c r="D2533" s="11" t="s">
        <v>16</v>
      </c>
      <c r="E2533" s="11" t="s">
        <v>17</v>
      </c>
      <c r="F2533" s="11">
        <v>-4.8834000000000002E-2</v>
      </c>
      <c r="G2533" s="11">
        <v>9.5712999999999996E-3</v>
      </c>
      <c r="H2533" s="11">
        <f t="shared" si="39"/>
        <v>26.03</v>
      </c>
      <c r="I2533" s="12">
        <v>3.38532212815354E-7</v>
      </c>
      <c r="J2533" s="11">
        <v>-4.0917200000000001E-2</v>
      </c>
      <c r="K2533" s="11">
        <v>3.1687600000000003E-2</v>
      </c>
      <c r="L2533" s="11">
        <v>0.19661100000000001</v>
      </c>
    </row>
    <row r="2534" spans="1:12" x14ac:dyDescent="0.25">
      <c r="A2534" s="11" t="s">
        <v>2746</v>
      </c>
      <c r="B2534" s="11" t="s">
        <v>14</v>
      </c>
      <c r="C2534" s="11" t="s">
        <v>2267</v>
      </c>
      <c r="D2534" s="11" t="s">
        <v>17</v>
      </c>
      <c r="E2534" s="11" t="s">
        <v>16</v>
      </c>
      <c r="F2534" s="11">
        <v>-4.7080999999999998E-2</v>
      </c>
      <c r="G2534" s="11">
        <v>9.7412000000000002E-3</v>
      </c>
      <c r="H2534" s="11">
        <f t="shared" si="39"/>
        <v>23.36</v>
      </c>
      <c r="I2534" s="12">
        <v>1.35300686449196E-6</v>
      </c>
      <c r="J2534" s="11">
        <v>1.7616300000000001E-2</v>
      </c>
      <c r="K2534" s="11">
        <v>3.2354399999999998E-2</v>
      </c>
      <c r="L2534" s="11">
        <v>0.586113</v>
      </c>
    </row>
    <row r="2535" spans="1:12" x14ac:dyDescent="0.25">
      <c r="A2535" s="11" t="s">
        <v>2746</v>
      </c>
      <c r="B2535" s="11" t="s">
        <v>14</v>
      </c>
      <c r="C2535" s="11" t="s">
        <v>2268</v>
      </c>
      <c r="D2535" s="11" t="s">
        <v>20</v>
      </c>
      <c r="E2535" s="11" t="s">
        <v>21</v>
      </c>
      <c r="F2535" s="11">
        <v>-5.5653000000000001E-2</v>
      </c>
      <c r="G2535" s="11">
        <v>1.1769999999999999E-2</v>
      </c>
      <c r="H2535" s="11">
        <f t="shared" si="39"/>
        <v>22.36</v>
      </c>
      <c r="I2535" s="12">
        <v>2.2766695553309099E-6</v>
      </c>
      <c r="J2535" s="11">
        <v>4.9646200000000001E-2</v>
      </c>
      <c r="K2535" s="11">
        <v>3.7827E-2</v>
      </c>
      <c r="L2535" s="11">
        <v>0.18936700000000001</v>
      </c>
    </row>
    <row r="2536" spans="1:12" x14ac:dyDescent="0.25">
      <c r="A2536" s="11" t="s">
        <v>2746</v>
      </c>
      <c r="B2536" s="11" t="s">
        <v>14</v>
      </c>
      <c r="C2536" s="11" t="s">
        <v>2269</v>
      </c>
      <c r="D2536" s="11" t="s">
        <v>16</v>
      </c>
      <c r="E2536" s="11" t="s">
        <v>20</v>
      </c>
      <c r="F2536" s="11">
        <v>-5.0522999999999998E-2</v>
      </c>
      <c r="G2536" s="11">
        <v>1.0984000000000001E-2</v>
      </c>
      <c r="H2536" s="11">
        <f t="shared" si="39"/>
        <v>21.16</v>
      </c>
      <c r="I2536" s="12">
        <v>4.2530452168343498E-6</v>
      </c>
      <c r="J2536" s="11">
        <v>2.5075099999999999E-2</v>
      </c>
      <c r="K2536" s="11">
        <v>4.0174099999999997E-2</v>
      </c>
      <c r="L2536" s="11">
        <v>0.53252100000000002</v>
      </c>
    </row>
    <row r="2537" spans="1:12" x14ac:dyDescent="0.25">
      <c r="A2537" s="11" t="s">
        <v>2746</v>
      </c>
      <c r="B2537" s="11" t="s">
        <v>14</v>
      </c>
      <c r="C2537" s="11" t="s">
        <v>2270</v>
      </c>
      <c r="D2537" s="11" t="s">
        <v>21</v>
      </c>
      <c r="E2537" s="11" t="s">
        <v>17</v>
      </c>
      <c r="F2537" s="11">
        <v>4.4802000000000002E-2</v>
      </c>
      <c r="G2537" s="11">
        <v>9.6086999999999995E-3</v>
      </c>
      <c r="H2537" s="11">
        <f t="shared" si="39"/>
        <v>21.74</v>
      </c>
      <c r="I2537" s="12">
        <v>3.13978564827282E-6</v>
      </c>
      <c r="J2537" s="11">
        <v>-1.12982E-2</v>
      </c>
      <c r="K2537" s="11">
        <v>3.2806700000000001E-2</v>
      </c>
      <c r="L2537" s="11">
        <v>0.73055700000000001</v>
      </c>
    </row>
    <row r="2538" spans="1:12" x14ac:dyDescent="0.25">
      <c r="A2538" s="11" t="s">
        <v>2747</v>
      </c>
      <c r="B2538" s="11" t="s">
        <v>14</v>
      </c>
      <c r="C2538" s="11" t="s">
        <v>2271</v>
      </c>
      <c r="D2538" s="11" t="s">
        <v>16</v>
      </c>
      <c r="E2538" s="11" t="s">
        <v>17</v>
      </c>
      <c r="F2538" s="11">
        <v>-4.9964000000000001E-2</v>
      </c>
      <c r="G2538" s="11">
        <v>1.0048E-2</v>
      </c>
      <c r="H2538" s="11">
        <f t="shared" si="39"/>
        <v>24.73</v>
      </c>
      <c r="I2538" s="12">
        <v>6.66039521298423E-7</v>
      </c>
      <c r="J2538" s="11">
        <v>-2.5060800000000001E-2</v>
      </c>
      <c r="K2538" s="11">
        <v>3.4388700000000001E-2</v>
      </c>
      <c r="L2538" s="11">
        <v>0.46615400000000001</v>
      </c>
    </row>
    <row r="2539" spans="1:12" x14ac:dyDescent="0.25">
      <c r="A2539" s="11" t="s">
        <v>2747</v>
      </c>
      <c r="B2539" s="11" t="s">
        <v>14</v>
      </c>
      <c r="C2539" s="11" t="s">
        <v>2272</v>
      </c>
      <c r="D2539" s="11" t="s">
        <v>17</v>
      </c>
      <c r="E2539" s="11" t="s">
        <v>21</v>
      </c>
      <c r="F2539" s="11">
        <v>6.7464999999999997E-2</v>
      </c>
      <c r="G2539" s="11">
        <v>1.3883E-2</v>
      </c>
      <c r="H2539" s="11">
        <f t="shared" si="39"/>
        <v>23.62</v>
      </c>
      <c r="I2539" s="12">
        <v>1.1852228071957101E-6</v>
      </c>
      <c r="J2539" s="11">
        <v>3.4408300000000003E-2</v>
      </c>
      <c r="K2539" s="11">
        <v>5.0279299999999999E-2</v>
      </c>
      <c r="L2539" s="11">
        <v>0.49375799999999997</v>
      </c>
    </row>
    <row r="2540" spans="1:12" x14ac:dyDescent="0.25">
      <c r="A2540" s="11" t="s">
        <v>2747</v>
      </c>
      <c r="B2540" s="11" t="s">
        <v>14</v>
      </c>
      <c r="C2540" s="11" t="s">
        <v>2273</v>
      </c>
      <c r="D2540" s="11" t="s">
        <v>21</v>
      </c>
      <c r="E2540" s="11" t="s">
        <v>17</v>
      </c>
      <c r="F2540" s="11">
        <v>-7.1536000000000002E-2</v>
      </c>
      <c r="G2540" s="11">
        <v>1.4737E-2</v>
      </c>
      <c r="H2540" s="11">
        <f t="shared" si="39"/>
        <v>23.56</v>
      </c>
      <c r="I2540" s="12">
        <v>1.21646607006485E-6</v>
      </c>
      <c r="J2540" s="11">
        <v>2.0903100000000001E-2</v>
      </c>
      <c r="K2540" s="11">
        <v>3.82365E-2</v>
      </c>
      <c r="L2540" s="11">
        <v>0.58460000000000001</v>
      </c>
    </row>
    <row r="2541" spans="1:12" x14ac:dyDescent="0.25">
      <c r="A2541" s="11" t="s">
        <v>2747</v>
      </c>
      <c r="B2541" s="11" t="s">
        <v>14</v>
      </c>
      <c r="C2541" s="11" t="s">
        <v>259</v>
      </c>
      <c r="D2541" s="11" t="s">
        <v>21</v>
      </c>
      <c r="E2541" s="11" t="s">
        <v>17</v>
      </c>
      <c r="F2541" s="11">
        <v>8.3087999999999995E-2</v>
      </c>
      <c r="G2541" s="11">
        <v>1.059E-2</v>
      </c>
      <c r="H2541" s="11">
        <f t="shared" si="39"/>
        <v>61.56</v>
      </c>
      <c r="I2541" s="12">
        <v>4.4977985489328803E-15</v>
      </c>
      <c r="J2541" s="11">
        <v>-0.100033</v>
      </c>
      <c r="K2541" s="11">
        <v>3.6125699999999997E-2</v>
      </c>
      <c r="L2541" s="11">
        <v>5.6226399999999999E-3</v>
      </c>
    </row>
    <row r="2542" spans="1:12" x14ac:dyDescent="0.25">
      <c r="A2542" s="11" t="s">
        <v>2747</v>
      </c>
      <c r="B2542" s="11" t="s">
        <v>14</v>
      </c>
      <c r="C2542" s="11" t="s">
        <v>2274</v>
      </c>
      <c r="D2542" s="11" t="s">
        <v>16</v>
      </c>
      <c r="E2542" s="11" t="s">
        <v>17</v>
      </c>
      <c r="F2542" s="11">
        <v>5.1376999999999999E-2</v>
      </c>
      <c r="G2542" s="11">
        <v>1.0925000000000001E-2</v>
      </c>
      <c r="H2542" s="11">
        <f t="shared" si="39"/>
        <v>22.12</v>
      </c>
      <c r="I2542" s="12">
        <v>2.57988293604037E-6</v>
      </c>
      <c r="J2542" s="11">
        <v>-7.3139399999999993E-2</v>
      </c>
      <c r="K2542" s="11">
        <v>3.5547099999999998E-2</v>
      </c>
      <c r="L2542" s="11">
        <v>3.9635099999999999E-2</v>
      </c>
    </row>
    <row r="2543" spans="1:12" x14ac:dyDescent="0.25">
      <c r="A2543" s="11" t="s">
        <v>2747</v>
      </c>
      <c r="B2543" s="11" t="s">
        <v>14</v>
      </c>
      <c r="C2543" s="11" t="s">
        <v>2275</v>
      </c>
      <c r="D2543" s="11" t="s">
        <v>17</v>
      </c>
      <c r="E2543" s="11" t="s">
        <v>16</v>
      </c>
      <c r="F2543" s="11">
        <v>8.0792000000000003E-2</v>
      </c>
      <c r="G2543" s="11">
        <v>1.7623E-2</v>
      </c>
      <c r="H2543" s="11">
        <f t="shared" si="39"/>
        <v>21.02</v>
      </c>
      <c r="I2543" s="12">
        <v>4.5772011670508598E-6</v>
      </c>
      <c r="J2543" s="11">
        <v>-2.85889E-2</v>
      </c>
      <c r="K2543" s="11">
        <v>5.5660899999999999E-2</v>
      </c>
      <c r="L2543" s="11">
        <v>0.60751200000000005</v>
      </c>
    </row>
    <row r="2544" spans="1:12" x14ac:dyDescent="0.25">
      <c r="A2544" s="11" t="s">
        <v>2747</v>
      </c>
      <c r="B2544" s="11" t="s">
        <v>14</v>
      </c>
      <c r="C2544" s="11" t="s">
        <v>2276</v>
      </c>
      <c r="D2544" s="11" t="s">
        <v>21</v>
      </c>
      <c r="E2544" s="11" t="s">
        <v>17</v>
      </c>
      <c r="F2544" s="11">
        <v>5.4058000000000002E-2</v>
      </c>
      <c r="G2544" s="11">
        <v>1.0513E-2</v>
      </c>
      <c r="H2544" s="11">
        <f t="shared" si="39"/>
        <v>26.44</v>
      </c>
      <c r="I2544" s="12">
        <v>2.7390502512868601E-7</v>
      </c>
      <c r="J2544" s="11">
        <v>7.0830900000000002E-2</v>
      </c>
      <c r="K2544" s="11">
        <v>3.5465400000000001E-2</v>
      </c>
      <c r="L2544" s="11">
        <v>4.5805800000000001E-2</v>
      </c>
    </row>
    <row r="2545" spans="1:12" x14ac:dyDescent="0.25">
      <c r="A2545" s="11" t="s">
        <v>2747</v>
      </c>
      <c r="B2545" s="11" t="s">
        <v>14</v>
      </c>
      <c r="C2545" s="11" t="s">
        <v>2277</v>
      </c>
      <c r="D2545" s="11" t="s">
        <v>17</v>
      </c>
      <c r="E2545" s="11" t="s">
        <v>16</v>
      </c>
      <c r="F2545" s="11">
        <v>-5.3920999999999997E-2</v>
      </c>
      <c r="G2545" s="11">
        <v>1.1339E-2</v>
      </c>
      <c r="H2545" s="11">
        <f t="shared" si="39"/>
        <v>22.61</v>
      </c>
      <c r="I2545" s="12">
        <v>1.9948029417318999E-6</v>
      </c>
      <c r="J2545" s="11">
        <v>4.3478700000000002E-2</v>
      </c>
      <c r="K2545" s="11">
        <v>3.5258699999999997E-2</v>
      </c>
      <c r="L2545" s="11">
        <v>0.217525</v>
      </c>
    </row>
    <row r="2546" spans="1:12" x14ac:dyDescent="0.25">
      <c r="A2546" s="11" t="s">
        <v>2747</v>
      </c>
      <c r="B2546" s="11" t="s">
        <v>14</v>
      </c>
      <c r="C2546" s="11" t="s">
        <v>2278</v>
      </c>
      <c r="D2546" s="11" t="s">
        <v>16</v>
      </c>
      <c r="E2546" s="11" t="s">
        <v>17</v>
      </c>
      <c r="F2546" s="11">
        <v>0.16961999999999999</v>
      </c>
      <c r="G2546" s="11">
        <v>3.6588000000000002E-2</v>
      </c>
      <c r="H2546" s="11">
        <f t="shared" si="39"/>
        <v>21.49</v>
      </c>
      <c r="I2546" s="12">
        <v>3.5743740626448099E-6</v>
      </c>
      <c r="J2546" s="11">
        <v>-3.3838800000000002E-2</v>
      </c>
      <c r="K2546" s="11">
        <v>0.13450000000000001</v>
      </c>
      <c r="L2546" s="11">
        <v>0.80135800000000001</v>
      </c>
    </row>
    <row r="2547" spans="1:12" x14ac:dyDescent="0.25">
      <c r="A2547" s="11" t="s">
        <v>2747</v>
      </c>
      <c r="B2547" s="11" t="s">
        <v>14</v>
      </c>
      <c r="C2547" s="11" t="s">
        <v>2279</v>
      </c>
      <c r="D2547" s="11" t="s">
        <v>21</v>
      </c>
      <c r="E2547" s="11" t="s">
        <v>20</v>
      </c>
      <c r="F2547" s="11">
        <v>-0.15503</v>
      </c>
      <c r="G2547" s="11">
        <v>3.2694000000000001E-2</v>
      </c>
      <c r="H2547" s="11">
        <f t="shared" si="39"/>
        <v>22.49</v>
      </c>
      <c r="I2547" s="12">
        <v>2.1305905675427302E-6</v>
      </c>
      <c r="J2547" s="11">
        <v>3.6465400000000002E-3</v>
      </c>
      <c r="K2547" s="11">
        <v>8.2324599999999998E-2</v>
      </c>
      <c r="L2547" s="11">
        <v>0.96467000000000003</v>
      </c>
    </row>
    <row r="2548" spans="1:12" x14ac:dyDescent="0.25">
      <c r="A2548" s="11" t="s">
        <v>2747</v>
      </c>
      <c r="B2548" s="11" t="s">
        <v>14</v>
      </c>
      <c r="C2548" s="11" t="s">
        <v>2280</v>
      </c>
      <c r="D2548" s="11" t="s">
        <v>16</v>
      </c>
      <c r="E2548" s="11" t="s">
        <v>20</v>
      </c>
      <c r="F2548" s="11">
        <v>-0.18090000000000001</v>
      </c>
      <c r="G2548" s="11">
        <v>3.8190000000000002E-2</v>
      </c>
      <c r="H2548" s="11">
        <f t="shared" si="39"/>
        <v>22.44</v>
      </c>
      <c r="I2548" s="12">
        <v>2.1842382091375698E-6</v>
      </c>
      <c r="J2548" s="11">
        <v>-1.9674400000000002E-2</v>
      </c>
      <c r="K2548" s="11">
        <v>0.17837900000000001</v>
      </c>
      <c r="L2548" s="11">
        <v>0.91217499999999996</v>
      </c>
    </row>
    <row r="2549" spans="1:12" x14ac:dyDescent="0.25">
      <c r="A2549" s="11" t="s">
        <v>2747</v>
      </c>
      <c r="B2549" s="11" t="s">
        <v>14</v>
      </c>
      <c r="C2549" s="11" t="s">
        <v>441</v>
      </c>
      <c r="D2549" s="11" t="s">
        <v>21</v>
      </c>
      <c r="E2549" s="11" t="s">
        <v>20</v>
      </c>
      <c r="F2549" s="11">
        <v>-4.9910999999999997E-2</v>
      </c>
      <c r="G2549" s="11">
        <v>1.0149999999999999E-2</v>
      </c>
      <c r="H2549" s="11">
        <f t="shared" si="39"/>
        <v>24.18</v>
      </c>
      <c r="I2549" s="12">
        <v>8.83690121141457E-7</v>
      </c>
      <c r="J2549" s="11">
        <v>-2.0762699999999999E-2</v>
      </c>
      <c r="K2549" s="11">
        <v>3.38771E-2</v>
      </c>
      <c r="L2549" s="11">
        <v>0.53995599999999999</v>
      </c>
    </row>
    <row r="2550" spans="1:12" x14ac:dyDescent="0.25">
      <c r="A2550" s="11" t="s">
        <v>2748</v>
      </c>
      <c r="B2550" s="11" t="s">
        <v>14</v>
      </c>
      <c r="C2550" s="11" t="s">
        <v>2281</v>
      </c>
      <c r="D2550" s="11" t="s">
        <v>17</v>
      </c>
      <c r="E2550" s="11" t="s">
        <v>16</v>
      </c>
      <c r="F2550" s="11">
        <v>-7.0514999999999994E-2</v>
      </c>
      <c r="G2550" s="11">
        <v>1.4479000000000001E-2</v>
      </c>
      <c r="H2550" s="11">
        <f t="shared" si="39"/>
        <v>23.72</v>
      </c>
      <c r="I2550" s="12">
        <v>1.1235696513643699E-6</v>
      </c>
      <c r="J2550" s="11">
        <v>4.8209200000000001E-2</v>
      </c>
      <c r="K2550" s="11">
        <v>4.3458299999999998E-2</v>
      </c>
      <c r="L2550" s="11">
        <v>0.26729199999999997</v>
      </c>
    </row>
    <row r="2551" spans="1:12" x14ac:dyDescent="0.25">
      <c r="A2551" s="11" t="s">
        <v>2748</v>
      </c>
      <c r="B2551" s="11" t="s">
        <v>14</v>
      </c>
      <c r="C2551" s="11" t="s">
        <v>2282</v>
      </c>
      <c r="D2551" s="11" t="s">
        <v>16</v>
      </c>
      <c r="E2551" s="11" t="s">
        <v>17</v>
      </c>
      <c r="F2551" s="11">
        <v>4.9708000000000002E-2</v>
      </c>
      <c r="G2551" s="11">
        <v>9.6033000000000004E-3</v>
      </c>
      <c r="H2551" s="11">
        <f t="shared" si="39"/>
        <v>26.79</v>
      </c>
      <c r="I2551" s="12">
        <v>2.2855988033754299E-7</v>
      </c>
      <c r="J2551" s="11">
        <v>-4.1583000000000002E-2</v>
      </c>
      <c r="K2551" s="11">
        <v>3.3341999999999997E-2</v>
      </c>
      <c r="L2551" s="11">
        <v>0.212337</v>
      </c>
    </row>
    <row r="2552" spans="1:12" x14ac:dyDescent="0.25">
      <c r="A2552" s="11" t="s">
        <v>2748</v>
      </c>
      <c r="B2552" s="11" t="s">
        <v>14</v>
      </c>
      <c r="C2552" s="11" t="s">
        <v>2283</v>
      </c>
      <c r="D2552" s="11" t="s">
        <v>20</v>
      </c>
      <c r="E2552" s="11" t="s">
        <v>21</v>
      </c>
      <c r="F2552" s="11">
        <v>9.0000999999999998E-2</v>
      </c>
      <c r="G2552" s="11">
        <v>1.6694000000000001E-2</v>
      </c>
      <c r="H2552" s="11">
        <f t="shared" si="39"/>
        <v>29.07</v>
      </c>
      <c r="I2552" s="12">
        <v>7.0648020861565404E-8</v>
      </c>
      <c r="J2552" s="11">
        <v>-1.3461000000000001E-2</v>
      </c>
      <c r="K2552" s="11">
        <v>5.44988E-2</v>
      </c>
      <c r="L2552" s="11">
        <v>0.80491100000000004</v>
      </c>
    </row>
    <row r="2553" spans="1:12" x14ac:dyDescent="0.25">
      <c r="A2553" s="11" t="s">
        <v>2748</v>
      </c>
      <c r="B2553" s="11" t="s">
        <v>14</v>
      </c>
      <c r="C2553" s="11" t="s">
        <v>2284</v>
      </c>
      <c r="D2553" s="11" t="s">
        <v>17</v>
      </c>
      <c r="E2553" s="11" t="s">
        <v>16</v>
      </c>
      <c r="F2553" s="11">
        <v>-5.4357000000000003E-2</v>
      </c>
      <c r="G2553" s="11">
        <v>9.5490999999999996E-3</v>
      </c>
      <c r="H2553" s="11">
        <f t="shared" si="39"/>
        <v>32.4</v>
      </c>
      <c r="I2553" s="12">
        <v>1.26881995421561E-8</v>
      </c>
      <c r="J2553" s="11">
        <v>3.9423300000000001E-2</v>
      </c>
      <c r="K2553" s="11">
        <v>3.1816400000000002E-2</v>
      </c>
      <c r="L2553" s="11">
        <v>0.215313</v>
      </c>
    </row>
    <row r="2554" spans="1:12" x14ac:dyDescent="0.25">
      <c r="A2554" s="11" t="s">
        <v>2748</v>
      </c>
      <c r="B2554" s="11" t="s">
        <v>14</v>
      </c>
      <c r="C2554" s="11" t="s">
        <v>2285</v>
      </c>
      <c r="D2554" s="11" t="s">
        <v>16</v>
      </c>
      <c r="E2554" s="11" t="s">
        <v>20</v>
      </c>
      <c r="F2554" s="11">
        <v>-0.20508000000000001</v>
      </c>
      <c r="G2554" s="11">
        <v>4.2601E-2</v>
      </c>
      <c r="H2554" s="11">
        <f t="shared" si="39"/>
        <v>23.17</v>
      </c>
      <c r="I2554" s="12">
        <v>1.4900471117870999E-6</v>
      </c>
      <c r="J2554" s="11">
        <v>-0.14893500000000001</v>
      </c>
      <c r="K2554" s="11">
        <v>0.26686700000000002</v>
      </c>
      <c r="L2554" s="11">
        <v>0.57678499999999999</v>
      </c>
    </row>
    <row r="2555" spans="1:12" x14ac:dyDescent="0.25">
      <c r="A2555" s="11" t="s">
        <v>2748</v>
      </c>
      <c r="B2555" s="11" t="s">
        <v>14</v>
      </c>
      <c r="C2555" s="11" t="s">
        <v>2286</v>
      </c>
      <c r="D2555" s="11" t="s">
        <v>21</v>
      </c>
      <c r="E2555" s="11" t="s">
        <v>20</v>
      </c>
      <c r="F2555" s="11">
        <v>-7.2626999999999997E-2</v>
      </c>
      <c r="G2555" s="11">
        <v>1.0401000000000001E-2</v>
      </c>
      <c r="H2555" s="11">
        <f t="shared" si="39"/>
        <v>48.76</v>
      </c>
      <c r="I2555" s="12">
        <v>2.97851642942919E-12</v>
      </c>
      <c r="J2555" s="11">
        <v>1.51399E-2</v>
      </c>
      <c r="K2555" s="11">
        <v>3.2933499999999997E-2</v>
      </c>
      <c r="L2555" s="11">
        <v>0.64572300000000005</v>
      </c>
    </row>
    <row r="2556" spans="1:12" x14ac:dyDescent="0.25">
      <c r="A2556" s="11" t="s">
        <v>2748</v>
      </c>
      <c r="B2556" s="11" t="s">
        <v>14</v>
      </c>
      <c r="C2556" s="11" t="s">
        <v>2287</v>
      </c>
      <c r="D2556" s="11" t="s">
        <v>21</v>
      </c>
      <c r="E2556" s="11" t="s">
        <v>20</v>
      </c>
      <c r="F2556" s="11">
        <v>4.8362000000000002E-2</v>
      </c>
      <c r="G2556" s="11">
        <v>1.0336E-2</v>
      </c>
      <c r="H2556" s="11">
        <f t="shared" si="39"/>
        <v>21.89</v>
      </c>
      <c r="I2556" s="12">
        <v>2.89734358770132E-6</v>
      </c>
      <c r="J2556" s="11">
        <v>1.3039E-2</v>
      </c>
      <c r="K2556" s="11">
        <v>3.6455599999999998E-2</v>
      </c>
      <c r="L2556" s="11">
        <v>0.72059300000000004</v>
      </c>
    </row>
    <row r="2557" spans="1:12" x14ac:dyDescent="0.25">
      <c r="A2557" s="11" t="s">
        <v>2748</v>
      </c>
      <c r="B2557" s="11" t="s">
        <v>14</v>
      </c>
      <c r="C2557" s="11" t="s">
        <v>2288</v>
      </c>
      <c r="D2557" s="11" t="s">
        <v>16</v>
      </c>
      <c r="E2557" s="11" t="s">
        <v>17</v>
      </c>
      <c r="F2557" s="11">
        <v>-6.0955000000000002E-2</v>
      </c>
      <c r="G2557" s="11">
        <v>1.2736000000000001E-2</v>
      </c>
      <c r="H2557" s="11">
        <f t="shared" si="39"/>
        <v>22.91</v>
      </c>
      <c r="I2557" s="12">
        <v>1.71356269968644E-6</v>
      </c>
      <c r="J2557" s="11">
        <v>2.9688800000000001E-2</v>
      </c>
      <c r="K2557" s="11">
        <v>3.9784E-2</v>
      </c>
      <c r="L2557" s="11">
        <v>0.45551700000000001</v>
      </c>
    </row>
    <row r="2558" spans="1:12" x14ac:dyDescent="0.25">
      <c r="A2558" s="11" t="s">
        <v>2748</v>
      </c>
      <c r="B2558" s="11" t="s">
        <v>14</v>
      </c>
      <c r="C2558" s="11" t="s">
        <v>1133</v>
      </c>
      <c r="D2558" s="11" t="s">
        <v>21</v>
      </c>
      <c r="E2558" s="11" t="s">
        <v>20</v>
      </c>
      <c r="F2558" s="11">
        <v>0.37797999999999998</v>
      </c>
      <c r="G2558" s="11">
        <v>7.6185000000000003E-2</v>
      </c>
      <c r="H2558" s="11">
        <f t="shared" si="39"/>
        <v>24.61</v>
      </c>
      <c r="I2558" s="12">
        <v>7.0534241425809704E-7</v>
      </c>
      <c r="J2558" s="11">
        <v>-0.67925500000000005</v>
      </c>
      <c r="K2558" s="11">
        <v>0.377168</v>
      </c>
      <c r="L2558" s="11">
        <v>7.1713299999999994E-2</v>
      </c>
    </row>
    <row r="2559" spans="1:12" x14ac:dyDescent="0.25">
      <c r="A2559" s="11" t="s">
        <v>2748</v>
      </c>
      <c r="B2559" s="11" t="s">
        <v>14</v>
      </c>
      <c r="C2559" s="11" t="s">
        <v>2289</v>
      </c>
      <c r="D2559" s="11" t="s">
        <v>16</v>
      </c>
      <c r="E2559" s="11" t="s">
        <v>20</v>
      </c>
      <c r="F2559" s="11">
        <v>4.4676E-2</v>
      </c>
      <c r="G2559" s="11">
        <v>9.6682000000000001E-3</v>
      </c>
      <c r="H2559" s="11">
        <f t="shared" si="39"/>
        <v>21.35</v>
      </c>
      <c r="I2559" s="12">
        <v>3.8414925917875902E-6</v>
      </c>
      <c r="J2559" s="11">
        <v>-5.5252999999999997E-2</v>
      </c>
      <c r="K2559" s="11">
        <v>3.1841599999999998E-2</v>
      </c>
      <c r="L2559" s="11">
        <v>8.2697000000000007E-2</v>
      </c>
    </row>
    <row r="2560" spans="1:12" x14ac:dyDescent="0.25">
      <c r="A2560" s="11" t="s">
        <v>2748</v>
      </c>
      <c r="B2560" s="11" t="s">
        <v>14</v>
      </c>
      <c r="C2560" s="11" t="s">
        <v>1135</v>
      </c>
      <c r="D2560" s="11" t="s">
        <v>17</v>
      </c>
      <c r="E2560" s="11" t="s">
        <v>21</v>
      </c>
      <c r="F2560" s="11">
        <v>0.11711000000000001</v>
      </c>
      <c r="G2560" s="11">
        <v>2.0094999999999998E-2</v>
      </c>
      <c r="H2560" s="11">
        <f t="shared" si="39"/>
        <v>33.96</v>
      </c>
      <c r="I2560" s="12">
        <v>5.6950822412793E-9</v>
      </c>
      <c r="J2560" s="11">
        <v>-6.3569000000000001E-2</v>
      </c>
      <c r="K2560" s="11">
        <v>5.4229399999999997E-2</v>
      </c>
      <c r="L2560" s="11">
        <v>0.24110699999999999</v>
      </c>
    </row>
    <row r="2561" spans="1:12" x14ac:dyDescent="0.25">
      <c r="A2561" s="11" t="s">
        <v>2748</v>
      </c>
      <c r="B2561" s="11" t="s">
        <v>14</v>
      </c>
      <c r="C2561" s="11" t="s">
        <v>2290</v>
      </c>
      <c r="D2561" s="11" t="s">
        <v>16</v>
      </c>
      <c r="E2561" s="11" t="s">
        <v>20</v>
      </c>
      <c r="F2561" s="11">
        <v>5.9651000000000003E-2</v>
      </c>
      <c r="G2561" s="11">
        <v>9.5662000000000004E-3</v>
      </c>
      <c r="H2561" s="11">
        <f t="shared" si="39"/>
        <v>38.880000000000003</v>
      </c>
      <c r="I2561" s="12">
        <v>4.5835291743818799E-10</v>
      </c>
      <c r="J2561" s="11">
        <v>3.75459E-2</v>
      </c>
      <c r="K2561" s="11">
        <v>3.2457300000000001E-2</v>
      </c>
      <c r="L2561" s="11">
        <v>0.247363</v>
      </c>
    </row>
    <row r="2562" spans="1:12" x14ac:dyDescent="0.25">
      <c r="A2562" s="11" t="s">
        <v>2748</v>
      </c>
      <c r="B2562" s="11" t="s">
        <v>14</v>
      </c>
      <c r="C2562" s="11" t="s">
        <v>2291</v>
      </c>
      <c r="D2562" s="11" t="s">
        <v>17</v>
      </c>
      <c r="E2562" s="11" t="s">
        <v>16</v>
      </c>
      <c r="F2562" s="11">
        <v>-0.16997000000000001</v>
      </c>
      <c r="G2562" s="11">
        <v>3.6978999999999998E-2</v>
      </c>
      <c r="H2562" s="11">
        <f t="shared" si="39"/>
        <v>21.13</v>
      </c>
      <c r="I2562" s="12">
        <v>4.3241425250986503E-6</v>
      </c>
      <c r="J2562" s="11">
        <v>6.5264499999999996E-3</v>
      </c>
      <c r="K2562" s="11">
        <v>7.8589599999999996E-2</v>
      </c>
      <c r="L2562" s="11">
        <v>0.93381599999999998</v>
      </c>
    </row>
    <row r="2563" spans="1:12" x14ac:dyDescent="0.25">
      <c r="A2563" s="11" t="s">
        <v>2748</v>
      </c>
      <c r="B2563" s="11" t="s">
        <v>14</v>
      </c>
      <c r="C2563" s="11" t="s">
        <v>2292</v>
      </c>
      <c r="D2563" s="11" t="s">
        <v>16</v>
      </c>
      <c r="E2563" s="11" t="s">
        <v>17</v>
      </c>
      <c r="F2563" s="11">
        <v>-0.14273</v>
      </c>
      <c r="G2563" s="11">
        <v>3.1181E-2</v>
      </c>
      <c r="H2563" s="11">
        <f t="shared" si="39"/>
        <v>20.95</v>
      </c>
      <c r="I2563" s="12">
        <v>4.7271567117361602E-6</v>
      </c>
      <c r="J2563" s="11">
        <v>0.10109</v>
      </c>
      <c r="K2563" s="11">
        <v>7.2522400000000001E-2</v>
      </c>
      <c r="L2563" s="11">
        <v>0.16334499999999999</v>
      </c>
    </row>
    <row r="2564" spans="1:12" x14ac:dyDescent="0.25">
      <c r="A2564" s="11" t="s">
        <v>2748</v>
      </c>
      <c r="B2564" s="11" t="s">
        <v>14</v>
      </c>
      <c r="C2564" s="11" t="s">
        <v>1139</v>
      </c>
      <c r="D2564" s="11" t="s">
        <v>20</v>
      </c>
      <c r="E2564" s="11" t="s">
        <v>21</v>
      </c>
      <c r="F2564" s="11">
        <v>-5.0785999999999998E-2</v>
      </c>
      <c r="G2564" s="11">
        <v>9.6880999999999998E-3</v>
      </c>
      <c r="H2564" s="11">
        <f t="shared" si="39"/>
        <v>27.48</v>
      </c>
      <c r="I2564" s="12">
        <v>1.6021382904318401E-7</v>
      </c>
      <c r="J2564" s="11">
        <v>-5.6458399999999999E-2</v>
      </c>
      <c r="K2564" s="11">
        <v>3.30475E-2</v>
      </c>
      <c r="L2564" s="11">
        <v>8.7562899999999999E-2</v>
      </c>
    </row>
    <row r="2565" spans="1:12" x14ac:dyDescent="0.25">
      <c r="A2565" s="11" t="s">
        <v>2748</v>
      </c>
      <c r="B2565" s="11" t="s">
        <v>14</v>
      </c>
      <c r="C2565" s="11" t="s">
        <v>2293</v>
      </c>
      <c r="D2565" s="11" t="s">
        <v>16</v>
      </c>
      <c r="E2565" s="11" t="s">
        <v>20</v>
      </c>
      <c r="F2565" s="11">
        <v>5.3279E-2</v>
      </c>
      <c r="G2565" s="11">
        <v>9.5125999999999995E-3</v>
      </c>
      <c r="H2565" s="11">
        <f t="shared" ref="H2565:H2628" si="40">ROUND((POWER(F2565,2))/(POWER(G2565,2)),2)</f>
        <v>31.37</v>
      </c>
      <c r="I2565" s="12">
        <v>2.1582413053688601E-8</v>
      </c>
      <c r="J2565" s="11">
        <v>3.36506E-3</v>
      </c>
      <c r="K2565" s="11">
        <v>3.16098E-2</v>
      </c>
      <c r="L2565" s="11">
        <v>0.91522000000000003</v>
      </c>
    </row>
    <row r="2566" spans="1:12" x14ac:dyDescent="0.25">
      <c r="A2566" s="11" t="s">
        <v>2748</v>
      </c>
      <c r="B2566" s="11" t="s">
        <v>14</v>
      </c>
      <c r="C2566" s="11" t="s">
        <v>2294</v>
      </c>
      <c r="D2566" s="11" t="s">
        <v>21</v>
      </c>
      <c r="E2566" s="11" t="s">
        <v>20</v>
      </c>
      <c r="F2566" s="11">
        <v>-5.4628000000000003E-2</v>
      </c>
      <c r="G2566" s="11">
        <v>1.1642E-2</v>
      </c>
      <c r="H2566" s="11">
        <f t="shared" si="40"/>
        <v>22.02</v>
      </c>
      <c r="I2566" s="12">
        <v>2.71706482411268E-6</v>
      </c>
      <c r="J2566" s="11">
        <v>5.3371000000000002E-2</v>
      </c>
      <c r="K2566" s="11">
        <v>4.1551999999999999E-2</v>
      </c>
      <c r="L2566" s="11">
        <v>0.198988</v>
      </c>
    </row>
    <row r="2567" spans="1:12" x14ac:dyDescent="0.25">
      <c r="A2567" s="11" t="s">
        <v>2748</v>
      </c>
      <c r="B2567" s="11" t="s">
        <v>14</v>
      </c>
      <c r="C2567" s="11" t="s">
        <v>2295</v>
      </c>
      <c r="D2567" s="11" t="s">
        <v>17</v>
      </c>
      <c r="E2567" s="11" t="s">
        <v>21</v>
      </c>
      <c r="F2567" s="11">
        <v>6.5355999999999997E-2</v>
      </c>
      <c r="G2567" s="11">
        <v>1.1313999999999999E-2</v>
      </c>
      <c r="H2567" s="11">
        <f t="shared" si="40"/>
        <v>33.369999999999997</v>
      </c>
      <c r="I2567" s="12">
        <v>7.7179151558501094E-9</v>
      </c>
      <c r="J2567" s="11">
        <v>6.4878000000000002E-3</v>
      </c>
      <c r="K2567" s="11">
        <v>3.8806E-2</v>
      </c>
      <c r="L2567" s="11">
        <v>0.86722399999999999</v>
      </c>
    </row>
    <row r="2568" spans="1:12" x14ac:dyDescent="0.25">
      <c r="A2568" s="11" t="s">
        <v>2748</v>
      </c>
      <c r="B2568" s="11" t="s">
        <v>14</v>
      </c>
      <c r="C2568" s="11" t="s">
        <v>2296</v>
      </c>
      <c r="D2568" s="11" t="s">
        <v>21</v>
      </c>
      <c r="E2568" s="11" t="s">
        <v>20</v>
      </c>
      <c r="F2568" s="11">
        <v>4.4965999999999999E-2</v>
      </c>
      <c r="G2568" s="11">
        <v>9.6672000000000008E-3</v>
      </c>
      <c r="H2568" s="11">
        <f t="shared" si="40"/>
        <v>21.64</v>
      </c>
      <c r="I2568" s="12">
        <v>3.3158891219088601E-6</v>
      </c>
      <c r="J2568" s="11">
        <v>2.0769300000000001E-2</v>
      </c>
      <c r="K2568" s="11">
        <v>3.3400300000000001E-2</v>
      </c>
      <c r="L2568" s="11">
        <v>0.53405400000000003</v>
      </c>
    </row>
    <row r="2569" spans="1:12" x14ac:dyDescent="0.25">
      <c r="A2569" s="11" t="s">
        <v>2748</v>
      </c>
      <c r="B2569" s="11" t="s">
        <v>14</v>
      </c>
      <c r="C2569" s="11" t="s">
        <v>2297</v>
      </c>
      <c r="D2569" s="11" t="s">
        <v>16</v>
      </c>
      <c r="E2569" s="11" t="s">
        <v>17</v>
      </c>
      <c r="F2569" s="11">
        <v>-6.0835E-2</v>
      </c>
      <c r="G2569" s="11">
        <v>1.2722000000000001E-2</v>
      </c>
      <c r="H2569" s="11">
        <f t="shared" si="40"/>
        <v>22.87</v>
      </c>
      <c r="I2569" s="12">
        <v>1.7466263188852201E-6</v>
      </c>
      <c r="J2569" s="11">
        <v>6.9957900000000003E-2</v>
      </c>
      <c r="K2569" s="11">
        <v>3.8478699999999998E-2</v>
      </c>
      <c r="L2569" s="11">
        <v>6.9049399999999997E-2</v>
      </c>
    </row>
    <row r="2570" spans="1:12" x14ac:dyDescent="0.25">
      <c r="A2570" s="11" t="s">
        <v>2748</v>
      </c>
      <c r="B2570" s="11" t="s">
        <v>14</v>
      </c>
      <c r="C2570" s="11" t="s">
        <v>2298</v>
      </c>
      <c r="D2570" s="11" t="s">
        <v>16</v>
      </c>
      <c r="E2570" s="11" t="s">
        <v>20</v>
      </c>
      <c r="F2570" s="11">
        <v>-4.5178000000000003E-2</v>
      </c>
      <c r="G2570" s="11">
        <v>9.4929999999999997E-3</v>
      </c>
      <c r="H2570" s="11">
        <f t="shared" si="40"/>
        <v>22.65</v>
      </c>
      <c r="I2570" s="12">
        <v>1.9565907679349398E-6</v>
      </c>
      <c r="J2570" s="11">
        <v>-1.19788E-2</v>
      </c>
      <c r="K2570" s="11">
        <v>3.1597399999999998E-2</v>
      </c>
      <c r="L2570" s="11">
        <v>0.70460699999999998</v>
      </c>
    </row>
    <row r="2571" spans="1:12" x14ac:dyDescent="0.25">
      <c r="A2571" s="11" t="s">
        <v>2748</v>
      </c>
      <c r="B2571" s="11" t="s">
        <v>14</v>
      </c>
      <c r="C2571" s="11" t="s">
        <v>1144</v>
      </c>
      <c r="D2571" s="11" t="s">
        <v>20</v>
      </c>
      <c r="E2571" s="11" t="s">
        <v>21</v>
      </c>
      <c r="F2571" s="11">
        <v>4.8752999999999998E-2</v>
      </c>
      <c r="G2571" s="11">
        <v>9.7280000000000005E-3</v>
      </c>
      <c r="H2571" s="11">
        <f t="shared" si="40"/>
        <v>25.12</v>
      </c>
      <c r="I2571" s="12">
        <v>5.43876131720408E-7</v>
      </c>
      <c r="J2571" s="11">
        <v>1.9509200000000001E-2</v>
      </c>
      <c r="K2571" s="11">
        <v>3.2473399999999999E-2</v>
      </c>
      <c r="L2571" s="11">
        <v>0.54798999999999998</v>
      </c>
    </row>
    <row r="2572" spans="1:12" x14ac:dyDescent="0.25">
      <c r="A2572" s="11" t="s">
        <v>2748</v>
      </c>
      <c r="B2572" s="11" t="s">
        <v>14</v>
      </c>
      <c r="C2572" s="11" t="s">
        <v>2299</v>
      </c>
      <c r="D2572" s="11" t="s">
        <v>17</v>
      </c>
      <c r="E2572" s="11" t="s">
        <v>16</v>
      </c>
      <c r="F2572" s="11">
        <v>8.3601999999999996E-2</v>
      </c>
      <c r="G2572" s="11">
        <v>1.617E-2</v>
      </c>
      <c r="H2572" s="11">
        <f t="shared" si="40"/>
        <v>26.73</v>
      </c>
      <c r="I2572" s="12">
        <v>2.36102181595966E-7</v>
      </c>
      <c r="J2572" s="11">
        <v>-2.7297700000000001E-2</v>
      </c>
      <c r="K2572" s="11">
        <v>5.3451800000000001E-2</v>
      </c>
      <c r="L2572" s="11">
        <v>0.60956200000000005</v>
      </c>
    </row>
    <row r="2573" spans="1:12" x14ac:dyDescent="0.25">
      <c r="A2573" s="11" t="s">
        <v>2748</v>
      </c>
      <c r="B2573" s="11" t="s">
        <v>14</v>
      </c>
      <c r="C2573" s="11" t="s">
        <v>2300</v>
      </c>
      <c r="D2573" s="11" t="s">
        <v>16</v>
      </c>
      <c r="E2573" s="11" t="s">
        <v>17</v>
      </c>
      <c r="F2573" s="11">
        <v>9.3911999999999995E-2</v>
      </c>
      <c r="G2573" s="11">
        <v>1.6548E-2</v>
      </c>
      <c r="H2573" s="11">
        <f t="shared" si="40"/>
        <v>32.21</v>
      </c>
      <c r="I2573" s="12">
        <v>1.40281370456196E-8</v>
      </c>
      <c r="J2573" s="11">
        <v>-0.145736</v>
      </c>
      <c r="K2573" s="11">
        <v>4.6683200000000001E-2</v>
      </c>
      <c r="L2573" s="11">
        <v>1.7975000000000001E-3</v>
      </c>
    </row>
    <row r="2574" spans="1:12" x14ac:dyDescent="0.25">
      <c r="A2574" s="11" t="s">
        <v>2748</v>
      </c>
      <c r="B2574" s="11" t="s">
        <v>14</v>
      </c>
      <c r="C2574" s="11" t="s">
        <v>1146</v>
      </c>
      <c r="D2574" s="11" t="s">
        <v>20</v>
      </c>
      <c r="E2574" s="11" t="s">
        <v>21</v>
      </c>
      <c r="F2574" s="11">
        <v>5.5277E-2</v>
      </c>
      <c r="G2574" s="11">
        <v>1.0014E-2</v>
      </c>
      <c r="H2574" s="11">
        <f t="shared" si="40"/>
        <v>30.47</v>
      </c>
      <c r="I2574" s="12">
        <v>3.4253109270832003E-8</v>
      </c>
      <c r="J2574" s="11">
        <v>-7.2375200000000001E-2</v>
      </c>
      <c r="K2574" s="11">
        <v>3.5352099999999997E-2</v>
      </c>
      <c r="L2574" s="11">
        <v>4.06322E-2</v>
      </c>
    </row>
    <row r="2575" spans="1:12" x14ac:dyDescent="0.25">
      <c r="A2575" s="11" t="s">
        <v>2748</v>
      </c>
      <c r="B2575" s="11" t="s">
        <v>14</v>
      </c>
      <c r="C2575" s="11" t="s">
        <v>2301</v>
      </c>
      <c r="D2575" s="11" t="s">
        <v>21</v>
      </c>
      <c r="E2575" s="11" t="s">
        <v>17</v>
      </c>
      <c r="F2575" s="11">
        <v>4.4656000000000001E-2</v>
      </c>
      <c r="G2575" s="11">
        <v>9.5671999999999997E-3</v>
      </c>
      <c r="H2575" s="11">
        <f t="shared" si="40"/>
        <v>21.79</v>
      </c>
      <c r="I2575" s="12">
        <v>3.0661966160107399E-6</v>
      </c>
      <c r="J2575" s="11">
        <v>1.9425600000000001E-2</v>
      </c>
      <c r="K2575" s="11">
        <v>3.18745E-2</v>
      </c>
      <c r="L2575" s="11">
        <v>0.54223299999999997</v>
      </c>
    </row>
    <row r="2576" spans="1:12" x14ac:dyDescent="0.25">
      <c r="A2576" s="11" t="s">
        <v>2748</v>
      </c>
      <c r="B2576" s="11" t="s">
        <v>14</v>
      </c>
      <c r="C2576" s="11" t="s">
        <v>2302</v>
      </c>
      <c r="D2576" s="11" t="s">
        <v>21</v>
      </c>
      <c r="E2576" s="11" t="s">
        <v>20</v>
      </c>
      <c r="F2576" s="11">
        <v>5.3462000000000003E-2</v>
      </c>
      <c r="G2576" s="11">
        <v>9.8469000000000004E-3</v>
      </c>
      <c r="H2576" s="11">
        <f t="shared" si="40"/>
        <v>29.48</v>
      </c>
      <c r="I2576" s="12">
        <v>5.71610239641614E-8</v>
      </c>
      <c r="J2576" s="11">
        <v>8.8882700000000002E-3</v>
      </c>
      <c r="K2576" s="11">
        <v>3.2850699999999997E-2</v>
      </c>
      <c r="L2576" s="11">
        <v>0.78672500000000001</v>
      </c>
    </row>
    <row r="2577" spans="1:12" x14ac:dyDescent="0.25">
      <c r="A2577" s="11" t="s">
        <v>2748</v>
      </c>
      <c r="B2577" s="11" t="s">
        <v>14</v>
      </c>
      <c r="C2577" s="11" t="s">
        <v>2303</v>
      </c>
      <c r="D2577" s="11" t="s">
        <v>17</v>
      </c>
      <c r="E2577" s="11" t="s">
        <v>16</v>
      </c>
      <c r="F2577" s="11">
        <v>-7.3972999999999997E-2</v>
      </c>
      <c r="G2577" s="11">
        <v>9.5838E-3</v>
      </c>
      <c r="H2577" s="11">
        <f t="shared" si="40"/>
        <v>59.58</v>
      </c>
      <c r="I2577" s="12">
        <v>1.22743923115841E-14</v>
      </c>
      <c r="J2577" s="11">
        <v>-6.8018699999999998E-3</v>
      </c>
      <c r="K2577" s="11">
        <v>3.1697000000000003E-2</v>
      </c>
      <c r="L2577" s="11">
        <v>0.83008700000000002</v>
      </c>
    </row>
    <row r="2578" spans="1:12" x14ac:dyDescent="0.25">
      <c r="A2578" s="11" t="s">
        <v>2748</v>
      </c>
      <c r="B2578" s="11" t="s">
        <v>14</v>
      </c>
      <c r="C2578" s="11" t="s">
        <v>1154</v>
      </c>
      <c r="D2578" s="11" t="s">
        <v>16</v>
      </c>
      <c r="E2578" s="11" t="s">
        <v>17</v>
      </c>
      <c r="F2578" s="11">
        <v>4.7088999999999999E-2</v>
      </c>
      <c r="G2578" s="11">
        <v>1.0024E-2</v>
      </c>
      <c r="H2578" s="11">
        <f t="shared" si="40"/>
        <v>22.07</v>
      </c>
      <c r="I2578" s="12">
        <v>2.6454526947240502E-6</v>
      </c>
      <c r="J2578" s="11">
        <v>-1.43071E-2</v>
      </c>
      <c r="K2578" s="11">
        <v>3.57858E-2</v>
      </c>
      <c r="L2578" s="11">
        <v>0.68930400000000003</v>
      </c>
    </row>
    <row r="2579" spans="1:12" x14ac:dyDescent="0.25">
      <c r="A2579" s="11" t="s">
        <v>2748</v>
      </c>
      <c r="B2579" s="11" t="s">
        <v>14</v>
      </c>
      <c r="C2579" s="11" t="s">
        <v>1156</v>
      </c>
      <c r="D2579" s="11" t="s">
        <v>17</v>
      </c>
      <c r="E2579" s="11" t="s">
        <v>21</v>
      </c>
      <c r="F2579" s="11">
        <v>5.1630000000000002E-2</v>
      </c>
      <c r="G2579" s="11">
        <v>9.6556999999999997E-3</v>
      </c>
      <c r="H2579" s="11">
        <f t="shared" si="40"/>
        <v>28.59</v>
      </c>
      <c r="I2579" s="12">
        <v>9.0260970747097499E-8</v>
      </c>
      <c r="J2579" s="11">
        <v>-1.1579699999999999E-3</v>
      </c>
      <c r="K2579" s="11">
        <v>3.2531400000000002E-2</v>
      </c>
      <c r="L2579" s="11">
        <v>0.97160500000000005</v>
      </c>
    </row>
    <row r="2580" spans="1:12" x14ac:dyDescent="0.25">
      <c r="A2580" s="11" t="s">
        <v>2749</v>
      </c>
      <c r="B2580" s="11" t="s">
        <v>14</v>
      </c>
      <c r="C2580" s="11" t="s">
        <v>2304</v>
      </c>
      <c r="D2580" s="11" t="s">
        <v>21</v>
      </c>
      <c r="E2580" s="11" t="s">
        <v>20</v>
      </c>
      <c r="F2580" s="11">
        <v>4.5814000000000001E-2</v>
      </c>
      <c r="G2580" s="11">
        <v>9.7144999999999992E-3</v>
      </c>
      <c r="H2580" s="11">
        <f t="shared" si="40"/>
        <v>22.24</v>
      </c>
      <c r="I2580" s="12">
        <v>2.4188002231478501E-6</v>
      </c>
      <c r="J2580" s="11">
        <v>-1.4520500000000001E-3</v>
      </c>
      <c r="K2580" s="11">
        <v>3.2100299999999998E-2</v>
      </c>
      <c r="L2580" s="11">
        <v>0.96392</v>
      </c>
    </row>
    <row r="2581" spans="1:12" x14ac:dyDescent="0.25">
      <c r="A2581" s="11" t="s">
        <v>2749</v>
      </c>
      <c r="B2581" s="11" t="s">
        <v>14</v>
      </c>
      <c r="C2581" s="11" t="s">
        <v>1158</v>
      </c>
      <c r="D2581" s="11" t="s">
        <v>21</v>
      </c>
      <c r="E2581" s="11" t="s">
        <v>17</v>
      </c>
      <c r="F2581" s="11">
        <v>-6.5176999999999999E-2</v>
      </c>
      <c r="G2581" s="11">
        <v>1.1745E-2</v>
      </c>
      <c r="H2581" s="11">
        <f t="shared" si="40"/>
        <v>30.8</v>
      </c>
      <c r="I2581" s="12">
        <v>2.9040226544644501E-8</v>
      </c>
      <c r="J2581" s="11">
        <v>-5.2914299999999997E-3</v>
      </c>
      <c r="K2581" s="11">
        <v>3.7059700000000001E-2</v>
      </c>
      <c r="L2581" s="11">
        <v>0.886463</v>
      </c>
    </row>
    <row r="2582" spans="1:12" x14ac:dyDescent="0.25">
      <c r="A2582" s="11" t="s">
        <v>2749</v>
      </c>
      <c r="B2582" s="11" t="s">
        <v>14</v>
      </c>
      <c r="C2582" s="11" t="s">
        <v>2305</v>
      </c>
      <c r="D2582" s="11" t="s">
        <v>21</v>
      </c>
      <c r="E2582" s="11" t="s">
        <v>20</v>
      </c>
      <c r="F2582" s="11">
        <v>4.5961000000000002E-2</v>
      </c>
      <c r="G2582" s="11">
        <v>9.7774999999999997E-3</v>
      </c>
      <c r="H2582" s="11">
        <f t="shared" si="40"/>
        <v>22.1</v>
      </c>
      <c r="I2582" s="12">
        <v>2.60855501186891E-6</v>
      </c>
      <c r="J2582" s="11">
        <v>3.8944199999999998E-2</v>
      </c>
      <c r="K2582" s="11">
        <v>3.19937E-2</v>
      </c>
      <c r="L2582" s="11">
        <v>0.22350999999999999</v>
      </c>
    </row>
    <row r="2583" spans="1:12" x14ac:dyDescent="0.25">
      <c r="A2583" s="11" t="s">
        <v>2749</v>
      </c>
      <c r="B2583" s="11" t="s">
        <v>14</v>
      </c>
      <c r="C2583" s="11" t="s">
        <v>1228</v>
      </c>
      <c r="D2583" s="11" t="s">
        <v>16</v>
      </c>
      <c r="E2583" s="11" t="s">
        <v>17</v>
      </c>
      <c r="F2583" s="11">
        <v>8.7082000000000007E-2</v>
      </c>
      <c r="G2583" s="11">
        <v>1.8013000000000001E-2</v>
      </c>
      <c r="H2583" s="11">
        <f t="shared" si="40"/>
        <v>23.37</v>
      </c>
      <c r="I2583" s="12">
        <v>1.3443117666713099E-6</v>
      </c>
      <c r="J2583" s="11">
        <v>-7.2768299999999994E-2</v>
      </c>
      <c r="K2583" s="11">
        <v>6.3323599999999994E-2</v>
      </c>
      <c r="L2583" s="11">
        <v>0.25049399999999999</v>
      </c>
    </row>
    <row r="2584" spans="1:12" x14ac:dyDescent="0.25">
      <c r="A2584" s="11" t="s">
        <v>2749</v>
      </c>
      <c r="B2584" s="11" t="s">
        <v>14</v>
      </c>
      <c r="C2584" s="11" t="s">
        <v>47</v>
      </c>
      <c r="D2584" s="11" t="s">
        <v>17</v>
      </c>
      <c r="E2584" s="11" t="s">
        <v>16</v>
      </c>
      <c r="F2584" s="11">
        <v>-5.5139000000000001E-2</v>
      </c>
      <c r="G2584" s="11">
        <v>9.5601000000000002E-3</v>
      </c>
      <c r="H2584" s="11">
        <f t="shared" si="40"/>
        <v>33.270000000000003</v>
      </c>
      <c r="I2584" s="12">
        <v>8.1451671302261902E-9</v>
      </c>
      <c r="J2584" s="11">
        <v>3.95024E-2</v>
      </c>
      <c r="K2584" s="11">
        <v>3.1817199999999997E-2</v>
      </c>
      <c r="L2584" s="11">
        <v>0.21440500000000001</v>
      </c>
    </row>
    <row r="2585" spans="1:12" x14ac:dyDescent="0.25">
      <c r="A2585" s="11" t="s">
        <v>2749</v>
      </c>
      <c r="B2585" s="11" t="s">
        <v>14</v>
      </c>
      <c r="C2585" s="11" t="s">
        <v>2306</v>
      </c>
      <c r="D2585" s="11" t="s">
        <v>17</v>
      </c>
      <c r="E2585" s="11" t="s">
        <v>21</v>
      </c>
      <c r="F2585" s="11">
        <v>0.14001</v>
      </c>
      <c r="G2585" s="11">
        <v>2.9925E-2</v>
      </c>
      <c r="H2585" s="11">
        <f t="shared" si="40"/>
        <v>21.89</v>
      </c>
      <c r="I2585" s="12">
        <v>2.9040226544644501E-6</v>
      </c>
      <c r="J2585" s="11">
        <v>-4.5224399999999998E-2</v>
      </c>
      <c r="K2585" s="11">
        <v>0.18457299999999999</v>
      </c>
      <c r="L2585" s="11">
        <v>0.80644000000000005</v>
      </c>
    </row>
    <row r="2586" spans="1:12" x14ac:dyDescent="0.25">
      <c r="A2586" s="11" t="s">
        <v>2749</v>
      </c>
      <c r="B2586" s="11" t="s">
        <v>14</v>
      </c>
      <c r="C2586" s="11" t="s">
        <v>222</v>
      </c>
      <c r="D2586" s="11" t="s">
        <v>21</v>
      </c>
      <c r="E2586" s="11" t="s">
        <v>20</v>
      </c>
      <c r="F2586" s="11">
        <v>-0.10038</v>
      </c>
      <c r="G2586" s="11">
        <v>1.8815999999999999E-2</v>
      </c>
      <c r="H2586" s="11">
        <f t="shared" si="40"/>
        <v>28.46</v>
      </c>
      <c r="I2586" s="12">
        <v>9.6516152287509701E-8</v>
      </c>
      <c r="J2586" s="11">
        <v>7.5429599999999999E-2</v>
      </c>
      <c r="K2586" s="11">
        <v>7.0556499999999994E-2</v>
      </c>
      <c r="L2586" s="11">
        <v>0.28503899999999999</v>
      </c>
    </row>
    <row r="2587" spans="1:12" x14ac:dyDescent="0.25">
      <c r="A2587" s="11" t="s">
        <v>2749</v>
      </c>
      <c r="B2587" s="11" t="s">
        <v>14</v>
      </c>
      <c r="C2587" s="11" t="s">
        <v>2307</v>
      </c>
      <c r="D2587" s="11" t="s">
        <v>16</v>
      </c>
      <c r="E2587" s="11" t="s">
        <v>17</v>
      </c>
      <c r="F2587" s="11">
        <v>-0.15853</v>
      </c>
      <c r="G2587" s="11">
        <v>3.0341E-2</v>
      </c>
      <c r="H2587" s="11">
        <f t="shared" si="40"/>
        <v>27.3</v>
      </c>
      <c r="I2587" s="12">
        <v>1.7575188836859601E-7</v>
      </c>
      <c r="J2587" s="11">
        <v>4.1153000000000002E-2</v>
      </c>
      <c r="K2587" s="11">
        <v>0.19252</v>
      </c>
      <c r="L2587" s="11">
        <v>0.83073399999999997</v>
      </c>
    </row>
    <row r="2588" spans="1:12" x14ac:dyDescent="0.25">
      <c r="A2588" s="11" t="s">
        <v>2749</v>
      </c>
      <c r="B2588" s="11" t="s">
        <v>14</v>
      </c>
      <c r="C2588" s="11" t="s">
        <v>1629</v>
      </c>
      <c r="D2588" s="11" t="s">
        <v>17</v>
      </c>
      <c r="E2588" s="11" t="s">
        <v>16</v>
      </c>
      <c r="F2588" s="11">
        <v>0.14907000000000001</v>
      </c>
      <c r="G2588" s="11">
        <v>1.7690000000000001E-2</v>
      </c>
      <c r="H2588" s="11">
        <f t="shared" si="40"/>
        <v>71.010000000000005</v>
      </c>
      <c r="I2588" s="12">
        <v>3.7670379898390897E-17</v>
      </c>
      <c r="J2588" s="11">
        <v>0.111467</v>
      </c>
      <c r="K2588" s="11">
        <v>0.11898599999999999</v>
      </c>
      <c r="L2588" s="11">
        <v>0.348858</v>
      </c>
    </row>
    <row r="2589" spans="1:12" x14ac:dyDescent="0.25">
      <c r="A2589" s="11" t="s">
        <v>2749</v>
      </c>
      <c r="B2589" s="11" t="s">
        <v>14</v>
      </c>
      <c r="C2589" s="11" t="s">
        <v>1166</v>
      </c>
      <c r="D2589" s="11" t="s">
        <v>17</v>
      </c>
      <c r="E2589" s="11" t="s">
        <v>16</v>
      </c>
      <c r="F2589" s="11">
        <v>0.15687000000000001</v>
      </c>
      <c r="G2589" s="11">
        <v>2.3767E-2</v>
      </c>
      <c r="H2589" s="11">
        <f t="shared" si="40"/>
        <v>43.56</v>
      </c>
      <c r="I2589" s="12">
        <v>4.1975898399100697E-11</v>
      </c>
      <c r="J2589" s="11">
        <v>-6.4984700000000006E-2</v>
      </c>
      <c r="K2589" s="11">
        <v>0.11565599999999999</v>
      </c>
      <c r="L2589" s="11">
        <v>0.57419699999999996</v>
      </c>
    </row>
    <row r="2590" spans="1:12" x14ac:dyDescent="0.25">
      <c r="A2590" s="11" t="s">
        <v>2749</v>
      </c>
      <c r="B2590" s="11" t="s">
        <v>14</v>
      </c>
      <c r="C2590" s="11" t="s">
        <v>1631</v>
      </c>
      <c r="D2590" s="11" t="s">
        <v>21</v>
      </c>
      <c r="E2590" s="11" t="s">
        <v>20</v>
      </c>
      <c r="F2590" s="11">
        <v>-0.10002999999999999</v>
      </c>
      <c r="G2590" s="11">
        <v>1.7465999999999999E-2</v>
      </c>
      <c r="H2590" s="11">
        <f t="shared" si="40"/>
        <v>32.799999999999997</v>
      </c>
      <c r="I2590" s="12">
        <v>1.03538054441475E-8</v>
      </c>
      <c r="J2590" s="11">
        <v>7.6930799999999994E-2</v>
      </c>
      <c r="K2590" s="11">
        <v>5.2520400000000002E-2</v>
      </c>
      <c r="L2590" s="11">
        <v>0.142981</v>
      </c>
    </row>
    <row r="2591" spans="1:12" x14ac:dyDescent="0.25">
      <c r="A2591" s="11" t="s">
        <v>2749</v>
      </c>
      <c r="B2591" s="11" t="s">
        <v>14</v>
      </c>
      <c r="C2591" s="11" t="s">
        <v>2308</v>
      </c>
      <c r="D2591" s="11" t="s">
        <v>17</v>
      </c>
      <c r="E2591" s="11" t="s">
        <v>16</v>
      </c>
      <c r="F2591" s="11">
        <v>4.4032000000000002E-2</v>
      </c>
      <c r="G2591" s="11">
        <v>9.5983000000000006E-3</v>
      </c>
      <c r="H2591" s="11">
        <f t="shared" si="40"/>
        <v>21.04</v>
      </c>
      <c r="I2591" s="12">
        <v>4.5112822527158596E-6</v>
      </c>
      <c r="J2591" s="11">
        <v>3.7723399999999997E-2</v>
      </c>
      <c r="K2591" s="11">
        <v>3.16882E-2</v>
      </c>
      <c r="L2591" s="11">
        <v>0.23386799999999999</v>
      </c>
    </row>
    <row r="2592" spans="1:12" x14ac:dyDescent="0.25">
      <c r="A2592" s="11" t="s">
        <v>2749</v>
      </c>
      <c r="B2592" s="11" t="s">
        <v>14</v>
      </c>
      <c r="C2592" s="11" t="s">
        <v>1171</v>
      </c>
      <c r="D2592" s="11" t="s">
        <v>20</v>
      </c>
      <c r="E2592" s="11" t="s">
        <v>16</v>
      </c>
      <c r="F2592" s="11">
        <v>4.9958000000000002E-2</v>
      </c>
      <c r="G2592" s="11">
        <v>1.0288E-2</v>
      </c>
      <c r="H2592" s="11">
        <f t="shared" si="40"/>
        <v>23.58</v>
      </c>
      <c r="I2592" s="12">
        <v>1.2078138351067799E-6</v>
      </c>
      <c r="J2592" s="11">
        <v>-3.5364300000000001E-2</v>
      </c>
      <c r="K2592" s="11">
        <v>3.3293700000000002E-2</v>
      </c>
      <c r="L2592" s="11">
        <v>0.28814899999999999</v>
      </c>
    </row>
    <row r="2593" spans="1:12" x14ac:dyDescent="0.25">
      <c r="A2593" s="11" t="s">
        <v>2749</v>
      </c>
      <c r="B2593" s="11" t="s">
        <v>14</v>
      </c>
      <c r="C2593" s="11" t="s">
        <v>1177</v>
      </c>
      <c r="D2593" s="11" t="s">
        <v>21</v>
      </c>
      <c r="E2593" s="11" t="s">
        <v>17</v>
      </c>
      <c r="F2593" s="11">
        <v>-6.3621999999999998E-2</v>
      </c>
      <c r="G2593" s="11">
        <v>9.5963999999999997E-3</v>
      </c>
      <c r="H2593" s="11">
        <f t="shared" si="40"/>
        <v>43.95</v>
      </c>
      <c r="I2593" s="12">
        <v>3.4355794789987399E-11</v>
      </c>
      <c r="J2593" s="11">
        <v>-5.3311499999999998E-3</v>
      </c>
      <c r="K2593" s="11">
        <v>3.2492899999999998E-2</v>
      </c>
      <c r="L2593" s="11">
        <v>0.86967499999999998</v>
      </c>
    </row>
    <row r="2594" spans="1:12" x14ac:dyDescent="0.25">
      <c r="A2594" s="11" t="s">
        <v>2749</v>
      </c>
      <c r="B2594" s="11" t="s">
        <v>14</v>
      </c>
      <c r="C2594" s="11" t="s">
        <v>1637</v>
      </c>
      <c r="D2594" s="11" t="s">
        <v>20</v>
      </c>
      <c r="E2594" s="11" t="s">
        <v>21</v>
      </c>
      <c r="F2594" s="11">
        <v>4.8980999999999997E-2</v>
      </c>
      <c r="G2594" s="11">
        <v>1.026E-2</v>
      </c>
      <c r="H2594" s="11">
        <f t="shared" si="40"/>
        <v>22.79</v>
      </c>
      <c r="I2594" s="12">
        <v>1.8171885847844099E-6</v>
      </c>
      <c r="J2594" s="11">
        <v>4.0895000000000003E-3</v>
      </c>
      <c r="K2594" s="11">
        <v>3.2751500000000003E-2</v>
      </c>
      <c r="L2594" s="11">
        <v>0.90063099999999996</v>
      </c>
    </row>
    <row r="2595" spans="1:12" x14ac:dyDescent="0.25">
      <c r="A2595" s="11" t="s">
        <v>2749</v>
      </c>
      <c r="B2595" s="11" t="s">
        <v>14</v>
      </c>
      <c r="C2595" s="11" t="s">
        <v>2309</v>
      </c>
      <c r="D2595" s="11" t="s">
        <v>16</v>
      </c>
      <c r="E2595" s="11" t="s">
        <v>17</v>
      </c>
      <c r="F2595" s="11">
        <v>4.7764000000000001E-2</v>
      </c>
      <c r="G2595" s="11">
        <v>1.0201999999999999E-2</v>
      </c>
      <c r="H2595" s="11">
        <f t="shared" si="40"/>
        <v>21.92</v>
      </c>
      <c r="I2595" s="12">
        <v>2.8582486036727401E-6</v>
      </c>
      <c r="J2595" s="11">
        <v>-9.5834400000000004E-3</v>
      </c>
      <c r="K2595" s="11">
        <v>3.4686799999999997E-2</v>
      </c>
      <c r="L2595" s="11">
        <v>0.78232999999999997</v>
      </c>
    </row>
    <row r="2596" spans="1:12" x14ac:dyDescent="0.25">
      <c r="A2596" s="11" t="s">
        <v>2749</v>
      </c>
      <c r="B2596" s="11" t="s">
        <v>14</v>
      </c>
      <c r="C2596" s="11" t="s">
        <v>2310</v>
      </c>
      <c r="D2596" s="11" t="s">
        <v>16</v>
      </c>
      <c r="E2596" s="11" t="s">
        <v>17</v>
      </c>
      <c r="F2596" s="11">
        <v>0.20282</v>
      </c>
      <c r="G2596" s="11">
        <v>4.2139000000000003E-2</v>
      </c>
      <c r="H2596" s="11">
        <f t="shared" si="40"/>
        <v>23.17</v>
      </c>
      <c r="I2596" s="12">
        <v>1.4955467727444E-6</v>
      </c>
      <c r="J2596" s="11">
        <v>-4.31268E-2</v>
      </c>
      <c r="K2596" s="11">
        <v>0.18062500000000001</v>
      </c>
      <c r="L2596" s="11">
        <v>0.81128900000000004</v>
      </c>
    </row>
    <row r="2597" spans="1:12" x14ac:dyDescent="0.25">
      <c r="A2597" s="11" t="s">
        <v>2749</v>
      </c>
      <c r="B2597" s="11" t="s">
        <v>14</v>
      </c>
      <c r="C2597" s="11" t="s">
        <v>2311</v>
      </c>
      <c r="D2597" s="11" t="s">
        <v>16</v>
      </c>
      <c r="E2597" s="11" t="s">
        <v>17</v>
      </c>
      <c r="F2597" s="11">
        <v>4.4950999999999998E-2</v>
      </c>
      <c r="G2597" s="11">
        <v>9.5434999999999999E-3</v>
      </c>
      <c r="H2597" s="11">
        <f t="shared" si="40"/>
        <v>22.19</v>
      </c>
      <c r="I2597" s="12">
        <v>2.4911506965638599E-6</v>
      </c>
      <c r="J2597" s="11">
        <v>-2.72851E-3</v>
      </c>
      <c r="K2597" s="11">
        <v>3.1545299999999998E-2</v>
      </c>
      <c r="L2597" s="11">
        <v>0.93107300000000004</v>
      </c>
    </row>
    <row r="2598" spans="1:12" x14ac:dyDescent="0.25">
      <c r="A2598" s="11" t="s">
        <v>2749</v>
      </c>
      <c r="B2598" s="11" t="s">
        <v>14</v>
      </c>
      <c r="C2598" s="11" t="s">
        <v>2312</v>
      </c>
      <c r="D2598" s="11" t="s">
        <v>21</v>
      </c>
      <c r="E2598" s="11" t="s">
        <v>20</v>
      </c>
      <c r="F2598" s="11">
        <v>-4.7530000000000003E-2</v>
      </c>
      <c r="G2598" s="11">
        <v>9.5285999999999999E-3</v>
      </c>
      <c r="H2598" s="11">
        <f t="shared" si="40"/>
        <v>24.88</v>
      </c>
      <c r="I2598" s="12">
        <v>6.1432756127052095E-7</v>
      </c>
      <c r="J2598" s="11">
        <v>1.4843800000000001E-2</v>
      </c>
      <c r="K2598" s="11">
        <v>3.1576399999999998E-2</v>
      </c>
      <c r="L2598" s="11">
        <v>0.63829000000000002</v>
      </c>
    </row>
    <row r="2599" spans="1:12" x14ac:dyDescent="0.25">
      <c r="A2599" s="11" t="s">
        <v>2749</v>
      </c>
      <c r="B2599" s="11" t="s">
        <v>14</v>
      </c>
      <c r="C2599" s="11" t="s">
        <v>2313</v>
      </c>
      <c r="D2599" s="11" t="s">
        <v>20</v>
      </c>
      <c r="E2599" s="11" t="s">
        <v>21</v>
      </c>
      <c r="F2599" s="11">
        <v>-4.4311000000000003E-2</v>
      </c>
      <c r="G2599" s="11">
        <v>9.6393E-3</v>
      </c>
      <c r="H2599" s="11">
        <f t="shared" si="40"/>
        <v>21.13</v>
      </c>
      <c r="I2599" s="12">
        <v>4.3112181604374198E-6</v>
      </c>
      <c r="J2599" s="11">
        <v>5.1078199999999999E-3</v>
      </c>
      <c r="K2599" s="11">
        <v>3.1590800000000002E-2</v>
      </c>
      <c r="L2599" s="11">
        <v>0.87155199999999999</v>
      </c>
    </row>
    <row r="2600" spans="1:12" x14ac:dyDescent="0.25">
      <c r="A2600" s="11" t="s">
        <v>2749</v>
      </c>
      <c r="B2600" s="11" t="s">
        <v>14</v>
      </c>
      <c r="C2600" s="11" t="s">
        <v>2314</v>
      </c>
      <c r="D2600" s="11" t="s">
        <v>20</v>
      </c>
      <c r="E2600" s="11" t="s">
        <v>21</v>
      </c>
      <c r="F2600" s="11">
        <v>4.9977000000000001E-2</v>
      </c>
      <c r="G2600" s="11">
        <v>9.6789000000000007E-3</v>
      </c>
      <c r="H2600" s="11">
        <f t="shared" si="40"/>
        <v>26.66</v>
      </c>
      <c r="I2600" s="12">
        <v>2.4445560531834299E-7</v>
      </c>
      <c r="J2600" s="11">
        <v>-9.2089700000000003E-3</v>
      </c>
      <c r="K2600" s="11">
        <v>3.1808099999999999E-2</v>
      </c>
      <c r="L2600" s="11">
        <v>0.77218600000000004</v>
      </c>
    </row>
    <row r="2601" spans="1:12" x14ac:dyDescent="0.25">
      <c r="A2601" s="11" t="s">
        <v>2749</v>
      </c>
      <c r="B2601" s="11" t="s">
        <v>14</v>
      </c>
      <c r="C2601" s="11" t="s">
        <v>2315</v>
      </c>
      <c r="D2601" s="11" t="s">
        <v>16</v>
      </c>
      <c r="E2601" s="11" t="s">
        <v>17</v>
      </c>
      <c r="F2601" s="11">
        <v>4.6025000000000003E-2</v>
      </c>
      <c r="G2601" s="11">
        <v>9.6486999999999996E-3</v>
      </c>
      <c r="H2601" s="11">
        <f t="shared" si="40"/>
        <v>22.75</v>
      </c>
      <c r="I2601" s="12">
        <v>1.8539584639833099E-6</v>
      </c>
      <c r="J2601" s="11">
        <v>1.2197E-2</v>
      </c>
      <c r="K2601" s="11">
        <v>3.1631300000000001E-2</v>
      </c>
      <c r="L2601" s="11">
        <v>0.69979400000000003</v>
      </c>
    </row>
    <row r="2602" spans="1:12" x14ac:dyDescent="0.25">
      <c r="A2602" s="11" t="s">
        <v>2749</v>
      </c>
      <c r="B2602" s="11" t="s">
        <v>14</v>
      </c>
      <c r="C2602" s="11" t="s">
        <v>2316</v>
      </c>
      <c r="D2602" s="11" t="s">
        <v>16</v>
      </c>
      <c r="E2602" s="11" t="s">
        <v>20</v>
      </c>
      <c r="F2602" s="11">
        <v>-6.0063999999999999E-2</v>
      </c>
      <c r="G2602" s="11">
        <v>1.1440000000000001E-2</v>
      </c>
      <c r="H2602" s="11">
        <f t="shared" si="40"/>
        <v>27.57</v>
      </c>
      <c r="I2602" s="12">
        <v>1.53003018914347E-7</v>
      </c>
      <c r="J2602" s="11">
        <v>-2.6727799999999999E-2</v>
      </c>
      <c r="K2602" s="11">
        <v>3.4905499999999999E-2</v>
      </c>
      <c r="L2602" s="11">
        <v>0.44384499999999999</v>
      </c>
    </row>
    <row r="2603" spans="1:12" x14ac:dyDescent="0.25">
      <c r="A2603" s="11" t="s">
        <v>2749</v>
      </c>
      <c r="B2603" s="11" t="s">
        <v>14</v>
      </c>
      <c r="C2603" s="11" t="s">
        <v>2317</v>
      </c>
      <c r="D2603" s="11" t="s">
        <v>16</v>
      </c>
      <c r="E2603" s="11" t="s">
        <v>20</v>
      </c>
      <c r="F2603" s="11">
        <v>-4.5780000000000001E-2</v>
      </c>
      <c r="G2603" s="11">
        <v>9.7932000000000002E-3</v>
      </c>
      <c r="H2603" s="11">
        <f t="shared" si="40"/>
        <v>21.85</v>
      </c>
      <c r="I2603" s="12">
        <v>2.9614199653943599E-6</v>
      </c>
      <c r="J2603" s="11">
        <v>-2.4112700000000001E-2</v>
      </c>
      <c r="K2603" s="11">
        <v>3.2559299999999999E-2</v>
      </c>
      <c r="L2603" s="11">
        <v>0.458949</v>
      </c>
    </row>
    <row r="2604" spans="1:12" x14ac:dyDescent="0.25">
      <c r="A2604" s="11" t="s">
        <v>2749</v>
      </c>
      <c r="B2604" s="11" t="s">
        <v>14</v>
      </c>
      <c r="C2604" s="11" t="s">
        <v>2318</v>
      </c>
      <c r="D2604" s="11" t="s">
        <v>21</v>
      </c>
      <c r="E2604" s="11" t="s">
        <v>17</v>
      </c>
      <c r="F2604" s="11">
        <v>-0.11049</v>
      </c>
      <c r="G2604" s="11">
        <v>2.3241999999999999E-2</v>
      </c>
      <c r="H2604" s="11">
        <f t="shared" si="40"/>
        <v>22.6</v>
      </c>
      <c r="I2604" s="12">
        <v>2.0077054596903902E-6</v>
      </c>
      <c r="J2604" s="11">
        <v>3.1882899999999999E-3</v>
      </c>
      <c r="K2604" s="11">
        <v>7.9830600000000002E-2</v>
      </c>
      <c r="L2604" s="11">
        <v>0.96814199999999995</v>
      </c>
    </row>
    <row r="2605" spans="1:12" x14ac:dyDescent="0.25">
      <c r="A2605" s="11" t="s">
        <v>2749</v>
      </c>
      <c r="B2605" s="11" t="s">
        <v>14</v>
      </c>
      <c r="C2605" s="11" t="s">
        <v>2319</v>
      </c>
      <c r="D2605" s="11" t="s">
        <v>21</v>
      </c>
      <c r="E2605" s="11" t="s">
        <v>20</v>
      </c>
      <c r="F2605" s="11">
        <v>-8.7203000000000003E-2</v>
      </c>
      <c r="G2605" s="11">
        <v>1.7971999999999998E-2</v>
      </c>
      <c r="H2605" s="11">
        <f t="shared" si="40"/>
        <v>23.54</v>
      </c>
      <c r="I2605" s="12">
        <v>1.2291361730601701E-6</v>
      </c>
      <c r="J2605" s="11">
        <v>4.6980599999999997E-2</v>
      </c>
      <c r="K2605" s="11">
        <v>7.0243799999999995E-2</v>
      </c>
      <c r="L2605" s="11">
        <v>0.50361</v>
      </c>
    </row>
    <row r="2606" spans="1:12" x14ac:dyDescent="0.25">
      <c r="A2606" s="11" t="s">
        <v>2749</v>
      </c>
      <c r="B2606" s="11" t="s">
        <v>14</v>
      </c>
      <c r="C2606" s="11" t="s">
        <v>1498</v>
      </c>
      <c r="D2606" s="11" t="s">
        <v>17</v>
      </c>
      <c r="E2606" s="11" t="s">
        <v>16</v>
      </c>
      <c r="F2606" s="11">
        <v>5.9707999999999997E-2</v>
      </c>
      <c r="G2606" s="11">
        <v>1.2012999999999999E-2</v>
      </c>
      <c r="H2606" s="11">
        <f t="shared" si="40"/>
        <v>24.7</v>
      </c>
      <c r="I2606" s="12">
        <v>6.7375189547058302E-7</v>
      </c>
      <c r="J2606" s="11">
        <v>-4.8865100000000002E-2</v>
      </c>
      <c r="K2606" s="11">
        <v>4.7072200000000002E-2</v>
      </c>
      <c r="L2606" s="11">
        <v>0.29922900000000002</v>
      </c>
    </row>
    <row r="2607" spans="1:12" x14ac:dyDescent="0.25">
      <c r="A2607" s="11" t="s">
        <v>2750</v>
      </c>
      <c r="B2607" s="11" t="s">
        <v>14</v>
      </c>
      <c r="C2607" s="11" t="s">
        <v>1194</v>
      </c>
      <c r="D2607" s="11" t="s">
        <v>21</v>
      </c>
      <c r="E2607" s="11" t="s">
        <v>20</v>
      </c>
      <c r="F2607" s="11">
        <v>-6.4057000000000003E-2</v>
      </c>
      <c r="G2607" s="11">
        <v>9.6395000000000005E-3</v>
      </c>
      <c r="H2607" s="11">
        <f t="shared" si="40"/>
        <v>44.16</v>
      </c>
      <c r="I2607" s="12">
        <v>3.0974192992165799E-11</v>
      </c>
      <c r="J2607" s="11">
        <v>3.5664099999999997E-2</v>
      </c>
      <c r="K2607" s="11">
        <v>3.3307499999999997E-2</v>
      </c>
      <c r="L2607" s="11">
        <v>0.28427999999999998</v>
      </c>
    </row>
    <row r="2608" spans="1:12" x14ac:dyDescent="0.25">
      <c r="A2608" s="11" t="s">
        <v>2750</v>
      </c>
      <c r="B2608" s="11" t="s">
        <v>14</v>
      </c>
      <c r="C2608" s="11" t="s">
        <v>2320</v>
      </c>
      <c r="D2608" s="11" t="s">
        <v>17</v>
      </c>
      <c r="E2608" s="11" t="s">
        <v>16</v>
      </c>
      <c r="F2608" s="11">
        <v>-5.2076999999999998E-2</v>
      </c>
      <c r="G2608" s="11">
        <v>1.0791E-2</v>
      </c>
      <c r="H2608" s="11">
        <f t="shared" si="40"/>
        <v>23.29</v>
      </c>
      <c r="I2608" s="12">
        <v>1.4011995849400101E-6</v>
      </c>
      <c r="J2608" s="11">
        <v>-1.99575E-2</v>
      </c>
      <c r="K2608" s="11">
        <v>3.6284400000000001E-2</v>
      </c>
      <c r="L2608" s="11">
        <v>0.58229900000000001</v>
      </c>
    </row>
    <row r="2609" spans="1:12" x14ac:dyDescent="0.25">
      <c r="A2609" s="11" t="s">
        <v>2750</v>
      </c>
      <c r="B2609" s="11" t="s">
        <v>14</v>
      </c>
      <c r="C2609" s="11" t="s">
        <v>2321</v>
      </c>
      <c r="D2609" s="11" t="s">
        <v>17</v>
      </c>
      <c r="E2609" s="11" t="s">
        <v>16</v>
      </c>
      <c r="F2609" s="11">
        <v>0.23877999999999999</v>
      </c>
      <c r="G2609" s="11">
        <v>4.582E-2</v>
      </c>
      <c r="H2609" s="11">
        <f t="shared" si="40"/>
        <v>27.16</v>
      </c>
      <c r="I2609" s="12">
        <v>1.8927793970345999E-7</v>
      </c>
      <c r="J2609" s="11">
        <v>-0.61865400000000004</v>
      </c>
      <c r="K2609" s="11">
        <v>0.75823499999999999</v>
      </c>
      <c r="L2609" s="11">
        <v>0.414549</v>
      </c>
    </row>
    <row r="2610" spans="1:12" x14ac:dyDescent="0.25">
      <c r="A2610" s="11" t="s">
        <v>2750</v>
      </c>
      <c r="B2610" s="11" t="s">
        <v>14</v>
      </c>
      <c r="C2610" s="11" t="s">
        <v>1162</v>
      </c>
      <c r="D2610" s="11" t="s">
        <v>16</v>
      </c>
      <c r="E2610" s="11" t="s">
        <v>17</v>
      </c>
      <c r="F2610" s="11">
        <v>-0.1258</v>
      </c>
      <c r="G2610" s="11">
        <v>1.8813E-2</v>
      </c>
      <c r="H2610" s="11">
        <f t="shared" si="40"/>
        <v>44.71</v>
      </c>
      <c r="I2610" s="12">
        <v>2.33883723865935E-11</v>
      </c>
      <c r="J2610" s="11">
        <v>-0.100518</v>
      </c>
      <c r="K2610" s="11">
        <v>8.5309800000000005E-2</v>
      </c>
      <c r="L2610" s="11">
        <v>0.23869000000000001</v>
      </c>
    </row>
    <row r="2611" spans="1:12" x14ac:dyDescent="0.25">
      <c r="A2611" s="11" t="s">
        <v>2750</v>
      </c>
      <c r="B2611" s="11" t="s">
        <v>14</v>
      </c>
      <c r="C2611" s="11" t="s">
        <v>1198</v>
      </c>
      <c r="D2611" s="11" t="s">
        <v>20</v>
      </c>
      <c r="E2611" s="11" t="s">
        <v>21</v>
      </c>
      <c r="F2611" s="11">
        <v>-4.4858000000000002E-2</v>
      </c>
      <c r="G2611" s="11">
        <v>9.5566000000000002E-3</v>
      </c>
      <c r="H2611" s="11">
        <f t="shared" si="40"/>
        <v>22.03</v>
      </c>
      <c r="I2611" s="12">
        <v>2.69587654355744E-6</v>
      </c>
      <c r="J2611" s="11">
        <v>3.9534199999999999E-2</v>
      </c>
      <c r="K2611" s="11">
        <v>3.18178E-2</v>
      </c>
      <c r="L2611" s="11">
        <v>0.21404500000000001</v>
      </c>
    </row>
    <row r="2612" spans="1:12" x14ac:dyDescent="0.25">
      <c r="A2612" s="11" t="s">
        <v>2750</v>
      </c>
      <c r="B2612" s="11" t="s">
        <v>14</v>
      </c>
      <c r="C2612" s="11" t="s">
        <v>2322</v>
      </c>
      <c r="D2612" s="11" t="s">
        <v>21</v>
      </c>
      <c r="E2612" s="11" t="s">
        <v>17</v>
      </c>
      <c r="F2612" s="11">
        <v>-0.11827</v>
      </c>
      <c r="G2612" s="11">
        <v>2.5857999999999999E-2</v>
      </c>
      <c r="H2612" s="11">
        <f t="shared" si="40"/>
        <v>20.92</v>
      </c>
      <c r="I2612" s="12">
        <v>4.8183683781889601E-6</v>
      </c>
      <c r="J2612" s="11">
        <v>-3.8514300000000001E-2</v>
      </c>
      <c r="K2612" s="11">
        <v>9.2452999999999994E-2</v>
      </c>
      <c r="L2612" s="11">
        <v>0.676983</v>
      </c>
    </row>
    <row r="2613" spans="1:12" x14ac:dyDescent="0.25">
      <c r="A2613" s="11" t="s">
        <v>2750</v>
      </c>
      <c r="B2613" s="11" t="s">
        <v>14</v>
      </c>
      <c r="C2613" s="11" t="s">
        <v>2323</v>
      </c>
      <c r="D2613" s="11" t="s">
        <v>21</v>
      </c>
      <c r="E2613" s="11" t="s">
        <v>20</v>
      </c>
      <c r="F2613" s="11">
        <v>-0.16622999999999999</v>
      </c>
      <c r="G2613" s="11">
        <v>3.4422000000000001E-2</v>
      </c>
      <c r="H2613" s="11">
        <f t="shared" si="40"/>
        <v>23.32</v>
      </c>
      <c r="I2613" s="12">
        <v>1.3800664559703299E-6</v>
      </c>
      <c r="J2613" s="11">
        <v>0.104397</v>
      </c>
      <c r="K2613" s="11">
        <v>0.18909000000000001</v>
      </c>
      <c r="L2613" s="11">
        <v>0.58087800000000001</v>
      </c>
    </row>
    <row r="2614" spans="1:12" x14ac:dyDescent="0.25">
      <c r="A2614" s="11" t="s">
        <v>2750</v>
      </c>
      <c r="B2614" s="11" t="s">
        <v>14</v>
      </c>
      <c r="C2614" s="11" t="s">
        <v>1204</v>
      </c>
      <c r="D2614" s="11" t="s">
        <v>21</v>
      </c>
      <c r="E2614" s="11" t="s">
        <v>20</v>
      </c>
      <c r="F2614" s="11">
        <v>-5.1815E-2</v>
      </c>
      <c r="G2614" s="11">
        <v>1.0748000000000001E-2</v>
      </c>
      <c r="H2614" s="11">
        <f t="shared" si="40"/>
        <v>23.24</v>
      </c>
      <c r="I2614" s="12">
        <v>1.43946132207816E-6</v>
      </c>
      <c r="J2614" s="11">
        <v>6.3402399999999998E-2</v>
      </c>
      <c r="K2614" s="11">
        <v>3.4309800000000001E-2</v>
      </c>
      <c r="L2614" s="11">
        <v>6.4611500000000002E-2</v>
      </c>
    </row>
    <row r="2615" spans="1:12" x14ac:dyDescent="0.25">
      <c r="A2615" s="11" t="s">
        <v>2750</v>
      </c>
      <c r="B2615" s="11" t="s">
        <v>14</v>
      </c>
      <c r="C2615" s="11" t="s">
        <v>2324</v>
      </c>
      <c r="D2615" s="11" t="s">
        <v>17</v>
      </c>
      <c r="E2615" s="11" t="s">
        <v>16</v>
      </c>
      <c r="F2615" s="11">
        <v>-6.2844999999999998E-2</v>
      </c>
      <c r="G2615" s="11">
        <v>1.0063000000000001E-2</v>
      </c>
      <c r="H2615" s="11">
        <f t="shared" si="40"/>
        <v>39</v>
      </c>
      <c r="I2615" s="12">
        <v>4.3141972732687401E-10</v>
      </c>
      <c r="J2615" s="11">
        <v>-1.7474199999999999E-2</v>
      </c>
      <c r="K2615" s="11">
        <v>3.2343299999999998E-2</v>
      </c>
      <c r="L2615" s="11">
        <v>0.58901000000000003</v>
      </c>
    </row>
    <row r="2616" spans="1:12" x14ac:dyDescent="0.25">
      <c r="A2616" s="11" t="s">
        <v>2750</v>
      </c>
      <c r="B2616" s="11" t="s">
        <v>14</v>
      </c>
      <c r="C2616" s="11" t="s">
        <v>2325</v>
      </c>
      <c r="D2616" s="11" t="s">
        <v>16</v>
      </c>
      <c r="E2616" s="11" t="s">
        <v>17</v>
      </c>
      <c r="F2616" s="11">
        <v>6.2019999999999999E-2</v>
      </c>
      <c r="G2616" s="11">
        <v>1.2803999999999999E-2</v>
      </c>
      <c r="H2616" s="11">
        <f t="shared" si="40"/>
        <v>23.46</v>
      </c>
      <c r="I2616" s="12">
        <v>1.2835121968394999E-6</v>
      </c>
      <c r="J2616" s="11">
        <v>4.6949100000000001E-2</v>
      </c>
      <c r="K2616" s="11">
        <v>4.6156000000000003E-2</v>
      </c>
      <c r="L2616" s="11">
        <v>0.30906699999999998</v>
      </c>
    </row>
    <row r="2617" spans="1:12" x14ac:dyDescent="0.25">
      <c r="A2617" s="11" t="s">
        <v>2750</v>
      </c>
      <c r="B2617" s="11" t="s">
        <v>14</v>
      </c>
      <c r="C2617" s="11" t="s">
        <v>22</v>
      </c>
      <c r="D2617" s="11" t="s">
        <v>21</v>
      </c>
      <c r="E2617" s="11" t="s">
        <v>20</v>
      </c>
      <c r="F2617" s="11">
        <v>0.42244999999999999</v>
      </c>
      <c r="G2617" s="11">
        <v>1.8386E-2</v>
      </c>
      <c r="H2617" s="11">
        <f t="shared" si="40"/>
        <v>527.92999999999995</v>
      </c>
      <c r="I2617" s="12">
        <v>1.7782794100389201E-115</v>
      </c>
      <c r="J2617" s="11">
        <v>0.15103800000000001</v>
      </c>
      <c r="K2617" s="11">
        <v>0.13242499999999999</v>
      </c>
      <c r="L2617" s="11">
        <v>0.25405299999999997</v>
      </c>
    </row>
    <row r="2618" spans="1:12" x14ac:dyDescent="0.25">
      <c r="A2618" s="11" t="s">
        <v>2750</v>
      </c>
      <c r="B2618" s="11" t="s">
        <v>14</v>
      </c>
      <c r="C2618" s="11" t="s">
        <v>1166</v>
      </c>
      <c r="D2618" s="11" t="s">
        <v>17</v>
      </c>
      <c r="E2618" s="11" t="s">
        <v>16</v>
      </c>
      <c r="F2618" s="11">
        <v>0.14549999999999999</v>
      </c>
      <c r="G2618" s="11">
        <v>2.3769999999999999E-2</v>
      </c>
      <c r="H2618" s="11">
        <f t="shared" si="40"/>
        <v>37.47</v>
      </c>
      <c r="I2618" s="12">
        <v>9.4580150337101209E-10</v>
      </c>
      <c r="J2618" s="11">
        <v>-6.4984700000000006E-2</v>
      </c>
      <c r="K2618" s="11">
        <v>0.11565599999999999</v>
      </c>
      <c r="L2618" s="11">
        <v>0.57419699999999996</v>
      </c>
    </row>
    <row r="2619" spans="1:12" x14ac:dyDescent="0.25">
      <c r="A2619" s="11" t="s">
        <v>2750</v>
      </c>
      <c r="B2619" s="11" t="s">
        <v>14</v>
      </c>
      <c r="C2619" s="11" t="s">
        <v>2326</v>
      </c>
      <c r="D2619" s="11" t="s">
        <v>17</v>
      </c>
      <c r="E2619" s="11" t="s">
        <v>16</v>
      </c>
      <c r="F2619" s="11">
        <v>-0.19783000000000001</v>
      </c>
      <c r="G2619" s="11">
        <v>3.6554999999999997E-2</v>
      </c>
      <c r="H2619" s="11">
        <f t="shared" si="40"/>
        <v>29.29</v>
      </c>
      <c r="I2619" s="12">
        <v>6.3081207790769595E-8</v>
      </c>
      <c r="J2619" s="11">
        <v>0.10603799999999999</v>
      </c>
      <c r="K2619" s="11">
        <v>9.9484600000000006E-2</v>
      </c>
      <c r="L2619" s="11">
        <v>0.28648200000000001</v>
      </c>
    </row>
    <row r="2620" spans="1:12" x14ac:dyDescent="0.25">
      <c r="A2620" s="11" t="s">
        <v>2750</v>
      </c>
      <c r="B2620" s="11" t="s">
        <v>14</v>
      </c>
      <c r="C2620" s="11" t="s">
        <v>2327</v>
      </c>
      <c r="D2620" s="11" t="s">
        <v>20</v>
      </c>
      <c r="E2620" s="11" t="s">
        <v>21</v>
      </c>
      <c r="F2620" s="11">
        <v>4.7763E-2</v>
      </c>
      <c r="G2620" s="11">
        <v>9.5683999999999995E-3</v>
      </c>
      <c r="H2620" s="11">
        <f t="shared" si="40"/>
        <v>24.92</v>
      </c>
      <c r="I2620" s="12">
        <v>6.02837138922464E-7</v>
      </c>
      <c r="J2620" s="11">
        <v>-1.7870099999999999E-3</v>
      </c>
      <c r="K2620" s="11">
        <v>3.1659199999999998E-2</v>
      </c>
      <c r="L2620" s="11">
        <v>0.95498700000000003</v>
      </c>
    </row>
    <row r="2621" spans="1:12" x14ac:dyDescent="0.25">
      <c r="A2621" s="11" t="s">
        <v>2750</v>
      </c>
      <c r="B2621" s="11" t="s">
        <v>14</v>
      </c>
      <c r="C2621" s="11" t="s">
        <v>2090</v>
      </c>
      <c r="D2621" s="11" t="s">
        <v>16</v>
      </c>
      <c r="E2621" s="11" t="s">
        <v>20</v>
      </c>
      <c r="F2621" s="11">
        <v>-0.18410000000000001</v>
      </c>
      <c r="G2621" s="11">
        <v>3.9156000000000003E-2</v>
      </c>
      <c r="H2621" s="11">
        <f t="shared" si="40"/>
        <v>22.11</v>
      </c>
      <c r="I2621" s="12">
        <v>2.5965697902737798E-6</v>
      </c>
      <c r="J2621" s="11">
        <v>9.5171800000000001E-2</v>
      </c>
      <c r="K2621" s="11">
        <v>0.118088</v>
      </c>
      <c r="L2621" s="11">
        <v>0.42027799999999998</v>
      </c>
    </row>
    <row r="2622" spans="1:12" x14ac:dyDescent="0.25">
      <c r="A2622" s="11" t="s">
        <v>2750</v>
      </c>
      <c r="B2622" s="11" t="s">
        <v>14</v>
      </c>
      <c r="C2622" s="11" t="s">
        <v>2328</v>
      </c>
      <c r="D2622" s="11" t="s">
        <v>16</v>
      </c>
      <c r="E2622" s="11" t="s">
        <v>17</v>
      </c>
      <c r="F2622" s="11">
        <v>-4.5652999999999999E-2</v>
      </c>
      <c r="G2622" s="11">
        <v>9.6437999999999992E-3</v>
      </c>
      <c r="H2622" s="11">
        <f t="shared" si="40"/>
        <v>22.41</v>
      </c>
      <c r="I2622" s="12">
        <v>2.21615432595972E-6</v>
      </c>
      <c r="J2622" s="11">
        <v>-3.07622E-2</v>
      </c>
      <c r="K2622" s="11">
        <v>3.1991800000000001E-2</v>
      </c>
      <c r="L2622" s="11">
        <v>0.33626899999999998</v>
      </c>
    </row>
    <row r="2623" spans="1:12" x14ac:dyDescent="0.25">
      <c r="A2623" s="11" t="s">
        <v>2750</v>
      </c>
      <c r="B2623" s="11" t="s">
        <v>14</v>
      </c>
      <c r="C2623" s="11" t="s">
        <v>2329</v>
      </c>
      <c r="D2623" s="11" t="s">
        <v>21</v>
      </c>
      <c r="E2623" s="11" t="s">
        <v>20</v>
      </c>
      <c r="F2623" s="11">
        <v>-5.5251000000000001E-2</v>
      </c>
      <c r="G2623" s="11">
        <v>1.0347E-2</v>
      </c>
      <c r="H2623" s="11">
        <f t="shared" si="40"/>
        <v>28.51</v>
      </c>
      <c r="I2623" s="12">
        <v>9.3799386961848901E-8</v>
      </c>
      <c r="J2623" s="11">
        <v>8.6204200000000002E-3</v>
      </c>
      <c r="K2623" s="11">
        <v>3.3499599999999997E-2</v>
      </c>
      <c r="L2623" s="11">
        <v>0.79692499999999999</v>
      </c>
    </row>
    <row r="2624" spans="1:12" x14ac:dyDescent="0.25">
      <c r="A2624" s="11" t="s">
        <v>2750</v>
      </c>
      <c r="B2624" s="11" t="s">
        <v>14</v>
      </c>
      <c r="C2624" s="11" t="s">
        <v>2330</v>
      </c>
      <c r="D2624" s="11" t="s">
        <v>17</v>
      </c>
      <c r="E2624" s="11" t="s">
        <v>16</v>
      </c>
      <c r="F2624" s="11">
        <v>-5.0703999999999999E-2</v>
      </c>
      <c r="G2624" s="11">
        <v>9.7406999999999997E-3</v>
      </c>
      <c r="H2624" s="11">
        <f t="shared" si="40"/>
        <v>27.1</v>
      </c>
      <c r="I2624" s="12">
        <v>1.9534396563982599E-7</v>
      </c>
      <c r="J2624" s="11">
        <v>3.9025999999999998E-2</v>
      </c>
      <c r="K2624" s="11">
        <v>3.2694800000000003E-2</v>
      </c>
      <c r="L2624" s="11">
        <v>0.23261699999999999</v>
      </c>
    </row>
    <row r="2625" spans="1:12" x14ac:dyDescent="0.25">
      <c r="A2625" s="11" t="s">
        <v>2750</v>
      </c>
      <c r="B2625" s="11" t="s">
        <v>14</v>
      </c>
      <c r="C2625" s="11" t="s">
        <v>2331</v>
      </c>
      <c r="D2625" s="11" t="s">
        <v>17</v>
      </c>
      <c r="E2625" s="11" t="s">
        <v>16</v>
      </c>
      <c r="F2625" s="11">
        <v>5.1284000000000003E-2</v>
      </c>
      <c r="G2625" s="11">
        <v>9.6649000000000006E-3</v>
      </c>
      <c r="H2625" s="11">
        <f t="shared" si="40"/>
        <v>28.16</v>
      </c>
      <c r="I2625" s="12">
        <v>1.1303163247387001E-7</v>
      </c>
      <c r="J2625" s="11">
        <v>-1.06044E-2</v>
      </c>
      <c r="K2625" s="11">
        <v>3.1815299999999998E-2</v>
      </c>
      <c r="L2625" s="11">
        <v>0.73889899999999997</v>
      </c>
    </row>
    <row r="2626" spans="1:12" x14ac:dyDescent="0.25">
      <c r="A2626" s="11" t="s">
        <v>2750</v>
      </c>
      <c r="B2626" s="11" t="s">
        <v>14</v>
      </c>
      <c r="C2626" s="11" t="s">
        <v>1209</v>
      </c>
      <c r="D2626" s="11" t="s">
        <v>16</v>
      </c>
      <c r="E2626" s="11" t="s">
        <v>17</v>
      </c>
      <c r="F2626" s="11">
        <v>-8.0695000000000003E-2</v>
      </c>
      <c r="G2626" s="11">
        <v>1.0940999999999999E-2</v>
      </c>
      <c r="H2626" s="11">
        <f t="shared" si="40"/>
        <v>54.4</v>
      </c>
      <c r="I2626" s="12">
        <v>1.69433780044733E-13</v>
      </c>
      <c r="J2626" s="11">
        <v>-2.0147100000000001E-2</v>
      </c>
      <c r="K2626" s="11">
        <v>3.5098699999999997E-2</v>
      </c>
      <c r="L2626" s="11">
        <v>0.56596000000000002</v>
      </c>
    </row>
    <row r="2627" spans="1:12" x14ac:dyDescent="0.25">
      <c r="A2627" s="11" t="s">
        <v>2750</v>
      </c>
      <c r="B2627" s="11" t="s">
        <v>14</v>
      </c>
      <c r="C2627" s="11" t="s">
        <v>2332</v>
      </c>
      <c r="D2627" s="11" t="s">
        <v>21</v>
      </c>
      <c r="E2627" s="11" t="s">
        <v>20</v>
      </c>
      <c r="F2627" s="11">
        <v>-5.7098000000000003E-2</v>
      </c>
      <c r="G2627" s="11">
        <v>9.4809000000000004E-3</v>
      </c>
      <c r="H2627" s="11">
        <f t="shared" si="40"/>
        <v>36.270000000000003</v>
      </c>
      <c r="I2627" s="12">
        <v>1.74582215292051E-9</v>
      </c>
      <c r="J2627" s="11">
        <v>-4.6543800000000003E-2</v>
      </c>
      <c r="K2627" s="11">
        <v>3.1624199999999998E-2</v>
      </c>
      <c r="L2627" s="11">
        <v>0.14108100000000001</v>
      </c>
    </row>
    <row r="2628" spans="1:12" x14ac:dyDescent="0.25">
      <c r="A2628" s="11" t="s">
        <v>2750</v>
      </c>
      <c r="B2628" s="11" t="s">
        <v>14</v>
      </c>
      <c r="C2628" s="11" t="s">
        <v>1210</v>
      </c>
      <c r="D2628" s="11" t="s">
        <v>20</v>
      </c>
      <c r="E2628" s="11" t="s">
        <v>21</v>
      </c>
      <c r="F2628" s="11">
        <v>4.8881000000000001E-2</v>
      </c>
      <c r="G2628" s="11">
        <v>1.0410000000000001E-2</v>
      </c>
      <c r="H2628" s="11">
        <f t="shared" si="40"/>
        <v>22.05</v>
      </c>
      <c r="I2628" s="12">
        <v>2.6723909970469001E-6</v>
      </c>
      <c r="J2628" s="11">
        <v>-1.34856E-2</v>
      </c>
      <c r="K2628" s="11">
        <v>3.4447199999999997E-2</v>
      </c>
      <c r="L2628" s="11">
        <v>0.69543699999999997</v>
      </c>
    </row>
    <row r="2629" spans="1:12" x14ac:dyDescent="0.25">
      <c r="A2629" s="11" t="s">
        <v>2750</v>
      </c>
      <c r="B2629" s="11" t="s">
        <v>14</v>
      </c>
      <c r="C2629" s="11" t="s">
        <v>1211</v>
      </c>
      <c r="D2629" s="11" t="s">
        <v>17</v>
      </c>
      <c r="E2629" s="11" t="s">
        <v>16</v>
      </c>
      <c r="F2629" s="11">
        <v>5.5330999999999998E-2</v>
      </c>
      <c r="G2629" s="11">
        <v>1.1327E-2</v>
      </c>
      <c r="H2629" s="11">
        <f t="shared" ref="H2629:H2692" si="41">ROUND((POWER(F2629,2))/(POWER(G2629,2)),2)</f>
        <v>23.86</v>
      </c>
      <c r="I2629" s="12">
        <v>1.0423174293933E-6</v>
      </c>
      <c r="J2629" s="11">
        <v>-2.0443900000000001E-2</v>
      </c>
      <c r="K2629" s="11">
        <v>3.47354E-2</v>
      </c>
      <c r="L2629" s="11">
        <v>0.55615499999999995</v>
      </c>
    </row>
    <row r="2630" spans="1:12" x14ac:dyDescent="0.25">
      <c r="A2630" s="11" t="s">
        <v>2750</v>
      </c>
      <c r="B2630" s="11" t="s">
        <v>14</v>
      </c>
      <c r="C2630" s="11" t="s">
        <v>2333</v>
      </c>
      <c r="D2630" s="11" t="s">
        <v>17</v>
      </c>
      <c r="E2630" s="11" t="s">
        <v>16</v>
      </c>
      <c r="F2630" s="11">
        <v>5.9061000000000002E-2</v>
      </c>
      <c r="G2630" s="11">
        <v>1.1561E-2</v>
      </c>
      <c r="H2630" s="11">
        <f t="shared" si="41"/>
        <v>26.1</v>
      </c>
      <c r="I2630" s="12">
        <v>3.2688876924727202E-7</v>
      </c>
      <c r="J2630" s="11">
        <v>-7.7790300000000007E-2</v>
      </c>
      <c r="K2630" s="11">
        <v>4.4132600000000001E-2</v>
      </c>
      <c r="L2630" s="11">
        <v>7.7959700000000007E-2</v>
      </c>
    </row>
    <row r="2631" spans="1:12" x14ac:dyDescent="0.25">
      <c r="A2631" s="11" t="s">
        <v>2750</v>
      </c>
      <c r="B2631" s="11" t="s">
        <v>14</v>
      </c>
      <c r="C2631" s="11" t="s">
        <v>2334</v>
      </c>
      <c r="D2631" s="11" t="s">
        <v>20</v>
      </c>
      <c r="E2631" s="11" t="s">
        <v>21</v>
      </c>
      <c r="F2631" s="11">
        <v>-4.5871000000000002E-2</v>
      </c>
      <c r="G2631" s="11">
        <v>9.5399000000000005E-3</v>
      </c>
      <c r="H2631" s="11">
        <f t="shared" si="41"/>
        <v>23.12</v>
      </c>
      <c r="I2631" s="12">
        <v>1.5321454648109001E-6</v>
      </c>
      <c r="J2631" s="11">
        <v>8.9683200000000001E-3</v>
      </c>
      <c r="K2631" s="11">
        <v>3.1496000000000003E-2</v>
      </c>
      <c r="L2631" s="11">
        <v>0.77583999999999997</v>
      </c>
    </row>
    <row r="2632" spans="1:12" x14ac:dyDescent="0.25">
      <c r="A2632" s="11" t="s">
        <v>2750</v>
      </c>
      <c r="B2632" s="11" t="s">
        <v>14</v>
      </c>
      <c r="C2632" s="11" t="s">
        <v>1216</v>
      </c>
      <c r="D2632" s="11" t="s">
        <v>21</v>
      </c>
      <c r="E2632" s="11" t="s">
        <v>20</v>
      </c>
      <c r="F2632" s="11">
        <v>4.8092999999999997E-2</v>
      </c>
      <c r="G2632" s="11">
        <v>9.5470999999999993E-3</v>
      </c>
      <c r="H2632" s="11">
        <f t="shared" si="41"/>
        <v>25.38</v>
      </c>
      <c r="I2632" s="12">
        <v>4.7544468852521102E-7</v>
      </c>
      <c r="J2632" s="11">
        <v>2.6886299999999998E-2</v>
      </c>
      <c r="K2632" s="11">
        <v>3.1521100000000003E-2</v>
      </c>
      <c r="L2632" s="11">
        <v>0.39367999999999997</v>
      </c>
    </row>
    <row r="2633" spans="1:12" x14ac:dyDescent="0.25">
      <c r="A2633" s="11" t="s">
        <v>2750</v>
      </c>
      <c r="B2633" s="11" t="s">
        <v>14</v>
      </c>
      <c r="C2633" s="11" t="s">
        <v>2335</v>
      </c>
      <c r="D2633" s="11" t="s">
        <v>16</v>
      </c>
      <c r="E2633" s="11" t="s">
        <v>17</v>
      </c>
      <c r="F2633" s="11">
        <v>-5.2783999999999998E-2</v>
      </c>
      <c r="G2633" s="11">
        <v>1.0097E-2</v>
      </c>
      <c r="H2633" s="11">
        <f t="shared" si="41"/>
        <v>27.33</v>
      </c>
      <c r="I2633" s="12">
        <v>1.7294181001319001E-7</v>
      </c>
      <c r="J2633" s="11">
        <v>7.9582799999999995E-2</v>
      </c>
      <c r="K2633" s="11">
        <v>3.7249699999999997E-2</v>
      </c>
      <c r="L2633" s="11">
        <v>3.2640700000000002E-2</v>
      </c>
    </row>
    <row r="2634" spans="1:12" x14ac:dyDescent="0.25">
      <c r="A2634" s="11" t="s">
        <v>2750</v>
      </c>
      <c r="B2634" s="11" t="s">
        <v>14</v>
      </c>
      <c r="C2634" s="11" t="s">
        <v>2336</v>
      </c>
      <c r="D2634" s="11" t="s">
        <v>21</v>
      </c>
      <c r="E2634" s="11" t="s">
        <v>20</v>
      </c>
      <c r="F2634" s="11">
        <v>4.5265E-2</v>
      </c>
      <c r="G2634" s="11">
        <v>9.6565000000000002E-3</v>
      </c>
      <c r="H2634" s="11">
        <f t="shared" si="41"/>
        <v>21.97</v>
      </c>
      <c r="I2634" s="12">
        <v>2.7816340890110098E-6</v>
      </c>
      <c r="J2634" s="11">
        <v>-6.3584699999999997E-3</v>
      </c>
      <c r="K2634" s="11">
        <v>3.1953500000000003E-2</v>
      </c>
      <c r="L2634" s="11">
        <v>0.84226900000000005</v>
      </c>
    </row>
    <row r="2635" spans="1:12" x14ac:dyDescent="0.25">
      <c r="A2635" s="11" t="s">
        <v>2751</v>
      </c>
      <c r="B2635" s="11" t="s">
        <v>14</v>
      </c>
      <c r="C2635" s="11" t="s">
        <v>2337</v>
      </c>
      <c r="D2635" s="11" t="s">
        <v>21</v>
      </c>
      <c r="E2635" s="11" t="s">
        <v>20</v>
      </c>
      <c r="F2635" s="11">
        <v>4.5458999999999999E-2</v>
      </c>
      <c r="G2635" s="11">
        <v>9.8546999999999992E-3</v>
      </c>
      <c r="H2635" s="11">
        <f t="shared" si="41"/>
        <v>21.28</v>
      </c>
      <c r="I2635" s="12">
        <v>3.9920870243880798E-6</v>
      </c>
      <c r="J2635" s="11">
        <v>-2.6118599999999999E-2</v>
      </c>
      <c r="K2635" s="11">
        <v>3.2717000000000003E-2</v>
      </c>
      <c r="L2635" s="11">
        <v>0.42468600000000001</v>
      </c>
    </row>
    <row r="2636" spans="1:12" x14ac:dyDescent="0.25">
      <c r="A2636" s="11" t="s">
        <v>2751</v>
      </c>
      <c r="B2636" s="11" t="s">
        <v>14</v>
      </c>
      <c r="C2636" s="11" t="s">
        <v>895</v>
      </c>
      <c r="D2636" s="11" t="s">
        <v>16</v>
      </c>
      <c r="E2636" s="11" t="s">
        <v>17</v>
      </c>
      <c r="F2636" s="11">
        <v>-5.3999999999999999E-2</v>
      </c>
      <c r="G2636" s="11">
        <v>9.5335000000000003E-3</v>
      </c>
      <c r="H2636" s="11">
        <f t="shared" si="41"/>
        <v>32.08</v>
      </c>
      <c r="I2636" s="12">
        <v>1.4955467727443999E-8</v>
      </c>
      <c r="J2636" s="11">
        <v>4.5312199999999997E-2</v>
      </c>
      <c r="K2636" s="11">
        <v>3.18185E-2</v>
      </c>
      <c r="L2636" s="11">
        <v>0.154422</v>
      </c>
    </row>
    <row r="2637" spans="1:12" x14ac:dyDescent="0.25">
      <c r="A2637" s="11" t="s">
        <v>2751</v>
      </c>
      <c r="B2637" s="11" t="s">
        <v>14</v>
      </c>
      <c r="C2637" s="11" t="s">
        <v>2338</v>
      </c>
      <c r="D2637" s="11" t="s">
        <v>20</v>
      </c>
      <c r="E2637" s="11" t="s">
        <v>21</v>
      </c>
      <c r="F2637" s="11">
        <v>5.4362000000000001E-2</v>
      </c>
      <c r="G2637" s="11">
        <v>1.1417999999999999E-2</v>
      </c>
      <c r="H2637" s="11">
        <f t="shared" si="41"/>
        <v>22.67</v>
      </c>
      <c r="I2637" s="12">
        <v>1.9386526359522099E-6</v>
      </c>
      <c r="J2637" s="11">
        <v>3.5382200000000003E-2</v>
      </c>
      <c r="K2637" s="11">
        <v>3.7804200000000003E-2</v>
      </c>
      <c r="L2637" s="11">
        <v>0.34930699999999998</v>
      </c>
    </row>
    <row r="2638" spans="1:12" x14ac:dyDescent="0.25">
      <c r="A2638" s="11" t="s">
        <v>2751</v>
      </c>
      <c r="B2638" s="11" t="s">
        <v>14</v>
      </c>
      <c r="C2638" s="11" t="s">
        <v>2339</v>
      </c>
      <c r="D2638" s="11" t="s">
        <v>16</v>
      </c>
      <c r="E2638" s="11" t="s">
        <v>20</v>
      </c>
      <c r="F2638" s="11">
        <v>0.11627</v>
      </c>
      <c r="G2638" s="11">
        <v>2.4642000000000001E-2</v>
      </c>
      <c r="H2638" s="11">
        <f t="shared" si="41"/>
        <v>22.26</v>
      </c>
      <c r="I2638" s="12">
        <v>2.39386690117419E-6</v>
      </c>
      <c r="J2638" s="11">
        <v>0.169659</v>
      </c>
      <c r="K2638" s="11">
        <v>0.12631000000000001</v>
      </c>
      <c r="L2638" s="11">
        <v>0.17920800000000001</v>
      </c>
    </row>
    <row r="2639" spans="1:12" x14ac:dyDescent="0.25">
      <c r="A2639" s="11" t="s">
        <v>2751</v>
      </c>
      <c r="B2639" s="11" t="s">
        <v>14</v>
      </c>
      <c r="C2639" s="11" t="s">
        <v>1228</v>
      </c>
      <c r="D2639" s="11" t="s">
        <v>16</v>
      </c>
      <c r="E2639" s="11" t="s">
        <v>17</v>
      </c>
      <c r="F2639" s="11">
        <v>0.10967</v>
      </c>
      <c r="G2639" s="11">
        <v>1.8006999999999999E-2</v>
      </c>
      <c r="H2639" s="11">
        <f t="shared" si="41"/>
        <v>37.090000000000003</v>
      </c>
      <c r="I2639" s="12">
        <v>1.1468325214224801E-9</v>
      </c>
      <c r="J2639" s="11">
        <v>-7.2768299999999994E-2</v>
      </c>
      <c r="K2639" s="11">
        <v>6.3323599999999994E-2</v>
      </c>
      <c r="L2639" s="11">
        <v>0.25049399999999999</v>
      </c>
    </row>
    <row r="2640" spans="1:12" x14ac:dyDescent="0.25">
      <c r="A2640" s="11" t="s">
        <v>2751</v>
      </c>
      <c r="B2640" s="11" t="s">
        <v>14</v>
      </c>
      <c r="C2640" s="11" t="s">
        <v>1162</v>
      </c>
      <c r="D2640" s="11" t="s">
        <v>16</v>
      </c>
      <c r="E2640" s="11" t="s">
        <v>17</v>
      </c>
      <c r="F2640" s="11">
        <v>-0.108</v>
      </c>
      <c r="G2640" s="11">
        <v>1.8818000000000001E-2</v>
      </c>
      <c r="H2640" s="11">
        <f t="shared" si="41"/>
        <v>32.94</v>
      </c>
      <c r="I2640" s="12">
        <v>9.6382902362397007E-9</v>
      </c>
      <c r="J2640" s="11">
        <v>-0.100518</v>
      </c>
      <c r="K2640" s="11">
        <v>8.5309800000000005E-2</v>
      </c>
      <c r="L2640" s="11">
        <v>0.23869000000000001</v>
      </c>
    </row>
    <row r="2641" spans="1:12" x14ac:dyDescent="0.25">
      <c r="A2641" s="11" t="s">
        <v>2751</v>
      </c>
      <c r="B2641" s="11" t="s">
        <v>14</v>
      </c>
      <c r="C2641" s="11" t="s">
        <v>2340</v>
      </c>
      <c r="D2641" s="11" t="s">
        <v>17</v>
      </c>
      <c r="E2641" s="11" t="s">
        <v>16</v>
      </c>
      <c r="F2641" s="11">
        <v>-0.23641000000000001</v>
      </c>
      <c r="G2641" s="11">
        <v>5.0263000000000002E-2</v>
      </c>
      <c r="H2641" s="11">
        <f t="shared" si="41"/>
        <v>22.12</v>
      </c>
      <c r="I2641" s="12">
        <v>2.5739493699421902E-6</v>
      </c>
      <c r="J2641" s="11">
        <v>0.102592</v>
      </c>
      <c r="K2641" s="11">
        <v>0.44834499999999999</v>
      </c>
      <c r="L2641" s="11">
        <v>0.81900600000000001</v>
      </c>
    </row>
    <row r="2642" spans="1:12" x14ac:dyDescent="0.25">
      <c r="A2642" s="11" t="s">
        <v>2751</v>
      </c>
      <c r="B2642" s="11" t="s">
        <v>14</v>
      </c>
      <c r="C2642" s="11" t="s">
        <v>222</v>
      </c>
      <c r="D2642" s="11" t="s">
        <v>21</v>
      </c>
      <c r="E2642" s="11" t="s">
        <v>20</v>
      </c>
      <c r="F2642" s="11">
        <v>-0.11301</v>
      </c>
      <c r="G2642" s="11">
        <v>1.8811999999999999E-2</v>
      </c>
      <c r="H2642" s="11">
        <f t="shared" si="41"/>
        <v>36.090000000000003</v>
      </c>
      <c r="I2642" s="12">
        <v>1.9146967494866399E-9</v>
      </c>
      <c r="J2642" s="11">
        <v>7.5429599999999999E-2</v>
      </c>
      <c r="K2642" s="11">
        <v>7.0556499999999994E-2</v>
      </c>
      <c r="L2642" s="11">
        <v>0.28503899999999999</v>
      </c>
    </row>
    <row r="2643" spans="1:12" x14ac:dyDescent="0.25">
      <c r="A2643" s="11" t="s">
        <v>2751</v>
      </c>
      <c r="B2643" s="11" t="s">
        <v>14</v>
      </c>
      <c r="C2643" s="11" t="s">
        <v>2341</v>
      </c>
      <c r="D2643" s="11" t="s">
        <v>21</v>
      </c>
      <c r="E2643" s="11" t="s">
        <v>20</v>
      </c>
      <c r="F2643" s="11">
        <v>-0.13861999999999999</v>
      </c>
      <c r="G2643" s="11">
        <v>3.0242000000000002E-2</v>
      </c>
      <c r="H2643" s="11">
        <f t="shared" si="41"/>
        <v>21.01</v>
      </c>
      <c r="I2643" s="12">
        <v>4.5951532516977497E-6</v>
      </c>
      <c r="J2643" s="11">
        <v>0.13683799999999999</v>
      </c>
      <c r="K2643" s="11">
        <v>6.9415400000000002E-2</v>
      </c>
      <c r="L2643" s="11">
        <v>4.8689999999999997E-2</v>
      </c>
    </row>
    <row r="2644" spans="1:12" x14ac:dyDescent="0.25">
      <c r="A2644" s="11" t="s">
        <v>2751</v>
      </c>
      <c r="B2644" s="11" t="s">
        <v>14</v>
      </c>
      <c r="C2644" s="11" t="s">
        <v>1231</v>
      </c>
      <c r="D2644" s="11" t="s">
        <v>17</v>
      </c>
      <c r="E2644" s="11" t="s">
        <v>16</v>
      </c>
      <c r="F2644" s="11">
        <v>-4.4098999999999999E-2</v>
      </c>
      <c r="G2644" s="11">
        <v>9.5749000000000008E-3</v>
      </c>
      <c r="H2644" s="11">
        <f t="shared" si="41"/>
        <v>21.21</v>
      </c>
      <c r="I2644" s="12">
        <v>4.1333292366619999E-6</v>
      </c>
      <c r="J2644" s="11">
        <v>6.4396600000000005E-4</v>
      </c>
      <c r="K2644" s="11">
        <v>3.1994300000000003E-2</v>
      </c>
      <c r="L2644" s="11">
        <v>0.98394199999999998</v>
      </c>
    </row>
    <row r="2645" spans="1:12" x14ac:dyDescent="0.25">
      <c r="A2645" s="11" t="s">
        <v>2751</v>
      </c>
      <c r="B2645" s="11" t="s">
        <v>14</v>
      </c>
      <c r="C2645" s="11" t="s">
        <v>2342</v>
      </c>
      <c r="D2645" s="11" t="s">
        <v>17</v>
      </c>
      <c r="E2645" s="11" t="s">
        <v>16</v>
      </c>
      <c r="F2645" s="11">
        <v>-6.3382999999999995E-2</v>
      </c>
      <c r="G2645" s="11">
        <v>1.3754000000000001E-2</v>
      </c>
      <c r="H2645" s="11">
        <f t="shared" si="41"/>
        <v>21.24</v>
      </c>
      <c r="I2645" s="12">
        <v>4.0841341617107701E-6</v>
      </c>
      <c r="J2645" s="11">
        <v>5.5219900000000002E-2</v>
      </c>
      <c r="K2645" s="11">
        <v>4.3277900000000001E-2</v>
      </c>
      <c r="L2645" s="11">
        <v>0.20197799999999999</v>
      </c>
    </row>
    <row r="2646" spans="1:12" x14ac:dyDescent="0.25">
      <c r="A2646" s="11" t="s">
        <v>2751</v>
      </c>
      <c r="B2646" s="11" t="s">
        <v>14</v>
      </c>
      <c r="C2646" s="11" t="s">
        <v>2343</v>
      </c>
      <c r="D2646" s="11" t="s">
        <v>16</v>
      </c>
      <c r="E2646" s="11" t="s">
        <v>17</v>
      </c>
      <c r="F2646" s="11">
        <v>-4.8394E-2</v>
      </c>
      <c r="G2646" s="11">
        <v>1.0344000000000001E-2</v>
      </c>
      <c r="H2646" s="11">
        <f t="shared" si="41"/>
        <v>21.89</v>
      </c>
      <c r="I2646" s="12">
        <v>2.9093769918965502E-6</v>
      </c>
      <c r="J2646" s="11">
        <v>5.9512999999999996E-3</v>
      </c>
      <c r="K2646" s="11">
        <v>3.34039E-2</v>
      </c>
      <c r="L2646" s="11">
        <v>0.85859600000000003</v>
      </c>
    </row>
    <row r="2647" spans="1:12" x14ac:dyDescent="0.25">
      <c r="A2647" s="11" t="s">
        <v>2751</v>
      </c>
      <c r="B2647" s="11" t="s">
        <v>14</v>
      </c>
      <c r="C2647" s="11" t="s">
        <v>2344</v>
      </c>
      <c r="D2647" s="11" t="s">
        <v>20</v>
      </c>
      <c r="E2647" s="11" t="s">
        <v>21</v>
      </c>
      <c r="F2647" s="11">
        <v>-4.7132E-2</v>
      </c>
      <c r="G2647" s="11">
        <v>1.0019999999999999E-2</v>
      </c>
      <c r="H2647" s="11">
        <f t="shared" si="41"/>
        <v>22.13</v>
      </c>
      <c r="I2647" s="12">
        <v>2.57039578276886E-6</v>
      </c>
      <c r="J2647" s="11">
        <v>-3.8145100000000001E-2</v>
      </c>
      <c r="K2647" s="11">
        <v>3.19124E-2</v>
      </c>
      <c r="L2647" s="11">
        <v>0.23196800000000001</v>
      </c>
    </row>
    <row r="2648" spans="1:12" x14ac:dyDescent="0.25">
      <c r="A2648" s="11" t="s">
        <v>2751</v>
      </c>
      <c r="B2648" s="11" t="s">
        <v>14</v>
      </c>
      <c r="C2648" s="11" t="s">
        <v>22</v>
      </c>
      <c r="D2648" s="11" t="s">
        <v>21</v>
      </c>
      <c r="E2648" s="11" t="s">
        <v>20</v>
      </c>
      <c r="F2648" s="11">
        <v>0.16780999999999999</v>
      </c>
      <c r="G2648" s="11">
        <v>1.857E-2</v>
      </c>
      <c r="H2648" s="11">
        <f t="shared" si="41"/>
        <v>81.66</v>
      </c>
      <c r="I2648" s="12">
        <v>1.74582215292051E-19</v>
      </c>
      <c r="J2648" s="11">
        <v>0.15103800000000001</v>
      </c>
      <c r="K2648" s="11">
        <v>0.13242499999999999</v>
      </c>
      <c r="L2648" s="11">
        <v>0.25405299999999997</v>
      </c>
    </row>
    <row r="2649" spans="1:12" x14ac:dyDescent="0.25">
      <c r="A2649" s="11" t="s">
        <v>2751</v>
      </c>
      <c r="B2649" s="11" t="s">
        <v>14</v>
      </c>
      <c r="C2649" s="11" t="s">
        <v>2345</v>
      </c>
      <c r="D2649" s="11" t="s">
        <v>20</v>
      </c>
      <c r="E2649" s="11" t="s">
        <v>21</v>
      </c>
      <c r="F2649" s="11">
        <v>-8.5376999999999995E-2</v>
      </c>
      <c r="G2649" s="11">
        <v>1.8651000000000001E-2</v>
      </c>
      <c r="H2649" s="11">
        <f t="shared" si="41"/>
        <v>20.95</v>
      </c>
      <c r="I2649" s="12">
        <v>4.72606836898339E-6</v>
      </c>
      <c r="J2649" s="11">
        <v>1.7340899999999999E-2</v>
      </c>
      <c r="K2649" s="11">
        <v>5.3499400000000003E-2</v>
      </c>
      <c r="L2649" s="11">
        <v>0.74583699999999997</v>
      </c>
    </row>
    <row r="2650" spans="1:12" x14ac:dyDescent="0.25">
      <c r="A2650" s="11" t="s">
        <v>2751</v>
      </c>
      <c r="B2650" s="11" t="s">
        <v>14</v>
      </c>
      <c r="C2650" s="11" t="s">
        <v>2346</v>
      </c>
      <c r="D2650" s="11" t="s">
        <v>16</v>
      </c>
      <c r="E2650" s="11" t="s">
        <v>17</v>
      </c>
      <c r="F2650" s="11">
        <v>0.23838000000000001</v>
      </c>
      <c r="G2650" s="11">
        <v>5.1667999999999999E-2</v>
      </c>
      <c r="H2650" s="11">
        <f t="shared" si="41"/>
        <v>21.29</v>
      </c>
      <c r="I2650" s="12">
        <v>3.9792387763422496E-6</v>
      </c>
      <c r="J2650" s="11">
        <v>0.18359600000000001</v>
      </c>
      <c r="K2650" s="11">
        <v>0.12123100000000001</v>
      </c>
      <c r="L2650" s="11">
        <v>0.129915</v>
      </c>
    </row>
    <row r="2651" spans="1:12" x14ac:dyDescent="0.25">
      <c r="A2651" s="11" t="s">
        <v>2751</v>
      </c>
      <c r="B2651" s="11" t="s">
        <v>14</v>
      </c>
      <c r="C2651" s="11" t="s">
        <v>2347</v>
      </c>
      <c r="D2651" s="11" t="s">
        <v>21</v>
      </c>
      <c r="E2651" s="11" t="s">
        <v>20</v>
      </c>
      <c r="F2651" s="11">
        <v>5.4354E-2</v>
      </c>
      <c r="G2651" s="11">
        <v>9.9897000000000007E-3</v>
      </c>
      <c r="H2651" s="11">
        <f t="shared" si="41"/>
        <v>29.6</v>
      </c>
      <c r="I2651" s="12">
        <v>5.3542667009824002E-8</v>
      </c>
      <c r="J2651" s="11">
        <v>-4.0741300000000001E-2</v>
      </c>
      <c r="K2651" s="11">
        <v>3.2499E-2</v>
      </c>
      <c r="L2651" s="11">
        <v>0.209981</v>
      </c>
    </row>
    <row r="2652" spans="1:12" x14ac:dyDescent="0.25">
      <c r="A2652" s="11" t="s">
        <v>2751</v>
      </c>
      <c r="B2652" s="11" t="s">
        <v>14</v>
      </c>
      <c r="C2652" s="11" t="s">
        <v>2348</v>
      </c>
      <c r="D2652" s="11" t="s">
        <v>16</v>
      </c>
      <c r="E2652" s="11" t="s">
        <v>17</v>
      </c>
      <c r="F2652" s="11">
        <v>-5.4995000000000002E-2</v>
      </c>
      <c r="G2652" s="11">
        <v>1.0946000000000001E-2</v>
      </c>
      <c r="H2652" s="11">
        <f t="shared" si="41"/>
        <v>25.24</v>
      </c>
      <c r="I2652" s="12">
        <v>5.0897915924680699E-7</v>
      </c>
      <c r="J2652" s="11">
        <v>-1.01965E-3</v>
      </c>
      <c r="K2652" s="11">
        <v>3.62245E-2</v>
      </c>
      <c r="L2652" s="11">
        <v>0.97754399999999997</v>
      </c>
    </row>
    <row r="2653" spans="1:12" x14ac:dyDescent="0.25">
      <c r="A2653" s="11" t="s">
        <v>2751</v>
      </c>
      <c r="B2653" s="11" t="s">
        <v>14</v>
      </c>
      <c r="C2653" s="11" t="s">
        <v>2349</v>
      </c>
      <c r="D2653" s="11" t="s">
        <v>16</v>
      </c>
      <c r="E2653" s="11" t="s">
        <v>17</v>
      </c>
      <c r="F2653" s="11">
        <v>-4.8797E-2</v>
      </c>
      <c r="G2653" s="11">
        <v>1.0511E-2</v>
      </c>
      <c r="H2653" s="11">
        <f t="shared" si="41"/>
        <v>21.55</v>
      </c>
      <c r="I2653" s="12">
        <v>3.4593937782612198E-6</v>
      </c>
      <c r="J2653" s="11">
        <v>-4.4558799999999997E-3</v>
      </c>
      <c r="K2653" s="11">
        <v>3.5604700000000003E-2</v>
      </c>
      <c r="L2653" s="11">
        <v>0.90040600000000004</v>
      </c>
    </row>
    <row r="2654" spans="1:12" x14ac:dyDescent="0.25">
      <c r="A2654" s="11" t="s">
        <v>2751</v>
      </c>
      <c r="B2654" s="11" t="s">
        <v>14</v>
      </c>
      <c r="C2654" s="11" t="s">
        <v>2350</v>
      </c>
      <c r="D2654" s="11" t="s">
        <v>21</v>
      </c>
      <c r="E2654" s="11" t="s">
        <v>20</v>
      </c>
      <c r="F2654" s="11">
        <v>4.8228E-2</v>
      </c>
      <c r="G2654" s="11">
        <v>9.6165999999999995E-3</v>
      </c>
      <c r="H2654" s="11">
        <f t="shared" si="41"/>
        <v>25.15</v>
      </c>
      <c r="I2654" s="12">
        <v>5.3419522292931101E-7</v>
      </c>
      <c r="J2654" s="11">
        <v>2.4261999999999999E-3</v>
      </c>
      <c r="K2654" s="11">
        <v>3.1661399999999999E-2</v>
      </c>
      <c r="L2654" s="11">
        <v>0.93891800000000003</v>
      </c>
    </row>
    <row r="2655" spans="1:12" x14ac:dyDescent="0.25">
      <c r="A2655" s="11" t="s">
        <v>2751</v>
      </c>
      <c r="B2655" s="11" t="s">
        <v>14</v>
      </c>
      <c r="C2655" s="11" t="s">
        <v>2351</v>
      </c>
      <c r="D2655" s="11" t="s">
        <v>20</v>
      </c>
      <c r="E2655" s="11" t="s">
        <v>16</v>
      </c>
      <c r="F2655" s="11">
        <v>-5.7874000000000002E-2</v>
      </c>
      <c r="G2655" s="11">
        <v>1.2274E-2</v>
      </c>
      <c r="H2655" s="11">
        <f t="shared" si="41"/>
        <v>22.23</v>
      </c>
      <c r="I2655" s="12">
        <v>2.4316440378759199E-6</v>
      </c>
      <c r="J2655" s="11">
        <v>-6.2364599999999999E-2</v>
      </c>
      <c r="K2655" s="11">
        <v>4.0647700000000002E-2</v>
      </c>
      <c r="L2655" s="11">
        <v>0.124963</v>
      </c>
    </row>
    <row r="2656" spans="1:12" x14ac:dyDescent="0.25">
      <c r="A2656" s="11" t="s">
        <v>2751</v>
      </c>
      <c r="B2656" s="11" t="s">
        <v>14</v>
      </c>
      <c r="C2656" s="11" t="s">
        <v>2352</v>
      </c>
      <c r="D2656" s="11" t="s">
        <v>16</v>
      </c>
      <c r="E2656" s="11" t="s">
        <v>20</v>
      </c>
      <c r="F2656" s="11">
        <v>-4.9924000000000003E-2</v>
      </c>
      <c r="G2656" s="11">
        <v>9.7310999999999995E-3</v>
      </c>
      <c r="H2656" s="11">
        <f t="shared" si="41"/>
        <v>26.32</v>
      </c>
      <c r="I2656" s="12">
        <v>2.9154124227107498E-7</v>
      </c>
      <c r="J2656" s="11">
        <v>4.56646E-2</v>
      </c>
      <c r="K2656" s="11">
        <v>3.6079100000000003E-2</v>
      </c>
      <c r="L2656" s="11">
        <v>0.20562800000000001</v>
      </c>
    </row>
    <row r="2657" spans="1:12" x14ac:dyDescent="0.25">
      <c r="A2657" s="11" t="s">
        <v>2751</v>
      </c>
      <c r="B2657" s="11" t="s">
        <v>14</v>
      </c>
      <c r="C2657" s="11" t="s">
        <v>2353</v>
      </c>
      <c r="D2657" s="11" t="s">
        <v>21</v>
      </c>
      <c r="E2657" s="11" t="s">
        <v>20</v>
      </c>
      <c r="F2657" s="11">
        <v>9.1548000000000004E-2</v>
      </c>
      <c r="G2657" s="11">
        <v>1.8513000000000002E-2</v>
      </c>
      <c r="H2657" s="11">
        <f t="shared" si="41"/>
        <v>24.45</v>
      </c>
      <c r="I2657" s="12">
        <v>7.6683159786302595E-7</v>
      </c>
      <c r="J2657" s="11">
        <v>5.0501699999999997E-2</v>
      </c>
      <c r="K2657" s="11">
        <v>4.6520199999999998E-2</v>
      </c>
      <c r="L2657" s="11">
        <v>0.27766099999999999</v>
      </c>
    </row>
    <row r="2658" spans="1:12" x14ac:dyDescent="0.25">
      <c r="A2658" s="11" t="s">
        <v>2751</v>
      </c>
      <c r="B2658" s="11" t="s">
        <v>14</v>
      </c>
      <c r="C2658" s="11" t="s">
        <v>2354</v>
      </c>
      <c r="D2658" s="11" t="s">
        <v>20</v>
      </c>
      <c r="E2658" s="11" t="s">
        <v>16</v>
      </c>
      <c r="F2658" s="11">
        <v>4.9723000000000003E-2</v>
      </c>
      <c r="G2658" s="11">
        <v>9.8796000000000005E-3</v>
      </c>
      <c r="H2658" s="11">
        <f t="shared" si="41"/>
        <v>25.33</v>
      </c>
      <c r="I2658" s="12">
        <v>4.8696752516586302E-7</v>
      </c>
      <c r="J2658" s="11">
        <v>1.2469299999999999E-2</v>
      </c>
      <c r="K2658" s="11">
        <v>3.5646799999999999E-2</v>
      </c>
      <c r="L2658" s="11">
        <v>0.72648900000000005</v>
      </c>
    </row>
    <row r="2659" spans="1:12" x14ac:dyDescent="0.25">
      <c r="A2659" s="11" t="s">
        <v>2751</v>
      </c>
      <c r="B2659" s="11" t="s">
        <v>14</v>
      </c>
      <c r="C2659" s="11" t="s">
        <v>2355</v>
      </c>
      <c r="D2659" s="11" t="s">
        <v>16</v>
      </c>
      <c r="E2659" s="11" t="s">
        <v>17</v>
      </c>
      <c r="F2659" s="11">
        <v>-4.8087999999999999E-2</v>
      </c>
      <c r="G2659" s="11">
        <v>1.0484E-2</v>
      </c>
      <c r="H2659" s="11">
        <f t="shared" si="41"/>
        <v>21.04</v>
      </c>
      <c r="I2659" s="12">
        <v>4.5227231079398999E-6</v>
      </c>
      <c r="J2659" s="11">
        <v>7.7697499999999997E-3</v>
      </c>
      <c r="K2659" s="11">
        <v>3.2618399999999999E-2</v>
      </c>
      <c r="L2659" s="11">
        <v>0.81172500000000003</v>
      </c>
    </row>
    <row r="2660" spans="1:12" x14ac:dyDescent="0.25">
      <c r="A2660" s="11" t="s">
        <v>2751</v>
      </c>
      <c r="B2660" s="11" t="s">
        <v>14</v>
      </c>
      <c r="C2660" s="11" t="s">
        <v>2356</v>
      </c>
      <c r="D2660" s="11" t="s">
        <v>17</v>
      </c>
      <c r="E2660" s="11" t="s">
        <v>21</v>
      </c>
      <c r="F2660" s="11">
        <v>-4.4264999999999999E-2</v>
      </c>
      <c r="G2660" s="11">
        <v>9.6758999999999994E-3</v>
      </c>
      <c r="H2660" s="11">
        <f t="shared" si="41"/>
        <v>20.93</v>
      </c>
      <c r="I2660" s="12">
        <v>4.7940217494150997E-6</v>
      </c>
      <c r="J2660" s="11">
        <v>-4.6055800000000001E-2</v>
      </c>
      <c r="K2660" s="11">
        <v>3.1700600000000002E-2</v>
      </c>
      <c r="L2660" s="11">
        <v>0.14626900000000001</v>
      </c>
    </row>
    <row r="2661" spans="1:12" x14ac:dyDescent="0.25">
      <c r="A2661" s="11" t="s">
        <v>2751</v>
      </c>
      <c r="B2661" s="11" t="s">
        <v>14</v>
      </c>
      <c r="C2661" s="11" t="s">
        <v>1240</v>
      </c>
      <c r="D2661" s="11" t="s">
        <v>21</v>
      </c>
      <c r="E2661" s="11" t="s">
        <v>20</v>
      </c>
      <c r="F2661" s="11">
        <v>0.10357</v>
      </c>
      <c r="G2661" s="11">
        <v>2.1093000000000001E-2</v>
      </c>
      <c r="H2661" s="11">
        <f t="shared" si="41"/>
        <v>24.11</v>
      </c>
      <c r="I2661" s="12">
        <v>9.1558780597578597E-7</v>
      </c>
      <c r="J2661" s="11">
        <v>-3.6891800000000002E-2</v>
      </c>
      <c r="K2661" s="11">
        <v>4.9049500000000003E-2</v>
      </c>
      <c r="L2661" s="11">
        <v>0.45196900000000001</v>
      </c>
    </row>
    <row r="2662" spans="1:12" x14ac:dyDescent="0.25">
      <c r="A2662" s="11" t="s">
        <v>2751</v>
      </c>
      <c r="B2662" s="11" t="s">
        <v>14</v>
      </c>
      <c r="C2662" s="11" t="s">
        <v>2357</v>
      </c>
      <c r="D2662" s="11" t="s">
        <v>21</v>
      </c>
      <c r="E2662" s="11" t="s">
        <v>20</v>
      </c>
      <c r="F2662" s="11">
        <v>7.5257000000000004E-2</v>
      </c>
      <c r="G2662" s="11">
        <v>1.4451E-2</v>
      </c>
      <c r="H2662" s="11">
        <f t="shared" si="41"/>
        <v>27.12</v>
      </c>
      <c r="I2662" s="12">
        <v>1.92974533618964E-7</v>
      </c>
      <c r="J2662" s="11">
        <v>9.9884799999999996E-2</v>
      </c>
      <c r="K2662" s="11">
        <v>5.3032500000000003E-2</v>
      </c>
      <c r="L2662" s="11">
        <v>5.9637599999999999E-2</v>
      </c>
    </row>
    <row r="2663" spans="1:12" x14ac:dyDescent="0.25">
      <c r="A2663" s="11" t="s">
        <v>2751</v>
      </c>
      <c r="B2663" s="11" t="s">
        <v>14</v>
      </c>
      <c r="C2663" s="11" t="s">
        <v>2318</v>
      </c>
      <c r="D2663" s="11" t="s">
        <v>21</v>
      </c>
      <c r="E2663" s="11" t="s">
        <v>17</v>
      </c>
      <c r="F2663" s="11">
        <v>-0.11529</v>
      </c>
      <c r="G2663" s="11">
        <v>2.3241000000000001E-2</v>
      </c>
      <c r="H2663" s="11">
        <f t="shared" si="41"/>
        <v>24.61</v>
      </c>
      <c r="I2663" s="12">
        <v>7.0810881369383797E-7</v>
      </c>
      <c r="J2663" s="11">
        <v>3.1882899999999999E-3</v>
      </c>
      <c r="K2663" s="11">
        <v>7.9830600000000002E-2</v>
      </c>
      <c r="L2663" s="11">
        <v>0.96814199999999995</v>
      </c>
    </row>
    <row r="2664" spans="1:12" x14ac:dyDescent="0.25">
      <c r="A2664" s="11" t="s">
        <v>2751</v>
      </c>
      <c r="B2664" s="11" t="s">
        <v>14</v>
      </c>
      <c r="C2664" s="11" t="s">
        <v>541</v>
      </c>
      <c r="D2664" s="11" t="s">
        <v>16</v>
      </c>
      <c r="E2664" s="11" t="s">
        <v>17</v>
      </c>
      <c r="F2664" s="11">
        <v>-8.9731000000000005E-2</v>
      </c>
      <c r="G2664" s="11">
        <v>1.6632999999999998E-2</v>
      </c>
      <c r="H2664" s="11">
        <f t="shared" si="41"/>
        <v>29.1</v>
      </c>
      <c r="I2664" s="12">
        <v>6.9342580601656899E-8</v>
      </c>
      <c r="J2664" s="11">
        <v>-4.0625500000000002E-2</v>
      </c>
      <c r="K2664" s="11">
        <v>5.5052799999999999E-2</v>
      </c>
      <c r="L2664" s="11">
        <v>0.46055299999999999</v>
      </c>
    </row>
    <row r="2665" spans="1:12" x14ac:dyDescent="0.25">
      <c r="A2665" s="11" t="s">
        <v>2751</v>
      </c>
      <c r="B2665" s="11" t="s">
        <v>14</v>
      </c>
      <c r="C2665" s="11" t="s">
        <v>2358</v>
      </c>
      <c r="D2665" s="11" t="s">
        <v>17</v>
      </c>
      <c r="E2665" s="11" t="s">
        <v>21</v>
      </c>
      <c r="F2665" s="11">
        <v>0.20638000000000001</v>
      </c>
      <c r="G2665" s="11">
        <v>4.4643000000000002E-2</v>
      </c>
      <c r="H2665" s="11">
        <f t="shared" si="41"/>
        <v>21.37</v>
      </c>
      <c r="I2665" s="12">
        <v>3.8062735760120598E-6</v>
      </c>
      <c r="J2665" s="11">
        <v>-2.0743399999999999E-2</v>
      </c>
      <c r="K2665" s="11">
        <v>0.13830899999999999</v>
      </c>
      <c r="L2665" s="11">
        <v>0.88078100000000004</v>
      </c>
    </row>
    <row r="2666" spans="1:12" x14ac:dyDescent="0.25">
      <c r="A2666" s="11" t="s">
        <v>2751</v>
      </c>
      <c r="B2666" s="11" t="s">
        <v>14</v>
      </c>
      <c r="C2666" s="11" t="s">
        <v>1251</v>
      </c>
      <c r="D2666" s="11" t="s">
        <v>20</v>
      </c>
      <c r="E2666" s="11" t="s">
        <v>21</v>
      </c>
      <c r="F2666" s="11">
        <v>4.947E-2</v>
      </c>
      <c r="G2666" s="11">
        <v>9.5904000000000007E-3</v>
      </c>
      <c r="H2666" s="11">
        <f t="shared" si="41"/>
        <v>26.61</v>
      </c>
      <c r="I2666" s="12">
        <v>2.51362218062281E-7</v>
      </c>
      <c r="J2666" s="11">
        <v>3.00705E-2</v>
      </c>
      <c r="K2666" s="11">
        <v>3.2472000000000001E-2</v>
      </c>
      <c r="L2666" s="11">
        <v>0.35442200000000001</v>
      </c>
    </row>
    <row r="2667" spans="1:12" x14ac:dyDescent="0.25">
      <c r="A2667" s="11" t="s">
        <v>2751</v>
      </c>
      <c r="B2667" s="11" t="s">
        <v>14</v>
      </c>
      <c r="C2667" s="11" t="s">
        <v>2359</v>
      </c>
      <c r="D2667" s="11" t="s">
        <v>17</v>
      </c>
      <c r="E2667" s="11" t="s">
        <v>16</v>
      </c>
      <c r="F2667" s="11">
        <v>-5.5635999999999998E-2</v>
      </c>
      <c r="G2667" s="11">
        <v>9.8157999999999995E-3</v>
      </c>
      <c r="H2667" s="11">
        <f t="shared" si="41"/>
        <v>32.130000000000003</v>
      </c>
      <c r="I2667" s="12">
        <v>1.46285068699985E-8</v>
      </c>
      <c r="J2667" s="11">
        <v>-2.3070199999999999E-3</v>
      </c>
      <c r="K2667" s="11">
        <v>3.2105300000000003E-2</v>
      </c>
      <c r="L2667" s="11">
        <v>0.94271499999999997</v>
      </c>
    </row>
    <row r="2668" spans="1:12" x14ac:dyDescent="0.25">
      <c r="A2668" s="11" t="s">
        <v>2752</v>
      </c>
      <c r="B2668" s="11" t="s">
        <v>14</v>
      </c>
      <c r="C2668" s="11" t="s">
        <v>215</v>
      </c>
      <c r="D2668" s="11" t="s">
        <v>21</v>
      </c>
      <c r="E2668" s="11" t="s">
        <v>20</v>
      </c>
      <c r="F2668" s="11">
        <v>-7.3139999999999997E-2</v>
      </c>
      <c r="G2668" s="11">
        <v>9.9752E-3</v>
      </c>
      <c r="H2668" s="11">
        <f t="shared" si="41"/>
        <v>53.76</v>
      </c>
      <c r="I2668" s="12">
        <v>2.3442288153199202E-13</v>
      </c>
      <c r="J2668" s="11">
        <v>4.9040800000000002E-2</v>
      </c>
      <c r="K2668" s="11">
        <v>3.3657800000000002E-2</v>
      </c>
      <c r="L2668" s="11">
        <v>0.14510500000000001</v>
      </c>
    </row>
    <row r="2669" spans="1:12" x14ac:dyDescent="0.25">
      <c r="A2669" s="11" t="s">
        <v>2752</v>
      </c>
      <c r="B2669" s="11" t="s">
        <v>14</v>
      </c>
      <c r="C2669" s="11" t="s">
        <v>2360</v>
      </c>
      <c r="D2669" s="11" t="s">
        <v>16</v>
      </c>
      <c r="E2669" s="11" t="s">
        <v>17</v>
      </c>
      <c r="F2669" s="11">
        <v>-4.9725999999999999E-2</v>
      </c>
      <c r="G2669" s="11">
        <v>1.0199E-2</v>
      </c>
      <c r="H2669" s="11">
        <f t="shared" si="41"/>
        <v>23.77</v>
      </c>
      <c r="I2669" s="12">
        <v>1.0919430790503499E-6</v>
      </c>
      <c r="J2669" s="11">
        <v>-3.0027399999999999E-2</v>
      </c>
      <c r="K2669" s="11">
        <v>3.2788299999999999E-2</v>
      </c>
      <c r="L2669" s="11">
        <v>0.35977399999999998</v>
      </c>
    </row>
    <row r="2670" spans="1:12" x14ac:dyDescent="0.25">
      <c r="A2670" s="11" t="s">
        <v>2752</v>
      </c>
      <c r="B2670" s="11" t="s">
        <v>14</v>
      </c>
      <c r="C2670" s="11" t="s">
        <v>2361</v>
      </c>
      <c r="D2670" s="11" t="s">
        <v>21</v>
      </c>
      <c r="E2670" s="11" t="s">
        <v>20</v>
      </c>
      <c r="F2670" s="11">
        <v>5.212E-2</v>
      </c>
      <c r="G2670" s="11">
        <v>1.0288E-2</v>
      </c>
      <c r="H2670" s="11">
        <f t="shared" si="41"/>
        <v>25.67</v>
      </c>
      <c r="I2670" s="12">
        <v>4.0888389026769801E-7</v>
      </c>
      <c r="J2670" s="11">
        <v>1.5646199999999999E-2</v>
      </c>
      <c r="K2670" s="11">
        <v>3.7311499999999997E-2</v>
      </c>
      <c r="L2670" s="11">
        <v>0.67496800000000001</v>
      </c>
    </row>
    <row r="2671" spans="1:12" x14ac:dyDescent="0.25">
      <c r="A2671" s="11" t="s">
        <v>2752</v>
      </c>
      <c r="B2671" s="11" t="s">
        <v>14</v>
      </c>
      <c r="C2671" s="11" t="s">
        <v>1252</v>
      </c>
      <c r="D2671" s="11" t="s">
        <v>17</v>
      </c>
      <c r="E2671" s="11" t="s">
        <v>16</v>
      </c>
      <c r="F2671" s="11">
        <v>-4.6420999999999997E-2</v>
      </c>
      <c r="G2671" s="11">
        <v>1.0043E-2</v>
      </c>
      <c r="H2671" s="11">
        <f t="shared" si="41"/>
        <v>21.36</v>
      </c>
      <c r="I2671" s="12">
        <v>3.8185633504597902E-6</v>
      </c>
      <c r="J2671" s="11">
        <v>-9.9840899999999993E-3</v>
      </c>
      <c r="K2671" s="11">
        <v>3.3188599999999999E-2</v>
      </c>
      <c r="L2671" s="11">
        <v>0.76354599999999995</v>
      </c>
    </row>
    <row r="2672" spans="1:12" x14ac:dyDescent="0.25">
      <c r="A2672" s="11" t="s">
        <v>2752</v>
      </c>
      <c r="B2672" s="11" t="s">
        <v>14</v>
      </c>
      <c r="C2672" s="11" t="s">
        <v>216</v>
      </c>
      <c r="D2672" s="11" t="s">
        <v>21</v>
      </c>
      <c r="E2672" s="11" t="s">
        <v>17</v>
      </c>
      <c r="F2672" s="11">
        <v>6.4635999999999999E-2</v>
      </c>
      <c r="G2672" s="11">
        <v>1.1505E-2</v>
      </c>
      <c r="H2672" s="11">
        <f t="shared" si="41"/>
        <v>31.56</v>
      </c>
      <c r="I2672" s="12">
        <v>1.95523966962089E-8</v>
      </c>
      <c r="J2672" s="11">
        <v>2.7630399999999999E-2</v>
      </c>
      <c r="K2672" s="11">
        <v>3.3919199999999997E-2</v>
      </c>
      <c r="L2672" s="11">
        <v>0.41530499999999998</v>
      </c>
    </row>
    <row r="2673" spans="1:12" x14ac:dyDescent="0.25">
      <c r="A2673" s="11" t="s">
        <v>2752</v>
      </c>
      <c r="B2673" s="11" t="s">
        <v>14</v>
      </c>
      <c r="C2673" s="11" t="s">
        <v>2362</v>
      </c>
      <c r="D2673" s="11" t="s">
        <v>17</v>
      </c>
      <c r="E2673" s="11" t="s">
        <v>16</v>
      </c>
      <c r="F2673" s="11">
        <v>-4.8804E-2</v>
      </c>
      <c r="G2673" s="11">
        <v>9.5694999999999999E-3</v>
      </c>
      <c r="H2673" s="11">
        <f t="shared" si="41"/>
        <v>26.01</v>
      </c>
      <c r="I2673" s="12">
        <v>3.4245223108915201E-7</v>
      </c>
      <c r="J2673" s="11">
        <v>6.8711700000000001E-2</v>
      </c>
      <c r="K2673" s="11">
        <v>3.17816E-2</v>
      </c>
      <c r="L2673" s="11">
        <v>3.0618900000000001E-2</v>
      </c>
    </row>
    <row r="2674" spans="1:12" x14ac:dyDescent="0.25">
      <c r="A2674" s="11" t="s">
        <v>2752</v>
      </c>
      <c r="B2674" s="11" t="s">
        <v>14</v>
      </c>
      <c r="C2674" s="11" t="s">
        <v>217</v>
      </c>
      <c r="D2674" s="11" t="s">
        <v>21</v>
      </c>
      <c r="E2674" s="11" t="s">
        <v>20</v>
      </c>
      <c r="F2674" s="11">
        <v>-4.5807E-2</v>
      </c>
      <c r="G2674" s="11">
        <v>9.9655000000000004E-3</v>
      </c>
      <c r="H2674" s="11">
        <f t="shared" si="41"/>
        <v>21.13</v>
      </c>
      <c r="I2674" s="12">
        <v>4.3201616761814303E-6</v>
      </c>
      <c r="J2674" s="11">
        <v>-6.0254200000000001E-3</v>
      </c>
      <c r="K2674" s="11">
        <v>3.25651E-2</v>
      </c>
      <c r="L2674" s="11">
        <v>0.85320799999999997</v>
      </c>
    </row>
    <row r="2675" spans="1:12" x14ac:dyDescent="0.25">
      <c r="A2675" s="11" t="s">
        <v>2752</v>
      </c>
      <c r="B2675" s="11" t="s">
        <v>14</v>
      </c>
      <c r="C2675" s="11" t="s">
        <v>2363</v>
      </c>
      <c r="D2675" s="11" t="s">
        <v>16</v>
      </c>
      <c r="E2675" s="11" t="s">
        <v>17</v>
      </c>
      <c r="F2675" s="11">
        <v>-0.14557</v>
      </c>
      <c r="G2675" s="11">
        <v>3.0667E-2</v>
      </c>
      <c r="H2675" s="11">
        <f t="shared" si="41"/>
        <v>22.53</v>
      </c>
      <c r="I2675" s="12">
        <v>2.0787391718787099E-6</v>
      </c>
      <c r="J2675" s="11">
        <v>-0.120687</v>
      </c>
      <c r="K2675" s="11">
        <v>9.6547999999999995E-2</v>
      </c>
      <c r="L2675" s="11">
        <v>0.21129300000000001</v>
      </c>
    </row>
    <row r="2676" spans="1:12" x14ac:dyDescent="0.25">
      <c r="A2676" s="11" t="s">
        <v>2752</v>
      </c>
      <c r="B2676" s="11" t="s">
        <v>14</v>
      </c>
      <c r="C2676" s="11" t="s">
        <v>222</v>
      </c>
      <c r="D2676" s="11" t="s">
        <v>21</v>
      </c>
      <c r="E2676" s="11" t="s">
        <v>20</v>
      </c>
      <c r="F2676" s="11">
        <v>0.22350999999999999</v>
      </c>
      <c r="G2676" s="11">
        <v>1.8768E-2</v>
      </c>
      <c r="H2676" s="11">
        <f t="shared" si="41"/>
        <v>141.83000000000001</v>
      </c>
      <c r="I2676" s="12">
        <v>1.33352143216332E-32</v>
      </c>
      <c r="J2676" s="11">
        <v>7.5429599999999999E-2</v>
      </c>
      <c r="K2676" s="11">
        <v>7.0556499999999994E-2</v>
      </c>
      <c r="L2676" s="11">
        <v>0.28503899999999999</v>
      </c>
    </row>
    <row r="2677" spans="1:12" x14ac:dyDescent="0.25">
      <c r="A2677" s="11" t="s">
        <v>2752</v>
      </c>
      <c r="B2677" s="11" t="s">
        <v>14</v>
      </c>
      <c r="C2677" s="11" t="s">
        <v>1256</v>
      </c>
      <c r="D2677" s="11" t="s">
        <v>20</v>
      </c>
      <c r="E2677" s="11" t="s">
        <v>21</v>
      </c>
      <c r="F2677" s="11">
        <v>5.4058000000000002E-2</v>
      </c>
      <c r="G2677" s="11">
        <v>1.1219E-2</v>
      </c>
      <c r="H2677" s="11">
        <f t="shared" si="41"/>
        <v>23.22</v>
      </c>
      <c r="I2677" s="12">
        <v>1.4571357047304199E-6</v>
      </c>
      <c r="J2677" s="11">
        <v>7.1793200000000001E-2</v>
      </c>
      <c r="K2677" s="11">
        <v>3.6559899999999999E-2</v>
      </c>
      <c r="L2677" s="11">
        <v>4.9563299999999998E-2</v>
      </c>
    </row>
    <row r="2678" spans="1:12" x14ac:dyDescent="0.25">
      <c r="A2678" s="11" t="s">
        <v>2752</v>
      </c>
      <c r="B2678" s="11" t="s">
        <v>14</v>
      </c>
      <c r="C2678" s="11" t="s">
        <v>2364</v>
      </c>
      <c r="D2678" s="11" t="s">
        <v>16</v>
      </c>
      <c r="E2678" s="11" t="s">
        <v>20</v>
      </c>
      <c r="F2678" s="11">
        <v>6.0151000000000003E-2</v>
      </c>
      <c r="G2678" s="11">
        <v>1.3162E-2</v>
      </c>
      <c r="H2678" s="11">
        <f t="shared" si="41"/>
        <v>20.89</v>
      </c>
      <c r="I2678" s="12">
        <v>4.9000442279323598E-6</v>
      </c>
      <c r="J2678" s="11">
        <v>7.1319799999999996E-3</v>
      </c>
      <c r="K2678" s="11">
        <v>3.9103699999999998E-2</v>
      </c>
      <c r="L2678" s="11">
        <v>0.85528000000000004</v>
      </c>
    </row>
    <row r="2679" spans="1:12" x14ac:dyDescent="0.25">
      <c r="A2679" s="11" t="s">
        <v>2752</v>
      </c>
      <c r="B2679" s="11" t="s">
        <v>14</v>
      </c>
      <c r="C2679" s="11" t="s">
        <v>2365</v>
      </c>
      <c r="D2679" s="11" t="s">
        <v>21</v>
      </c>
      <c r="E2679" s="11" t="s">
        <v>20</v>
      </c>
      <c r="F2679" s="11">
        <v>4.6249999999999999E-2</v>
      </c>
      <c r="G2679" s="11">
        <v>9.6314999999999994E-3</v>
      </c>
      <c r="H2679" s="11">
        <f t="shared" si="41"/>
        <v>23.06</v>
      </c>
      <c r="I2679" s="12">
        <v>1.58197639860116E-6</v>
      </c>
      <c r="J2679" s="11">
        <v>-7.2079900000000001E-3</v>
      </c>
      <c r="K2679" s="11">
        <v>3.4209400000000001E-2</v>
      </c>
      <c r="L2679" s="11">
        <v>0.83311999999999997</v>
      </c>
    </row>
    <row r="2680" spans="1:12" x14ac:dyDescent="0.25">
      <c r="A2680" s="11" t="s">
        <v>2752</v>
      </c>
      <c r="B2680" s="11" t="s">
        <v>14</v>
      </c>
      <c r="C2680" s="11" t="s">
        <v>2366</v>
      </c>
      <c r="D2680" s="11" t="s">
        <v>16</v>
      </c>
      <c r="E2680" s="11" t="s">
        <v>17</v>
      </c>
      <c r="F2680" s="11">
        <v>-4.6639E-2</v>
      </c>
      <c r="G2680" s="11">
        <v>9.8625999999999991E-3</v>
      </c>
      <c r="H2680" s="11">
        <f t="shared" si="41"/>
        <v>22.36</v>
      </c>
      <c r="I2680" s="12">
        <v>2.2714333606565101E-6</v>
      </c>
      <c r="J2680" s="11">
        <v>1.6085800000000001E-2</v>
      </c>
      <c r="K2680" s="11">
        <v>3.3224799999999999E-2</v>
      </c>
      <c r="L2680" s="11">
        <v>0.628278</v>
      </c>
    </row>
    <row r="2681" spans="1:12" x14ac:dyDescent="0.25">
      <c r="A2681" s="11" t="s">
        <v>2752</v>
      </c>
      <c r="B2681" s="11" t="s">
        <v>14</v>
      </c>
      <c r="C2681" s="11" t="s">
        <v>2367</v>
      </c>
      <c r="D2681" s="11" t="s">
        <v>16</v>
      </c>
      <c r="E2681" s="11" t="s">
        <v>17</v>
      </c>
      <c r="F2681" s="11">
        <v>-0.10747</v>
      </c>
      <c r="G2681" s="11">
        <v>2.0915E-2</v>
      </c>
      <c r="H2681" s="11">
        <f t="shared" si="41"/>
        <v>26.4</v>
      </c>
      <c r="I2681" s="12">
        <v>2.7944735285971198E-7</v>
      </c>
      <c r="J2681" s="11">
        <v>3.0051100000000001E-2</v>
      </c>
      <c r="K2681" s="11">
        <v>6.7210900000000004E-2</v>
      </c>
      <c r="L2681" s="11">
        <v>0.65479100000000001</v>
      </c>
    </row>
    <row r="2682" spans="1:12" x14ac:dyDescent="0.25">
      <c r="A2682" s="11" t="s">
        <v>2752</v>
      </c>
      <c r="B2682" s="11" t="s">
        <v>14</v>
      </c>
      <c r="C2682" s="11" t="s">
        <v>2368</v>
      </c>
      <c r="D2682" s="11" t="s">
        <v>16</v>
      </c>
      <c r="E2682" s="11" t="s">
        <v>17</v>
      </c>
      <c r="F2682" s="11">
        <v>-6.0371000000000001E-2</v>
      </c>
      <c r="G2682" s="11">
        <v>9.5814999999999997E-3</v>
      </c>
      <c r="H2682" s="11">
        <f t="shared" si="41"/>
        <v>39.700000000000003</v>
      </c>
      <c r="I2682" s="12">
        <v>3.01786633200868E-10</v>
      </c>
      <c r="J2682" s="11">
        <v>-2.0209899999999999E-2</v>
      </c>
      <c r="K2682" s="11">
        <v>3.1747900000000003E-2</v>
      </c>
      <c r="L2682" s="11">
        <v>0.52440200000000003</v>
      </c>
    </row>
    <row r="2683" spans="1:12" x14ac:dyDescent="0.25">
      <c r="A2683" s="11" t="s">
        <v>2752</v>
      </c>
      <c r="B2683" s="11" t="s">
        <v>14</v>
      </c>
      <c r="C2683" s="11" t="s">
        <v>233</v>
      </c>
      <c r="D2683" s="11" t="s">
        <v>17</v>
      </c>
      <c r="E2683" s="11" t="s">
        <v>16</v>
      </c>
      <c r="F2683" s="11">
        <v>4.7900999999999999E-2</v>
      </c>
      <c r="G2683" s="11">
        <v>9.9486000000000002E-3</v>
      </c>
      <c r="H2683" s="11">
        <f t="shared" si="41"/>
        <v>23.18</v>
      </c>
      <c r="I2683" s="12">
        <v>1.48285948685406E-6</v>
      </c>
      <c r="J2683" s="11">
        <v>5.7530999999999999E-4</v>
      </c>
      <c r="K2683" s="11">
        <v>3.2573900000000003E-2</v>
      </c>
      <c r="L2683" s="11">
        <v>0.98590900000000004</v>
      </c>
    </row>
    <row r="2684" spans="1:12" x14ac:dyDescent="0.25">
      <c r="A2684" s="11" t="s">
        <v>2752</v>
      </c>
      <c r="B2684" s="11" t="s">
        <v>14</v>
      </c>
      <c r="C2684" s="11" t="s">
        <v>2369</v>
      </c>
      <c r="D2684" s="11" t="s">
        <v>21</v>
      </c>
      <c r="E2684" s="11" t="s">
        <v>20</v>
      </c>
      <c r="F2684" s="11">
        <v>-4.9068000000000001E-2</v>
      </c>
      <c r="G2684" s="11">
        <v>9.6337000000000002E-3</v>
      </c>
      <c r="H2684" s="11">
        <f t="shared" si="41"/>
        <v>25.94</v>
      </c>
      <c r="I2684" s="12">
        <v>3.5465002924732098E-7</v>
      </c>
      <c r="J2684" s="11">
        <v>2.64796E-3</v>
      </c>
      <c r="K2684" s="11">
        <v>3.1874899999999998E-2</v>
      </c>
      <c r="L2684" s="11">
        <v>0.93379299999999998</v>
      </c>
    </row>
    <row r="2685" spans="1:12" x14ac:dyDescent="0.25">
      <c r="A2685" s="11" t="s">
        <v>2752</v>
      </c>
      <c r="B2685" s="11" t="s">
        <v>14</v>
      </c>
      <c r="C2685" s="11" t="s">
        <v>2370</v>
      </c>
      <c r="D2685" s="11" t="s">
        <v>20</v>
      </c>
      <c r="E2685" s="11" t="s">
        <v>16</v>
      </c>
      <c r="F2685" s="11">
        <v>4.8495999999999997E-2</v>
      </c>
      <c r="G2685" s="11">
        <v>1.0229E-2</v>
      </c>
      <c r="H2685" s="11">
        <f t="shared" si="41"/>
        <v>22.48</v>
      </c>
      <c r="I2685" s="12">
        <v>2.1399321324559402E-6</v>
      </c>
      <c r="J2685" s="11">
        <v>-2.0072E-2</v>
      </c>
      <c r="K2685" s="11">
        <v>3.5352399999999999E-2</v>
      </c>
      <c r="L2685" s="11">
        <v>0.57019200000000003</v>
      </c>
    </row>
    <row r="2686" spans="1:12" x14ac:dyDescent="0.25">
      <c r="A2686" s="11" t="s">
        <v>2752</v>
      </c>
      <c r="B2686" s="11" t="s">
        <v>14</v>
      </c>
      <c r="C2686" s="11" t="s">
        <v>2371</v>
      </c>
      <c r="D2686" s="11" t="s">
        <v>21</v>
      </c>
      <c r="E2686" s="11" t="s">
        <v>20</v>
      </c>
      <c r="F2686" s="11">
        <v>6.8176E-2</v>
      </c>
      <c r="G2686" s="11">
        <v>1.4149E-2</v>
      </c>
      <c r="H2686" s="11">
        <f t="shared" si="41"/>
        <v>23.22</v>
      </c>
      <c r="I2686" s="12">
        <v>1.45579425100665E-6</v>
      </c>
      <c r="J2686" s="11">
        <v>5.8867200000000001E-2</v>
      </c>
      <c r="K2686" s="11">
        <v>4.9101800000000001E-2</v>
      </c>
      <c r="L2686" s="11">
        <v>0.230575</v>
      </c>
    </row>
    <row r="2687" spans="1:12" x14ac:dyDescent="0.25">
      <c r="A2687" s="11" t="s">
        <v>2752</v>
      </c>
      <c r="B2687" s="11" t="s">
        <v>14</v>
      </c>
      <c r="C2687" s="11" t="s">
        <v>236</v>
      </c>
      <c r="D2687" s="11" t="s">
        <v>21</v>
      </c>
      <c r="E2687" s="11" t="s">
        <v>20</v>
      </c>
      <c r="F2687" s="11">
        <v>5.5801999999999997E-2</v>
      </c>
      <c r="G2687" s="11">
        <v>9.9839000000000004E-3</v>
      </c>
      <c r="H2687" s="11">
        <f t="shared" si="41"/>
        <v>31.24</v>
      </c>
      <c r="I2687" s="12">
        <v>2.3078097296984E-8</v>
      </c>
      <c r="J2687" s="11">
        <v>2.80745E-3</v>
      </c>
      <c r="K2687" s="11">
        <v>3.3431500000000003E-2</v>
      </c>
      <c r="L2687" s="11">
        <v>0.93307499999999999</v>
      </c>
    </row>
    <row r="2688" spans="1:12" x14ac:dyDescent="0.25">
      <c r="A2688" s="11" t="s">
        <v>2752</v>
      </c>
      <c r="B2688" s="11" t="s">
        <v>14</v>
      </c>
      <c r="C2688" s="11" t="s">
        <v>2372</v>
      </c>
      <c r="D2688" s="11" t="s">
        <v>16</v>
      </c>
      <c r="E2688" s="11" t="s">
        <v>17</v>
      </c>
      <c r="F2688" s="11">
        <v>-5.9052E-2</v>
      </c>
      <c r="G2688" s="11">
        <v>1.1072E-2</v>
      </c>
      <c r="H2688" s="11">
        <f t="shared" si="41"/>
        <v>28.45</v>
      </c>
      <c r="I2688" s="12">
        <v>9.7319529359227797E-8</v>
      </c>
      <c r="J2688" s="11">
        <v>5.7069700000000001E-2</v>
      </c>
      <c r="K2688" s="11">
        <v>3.5174799999999999E-2</v>
      </c>
      <c r="L2688" s="11">
        <v>0.10470500000000001</v>
      </c>
    </row>
    <row r="2689" spans="1:12" x14ac:dyDescent="0.25">
      <c r="A2689" s="11" t="s">
        <v>2752</v>
      </c>
      <c r="B2689" s="11" t="s">
        <v>14</v>
      </c>
      <c r="C2689" s="11" t="s">
        <v>2373</v>
      </c>
      <c r="D2689" s="11" t="s">
        <v>16</v>
      </c>
      <c r="E2689" s="11" t="s">
        <v>17</v>
      </c>
      <c r="F2689" s="11">
        <v>-5.5400999999999999E-2</v>
      </c>
      <c r="G2689" s="11">
        <v>1.073E-2</v>
      </c>
      <c r="H2689" s="11">
        <f t="shared" si="41"/>
        <v>26.66</v>
      </c>
      <c r="I2689" s="12">
        <v>2.4484993891119301E-7</v>
      </c>
      <c r="J2689" s="11">
        <v>-6.7936300000000002E-3</v>
      </c>
      <c r="K2689" s="11">
        <v>3.4800900000000003E-2</v>
      </c>
      <c r="L2689" s="11">
        <v>0.845225</v>
      </c>
    </row>
    <row r="2690" spans="1:12" x14ac:dyDescent="0.25">
      <c r="A2690" s="11" t="s">
        <v>2752</v>
      </c>
      <c r="B2690" s="11" t="s">
        <v>14</v>
      </c>
      <c r="C2690" s="11" t="s">
        <v>1302</v>
      </c>
      <c r="D2690" s="11" t="s">
        <v>17</v>
      </c>
      <c r="E2690" s="11" t="s">
        <v>16</v>
      </c>
      <c r="F2690" s="11">
        <v>5.5100999999999997E-2</v>
      </c>
      <c r="G2690" s="11">
        <v>9.7394000000000005E-3</v>
      </c>
      <c r="H2690" s="11">
        <f t="shared" si="41"/>
        <v>32.01</v>
      </c>
      <c r="I2690" s="12">
        <v>1.55453319406079E-8</v>
      </c>
      <c r="J2690" s="11">
        <v>4.8754600000000002E-2</v>
      </c>
      <c r="K2690" s="11">
        <v>3.1856200000000001E-2</v>
      </c>
      <c r="L2690" s="11">
        <v>0.12590399999999999</v>
      </c>
    </row>
    <row r="2691" spans="1:12" x14ac:dyDescent="0.25">
      <c r="A2691" s="11" t="s">
        <v>2752</v>
      </c>
      <c r="B2691" s="11" t="s">
        <v>14</v>
      </c>
      <c r="C2691" s="11" t="s">
        <v>2374</v>
      </c>
      <c r="D2691" s="11" t="s">
        <v>20</v>
      </c>
      <c r="E2691" s="11" t="s">
        <v>16</v>
      </c>
      <c r="F2691" s="11">
        <v>5.0450000000000002E-2</v>
      </c>
      <c r="G2691" s="11">
        <v>9.9541999999999999E-3</v>
      </c>
      <c r="H2691" s="11">
        <f t="shared" si="41"/>
        <v>25.69</v>
      </c>
      <c r="I2691" s="12">
        <v>4.04762248687873E-7</v>
      </c>
      <c r="J2691" s="11">
        <v>-6.9155400000000006E-2</v>
      </c>
      <c r="K2691" s="11">
        <v>3.2231700000000002E-2</v>
      </c>
      <c r="L2691" s="11">
        <v>3.19073E-2</v>
      </c>
    </row>
    <row r="2692" spans="1:12" x14ac:dyDescent="0.25">
      <c r="A2692" s="11" t="s">
        <v>2752</v>
      </c>
      <c r="B2692" s="11" t="s">
        <v>14</v>
      </c>
      <c r="C2692" s="11" t="s">
        <v>2375</v>
      </c>
      <c r="D2692" s="11" t="s">
        <v>16</v>
      </c>
      <c r="E2692" s="11" t="s">
        <v>17</v>
      </c>
      <c r="F2692" s="11">
        <v>9.1963000000000003E-2</v>
      </c>
      <c r="G2692" s="11">
        <v>2.0042000000000001E-2</v>
      </c>
      <c r="H2692" s="11">
        <f t="shared" si="41"/>
        <v>21.05</v>
      </c>
      <c r="I2692" s="12">
        <v>4.4884872927459797E-6</v>
      </c>
      <c r="J2692" s="11">
        <v>3.4793200000000003E-2</v>
      </c>
      <c r="K2692" s="11">
        <v>5.10245E-2</v>
      </c>
      <c r="L2692" s="11">
        <v>0.49530800000000003</v>
      </c>
    </row>
    <row r="2693" spans="1:12" x14ac:dyDescent="0.25">
      <c r="A2693" s="11" t="s">
        <v>2752</v>
      </c>
      <c r="B2693" s="11" t="s">
        <v>14</v>
      </c>
      <c r="C2693" s="11" t="s">
        <v>2376</v>
      </c>
      <c r="D2693" s="11" t="s">
        <v>21</v>
      </c>
      <c r="E2693" s="11" t="s">
        <v>20</v>
      </c>
      <c r="F2693" s="11">
        <v>5.1299999999999998E-2</v>
      </c>
      <c r="G2693" s="11">
        <v>1.023E-2</v>
      </c>
      <c r="H2693" s="11">
        <f t="shared" ref="H2693:H2756" si="42">ROUND((POWER(F2693,2))/(POWER(G2693,2)),2)</f>
        <v>25.15</v>
      </c>
      <c r="I2693" s="12">
        <v>5.35180153771287E-7</v>
      </c>
      <c r="J2693" s="11">
        <v>3.31807E-2</v>
      </c>
      <c r="K2693" s="11">
        <v>3.3327099999999998E-2</v>
      </c>
      <c r="L2693" s="11">
        <v>0.31944099999999997</v>
      </c>
    </row>
    <row r="2694" spans="1:12" x14ac:dyDescent="0.25">
      <c r="A2694" s="11" t="s">
        <v>2752</v>
      </c>
      <c r="B2694" s="11" t="s">
        <v>14</v>
      </c>
      <c r="C2694" s="11" t="s">
        <v>2377</v>
      </c>
      <c r="D2694" s="11" t="s">
        <v>17</v>
      </c>
      <c r="E2694" s="11" t="s">
        <v>21</v>
      </c>
      <c r="F2694" s="11">
        <v>-6.0951999999999999E-2</v>
      </c>
      <c r="G2694" s="11">
        <v>1.0891E-2</v>
      </c>
      <c r="H2694" s="11">
        <f t="shared" si="42"/>
        <v>31.32</v>
      </c>
      <c r="I2694" s="12">
        <v>2.2151339841371902E-8</v>
      </c>
      <c r="J2694" s="11">
        <v>9.7529799999999996E-3</v>
      </c>
      <c r="K2694" s="11">
        <v>3.5949000000000002E-2</v>
      </c>
      <c r="L2694" s="11">
        <v>0.78615999999999997</v>
      </c>
    </row>
    <row r="2695" spans="1:12" x14ac:dyDescent="0.25">
      <c r="A2695" s="11" t="s">
        <v>2752</v>
      </c>
      <c r="B2695" s="11" t="s">
        <v>14</v>
      </c>
      <c r="C2695" s="11" t="s">
        <v>241</v>
      </c>
      <c r="D2695" s="11" t="s">
        <v>21</v>
      </c>
      <c r="E2695" s="11" t="s">
        <v>20</v>
      </c>
      <c r="F2695" s="11">
        <v>5.4656000000000003E-2</v>
      </c>
      <c r="G2695" s="11">
        <v>9.8481999999999997E-3</v>
      </c>
      <c r="H2695" s="11">
        <f t="shared" si="42"/>
        <v>30.8</v>
      </c>
      <c r="I2695" s="12">
        <v>2.8920113962154899E-8</v>
      </c>
      <c r="J2695" s="11">
        <v>3.19013E-2</v>
      </c>
      <c r="K2695" s="11">
        <v>3.28554E-2</v>
      </c>
      <c r="L2695" s="11">
        <v>0.33156799999999997</v>
      </c>
    </row>
    <row r="2696" spans="1:12" x14ac:dyDescent="0.25">
      <c r="A2696" s="11" t="s">
        <v>2752</v>
      </c>
      <c r="B2696" s="11" t="s">
        <v>14</v>
      </c>
      <c r="C2696" s="11" t="s">
        <v>242</v>
      </c>
      <c r="D2696" s="11" t="s">
        <v>16</v>
      </c>
      <c r="E2696" s="11" t="s">
        <v>17</v>
      </c>
      <c r="F2696" s="11">
        <v>9.6292000000000003E-2</v>
      </c>
      <c r="G2696" s="11">
        <v>1.3823999999999999E-2</v>
      </c>
      <c r="H2696" s="11">
        <f t="shared" si="42"/>
        <v>48.52</v>
      </c>
      <c r="I2696" s="12">
        <v>3.3651156937548999E-12</v>
      </c>
      <c r="J2696" s="11">
        <v>6.7439799999999994E-2</v>
      </c>
      <c r="K2696" s="11">
        <v>4.0428199999999997E-2</v>
      </c>
      <c r="L2696" s="11">
        <v>9.5288399999999995E-2</v>
      </c>
    </row>
    <row r="2697" spans="1:12" x14ac:dyDescent="0.25">
      <c r="A2697" s="11" t="s">
        <v>2752</v>
      </c>
      <c r="B2697" s="11" t="s">
        <v>14</v>
      </c>
      <c r="C2697" s="11" t="s">
        <v>1278</v>
      </c>
      <c r="D2697" s="11" t="s">
        <v>16</v>
      </c>
      <c r="E2697" s="11" t="s">
        <v>17</v>
      </c>
      <c r="F2697" s="11">
        <v>-5.7777000000000002E-2</v>
      </c>
      <c r="G2697" s="11">
        <v>9.7499000000000006E-3</v>
      </c>
      <c r="H2697" s="11">
        <f t="shared" si="42"/>
        <v>35.119999999999997</v>
      </c>
      <c r="I2697" s="12">
        <v>3.1513743802045102E-9</v>
      </c>
      <c r="J2697" s="11">
        <v>-5.9694900000000002E-2</v>
      </c>
      <c r="K2697" s="11">
        <v>3.2558900000000002E-2</v>
      </c>
      <c r="L2697" s="11">
        <v>6.6736000000000004E-2</v>
      </c>
    </row>
    <row r="2698" spans="1:12" x14ac:dyDescent="0.25">
      <c r="A2698" s="11" t="s">
        <v>2752</v>
      </c>
      <c r="B2698" s="11" t="s">
        <v>14</v>
      </c>
      <c r="C2698" s="11" t="s">
        <v>1279</v>
      </c>
      <c r="D2698" s="11" t="s">
        <v>20</v>
      </c>
      <c r="E2698" s="11" t="s">
        <v>21</v>
      </c>
      <c r="F2698" s="11">
        <v>-0.1007</v>
      </c>
      <c r="G2698" s="11">
        <v>2.1477E-2</v>
      </c>
      <c r="H2698" s="11">
        <f t="shared" si="42"/>
        <v>21.98</v>
      </c>
      <c r="I2698" s="12">
        <v>2.7682161625745899E-6</v>
      </c>
      <c r="J2698" s="11">
        <v>4.7157900000000003E-2</v>
      </c>
      <c r="K2698" s="11">
        <v>0.10261199999999999</v>
      </c>
      <c r="L2698" s="11">
        <v>0.64582099999999998</v>
      </c>
    </row>
    <row r="2699" spans="1:12" x14ac:dyDescent="0.25">
      <c r="A2699" s="11" t="s">
        <v>2752</v>
      </c>
      <c r="B2699" s="11" t="s">
        <v>14</v>
      </c>
      <c r="C2699" s="11" t="s">
        <v>200</v>
      </c>
      <c r="D2699" s="11" t="s">
        <v>16</v>
      </c>
      <c r="E2699" s="11" t="s">
        <v>17</v>
      </c>
      <c r="F2699" s="11">
        <v>0.17283000000000001</v>
      </c>
      <c r="G2699" s="11">
        <v>1.8478999999999999E-2</v>
      </c>
      <c r="H2699" s="11">
        <f t="shared" si="42"/>
        <v>87.47</v>
      </c>
      <c r="I2699" s="12">
        <v>9.3110787546783293E-21</v>
      </c>
      <c r="J2699" s="11">
        <v>4.88233E-2</v>
      </c>
      <c r="K2699" s="11">
        <v>4.6543000000000001E-2</v>
      </c>
      <c r="L2699" s="11">
        <v>0.29418100000000003</v>
      </c>
    </row>
    <row r="2700" spans="1:12" x14ac:dyDescent="0.25">
      <c r="A2700" s="11" t="s">
        <v>2752</v>
      </c>
      <c r="B2700" s="11" t="s">
        <v>14</v>
      </c>
      <c r="C2700" s="11" t="s">
        <v>1283</v>
      </c>
      <c r="D2700" s="11" t="s">
        <v>16</v>
      </c>
      <c r="E2700" s="11" t="s">
        <v>17</v>
      </c>
      <c r="F2700" s="11">
        <v>4.725E-2</v>
      </c>
      <c r="G2700" s="11">
        <v>9.6615999999999994E-3</v>
      </c>
      <c r="H2700" s="11">
        <f t="shared" si="42"/>
        <v>23.92</v>
      </c>
      <c r="I2700" s="12">
        <v>1.0127447488145299E-6</v>
      </c>
      <c r="J2700" s="11">
        <v>-1.6563899999999999E-2</v>
      </c>
      <c r="K2700" s="11">
        <v>3.3424799999999998E-2</v>
      </c>
      <c r="L2700" s="11">
        <v>0.62020600000000004</v>
      </c>
    </row>
    <row r="2701" spans="1:12" x14ac:dyDescent="0.25">
      <c r="A2701" s="11" t="s">
        <v>2752</v>
      </c>
      <c r="B2701" s="11" t="s">
        <v>14</v>
      </c>
      <c r="C2701" s="11" t="s">
        <v>1494</v>
      </c>
      <c r="D2701" s="11" t="s">
        <v>17</v>
      </c>
      <c r="E2701" s="11" t="s">
        <v>16</v>
      </c>
      <c r="F2701" s="11">
        <v>-9.6478999999999995E-2</v>
      </c>
      <c r="G2701" s="11">
        <v>1.8720000000000001E-2</v>
      </c>
      <c r="H2701" s="11">
        <f t="shared" si="42"/>
        <v>26.56</v>
      </c>
      <c r="I2701" s="12">
        <v>2.5745421119264599E-7</v>
      </c>
      <c r="J2701" s="11">
        <v>0.111247</v>
      </c>
      <c r="K2701" s="11">
        <v>6.6627599999999995E-2</v>
      </c>
      <c r="L2701" s="11">
        <v>9.4981700000000002E-2</v>
      </c>
    </row>
    <row r="2702" spans="1:12" x14ac:dyDescent="0.25">
      <c r="A2702" s="11" t="s">
        <v>2752</v>
      </c>
      <c r="B2702" s="11" t="s">
        <v>14</v>
      </c>
      <c r="C2702" s="11" t="s">
        <v>248</v>
      </c>
      <c r="D2702" s="11" t="s">
        <v>16</v>
      </c>
      <c r="E2702" s="11" t="s">
        <v>17</v>
      </c>
      <c r="F2702" s="11">
        <v>0.10943</v>
      </c>
      <c r="G2702" s="11">
        <v>1.9168000000000001E-2</v>
      </c>
      <c r="H2702" s="11">
        <f t="shared" si="42"/>
        <v>32.590000000000003</v>
      </c>
      <c r="I2702" s="12">
        <v>1.15106540103597E-8</v>
      </c>
      <c r="J2702" s="11">
        <v>8.2983299999999996E-2</v>
      </c>
      <c r="K2702" s="11">
        <v>6.7844000000000002E-2</v>
      </c>
      <c r="L2702" s="11">
        <v>0.221274</v>
      </c>
    </row>
    <row r="2703" spans="1:12" x14ac:dyDescent="0.25">
      <c r="A2703" s="11" t="s">
        <v>2752</v>
      </c>
      <c r="B2703" s="11" t="s">
        <v>14</v>
      </c>
      <c r="C2703" s="11" t="s">
        <v>249</v>
      </c>
      <c r="D2703" s="11" t="s">
        <v>20</v>
      </c>
      <c r="E2703" s="11" t="s">
        <v>21</v>
      </c>
      <c r="F2703" s="11">
        <v>-6.2011999999999998E-2</v>
      </c>
      <c r="G2703" s="11">
        <v>1.2366E-2</v>
      </c>
      <c r="H2703" s="11">
        <f t="shared" si="42"/>
        <v>25.15</v>
      </c>
      <c r="I2703" s="12">
        <v>5.3567329997630196E-7</v>
      </c>
      <c r="J2703" s="11">
        <v>-6.1640800000000003E-2</v>
      </c>
      <c r="K2703" s="11">
        <v>3.7885799999999997E-2</v>
      </c>
      <c r="L2703" s="11">
        <v>0.10373400000000001</v>
      </c>
    </row>
    <row r="2704" spans="1:12" x14ac:dyDescent="0.25">
      <c r="A2704" s="11" t="s">
        <v>2753</v>
      </c>
      <c r="B2704" s="11" t="s">
        <v>14</v>
      </c>
      <c r="C2704" s="11" t="s">
        <v>215</v>
      </c>
      <c r="D2704" s="11" t="s">
        <v>21</v>
      </c>
      <c r="E2704" s="11" t="s">
        <v>20</v>
      </c>
      <c r="F2704" s="11">
        <v>-6.0324999999999997E-2</v>
      </c>
      <c r="G2704" s="11">
        <v>9.9790999999999994E-3</v>
      </c>
      <c r="H2704" s="11">
        <f t="shared" si="42"/>
        <v>36.54</v>
      </c>
      <c r="I2704" s="12">
        <v>1.5163519007872901E-9</v>
      </c>
      <c r="J2704" s="11">
        <v>4.9040800000000002E-2</v>
      </c>
      <c r="K2704" s="11">
        <v>3.3657800000000002E-2</v>
      </c>
      <c r="L2704" s="11">
        <v>0.14510500000000001</v>
      </c>
    </row>
    <row r="2705" spans="1:12" x14ac:dyDescent="0.25">
      <c r="A2705" s="11" t="s">
        <v>2753</v>
      </c>
      <c r="B2705" s="11" t="s">
        <v>14</v>
      </c>
      <c r="C2705" s="11" t="s">
        <v>2378</v>
      </c>
      <c r="D2705" s="11" t="s">
        <v>20</v>
      </c>
      <c r="E2705" s="11" t="s">
        <v>21</v>
      </c>
      <c r="F2705" s="11">
        <v>-5.0577999999999998E-2</v>
      </c>
      <c r="G2705" s="11">
        <v>9.5435999999999993E-3</v>
      </c>
      <c r="H2705" s="11">
        <f t="shared" si="42"/>
        <v>28.09</v>
      </c>
      <c r="I2705" s="12">
        <v>1.1708466023202401E-7</v>
      </c>
      <c r="J2705" s="11">
        <v>2.4642299999999999E-2</v>
      </c>
      <c r="K2705" s="11">
        <v>3.2662700000000003E-2</v>
      </c>
      <c r="L2705" s="11">
        <v>0.45057999999999998</v>
      </c>
    </row>
    <row r="2706" spans="1:12" x14ac:dyDescent="0.25">
      <c r="A2706" s="11" t="s">
        <v>2753</v>
      </c>
      <c r="B2706" s="11" t="s">
        <v>14</v>
      </c>
      <c r="C2706" s="11" t="s">
        <v>2379</v>
      </c>
      <c r="D2706" s="11" t="s">
        <v>16</v>
      </c>
      <c r="E2706" s="11" t="s">
        <v>17</v>
      </c>
      <c r="F2706" s="11">
        <v>0.21829000000000001</v>
      </c>
      <c r="G2706" s="11">
        <v>4.5676000000000001E-2</v>
      </c>
      <c r="H2706" s="11">
        <f t="shared" si="42"/>
        <v>22.84</v>
      </c>
      <c r="I2706" s="12">
        <v>1.7717400399431199E-6</v>
      </c>
      <c r="J2706" s="11">
        <v>-2.0135900000000002E-2</v>
      </c>
      <c r="K2706" s="11">
        <v>0.125889</v>
      </c>
      <c r="L2706" s="11">
        <v>0.87292099999999995</v>
      </c>
    </row>
    <row r="2707" spans="1:12" x14ac:dyDescent="0.25">
      <c r="A2707" s="11" t="s">
        <v>2753</v>
      </c>
      <c r="B2707" s="11" t="s">
        <v>14</v>
      </c>
      <c r="C2707" s="11" t="s">
        <v>2380</v>
      </c>
      <c r="D2707" s="11" t="s">
        <v>16</v>
      </c>
      <c r="E2707" s="11" t="s">
        <v>17</v>
      </c>
      <c r="F2707" s="11">
        <v>0.20929</v>
      </c>
      <c r="G2707" s="11">
        <v>4.5108000000000002E-2</v>
      </c>
      <c r="H2707" s="11">
        <f t="shared" si="42"/>
        <v>21.53</v>
      </c>
      <c r="I2707" s="12">
        <v>3.50913438358553E-6</v>
      </c>
      <c r="J2707" s="11">
        <v>3.4362299999999998E-2</v>
      </c>
      <c r="K2707" s="11">
        <v>0.28952699999999998</v>
      </c>
      <c r="L2707" s="11">
        <v>0.90552500000000002</v>
      </c>
    </row>
    <row r="2708" spans="1:12" x14ac:dyDescent="0.25">
      <c r="A2708" s="11" t="s">
        <v>2753</v>
      </c>
      <c r="B2708" s="11" t="s">
        <v>14</v>
      </c>
      <c r="C2708" s="11" t="s">
        <v>2381</v>
      </c>
      <c r="D2708" s="11" t="s">
        <v>21</v>
      </c>
      <c r="E2708" s="11" t="s">
        <v>20</v>
      </c>
      <c r="F2708" s="11">
        <v>0.14881</v>
      </c>
      <c r="G2708" s="11">
        <v>3.0675999999999998E-2</v>
      </c>
      <c r="H2708" s="11">
        <f t="shared" si="42"/>
        <v>23.53</v>
      </c>
      <c r="I2708" s="12">
        <v>1.23765613798559E-6</v>
      </c>
      <c r="J2708" s="11">
        <v>-4.2965900000000001E-2</v>
      </c>
      <c r="K2708" s="11">
        <v>0.15551999999999999</v>
      </c>
      <c r="L2708" s="11">
        <v>0.78233900000000001</v>
      </c>
    </row>
    <row r="2709" spans="1:12" x14ac:dyDescent="0.25">
      <c r="A2709" s="11" t="s">
        <v>2753</v>
      </c>
      <c r="B2709" s="11" t="s">
        <v>14</v>
      </c>
      <c r="C2709" s="11" t="s">
        <v>2382</v>
      </c>
      <c r="D2709" s="11" t="s">
        <v>21</v>
      </c>
      <c r="E2709" s="11" t="s">
        <v>20</v>
      </c>
      <c r="F2709" s="11">
        <v>-0.20587</v>
      </c>
      <c r="G2709" s="11">
        <v>4.3360000000000003E-2</v>
      </c>
      <c r="H2709" s="11">
        <f t="shared" si="42"/>
        <v>22.54</v>
      </c>
      <c r="I2709" s="12">
        <v>2.0672833175376102E-6</v>
      </c>
      <c r="J2709" s="11">
        <v>-0.100537</v>
      </c>
      <c r="K2709" s="11">
        <v>0.21871099999999999</v>
      </c>
      <c r="L2709" s="11">
        <v>0.64574799999999999</v>
      </c>
    </row>
    <row r="2710" spans="1:12" x14ac:dyDescent="0.25">
      <c r="A2710" s="11" t="s">
        <v>2753</v>
      </c>
      <c r="B2710" s="11" t="s">
        <v>14</v>
      </c>
      <c r="C2710" s="11" t="s">
        <v>222</v>
      </c>
      <c r="D2710" s="11" t="s">
        <v>21</v>
      </c>
      <c r="E2710" s="11" t="s">
        <v>20</v>
      </c>
      <c r="F2710" s="11">
        <v>0.16982</v>
      </c>
      <c r="G2710" s="11">
        <v>1.8793000000000001E-2</v>
      </c>
      <c r="H2710" s="11">
        <f t="shared" si="42"/>
        <v>81.66</v>
      </c>
      <c r="I2710" s="12">
        <v>1.7498466886246501E-19</v>
      </c>
      <c r="J2710" s="11">
        <v>7.5429599999999999E-2</v>
      </c>
      <c r="K2710" s="11">
        <v>7.0556499999999994E-2</v>
      </c>
      <c r="L2710" s="11">
        <v>0.28503899999999999</v>
      </c>
    </row>
    <row r="2711" spans="1:12" x14ac:dyDescent="0.25">
      <c r="A2711" s="11" t="s">
        <v>2753</v>
      </c>
      <c r="B2711" s="11" t="s">
        <v>14</v>
      </c>
      <c r="C2711" s="11" t="s">
        <v>1257</v>
      </c>
      <c r="D2711" s="11" t="s">
        <v>16</v>
      </c>
      <c r="E2711" s="11" t="s">
        <v>17</v>
      </c>
      <c r="F2711" s="11">
        <v>5.5504999999999999E-2</v>
      </c>
      <c r="G2711" s="11">
        <v>9.7348999999999995E-3</v>
      </c>
      <c r="H2711" s="11">
        <f t="shared" si="42"/>
        <v>32.51</v>
      </c>
      <c r="I2711" s="12">
        <v>1.20198763486989E-8</v>
      </c>
      <c r="J2711" s="11">
        <v>5.0487600000000001E-2</v>
      </c>
      <c r="K2711" s="11">
        <v>3.1860699999999999E-2</v>
      </c>
      <c r="L2711" s="11">
        <v>0.113049</v>
      </c>
    </row>
    <row r="2712" spans="1:12" x14ac:dyDescent="0.25">
      <c r="A2712" s="11" t="s">
        <v>2753</v>
      </c>
      <c r="B2712" s="11" t="s">
        <v>14</v>
      </c>
      <c r="C2712" s="11" t="s">
        <v>22</v>
      </c>
      <c r="D2712" s="11" t="s">
        <v>21</v>
      </c>
      <c r="E2712" s="11" t="s">
        <v>20</v>
      </c>
      <c r="F2712" s="11">
        <v>0.13231999999999999</v>
      </c>
      <c r="G2712" s="11">
        <v>1.8582999999999999E-2</v>
      </c>
      <c r="H2712" s="11">
        <f t="shared" si="42"/>
        <v>50.7</v>
      </c>
      <c r="I2712" s="12">
        <v>1.1091748152623999E-12</v>
      </c>
      <c r="J2712" s="11">
        <v>0.15103800000000001</v>
      </c>
      <c r="K2712" s="11">
        <v>0.13242499999999999</v>
      </c>
      <c r="L2712" s="11">
        <v>0.25405299999999997</v>
      </c>
    </row>
    <row r="2713" spans="1:12" x14ac:dyDescent="0.25">
      <c r="A2713" s="11" t="s">
        <v>2753</v>
      </c>
      <c r="B2713" s="11" t="s">
        <v>14</v>
      </c>
      <c r="C2713" s="11" t="s">
        <v>1235</v>
      </c>
      <c r="D2713" s="11" t="s">
        <v>17</v>
      </c>
      <c r="E2713" s="11" t="s">
        <v>21</v>
      </c>
      <c r="F2713" s="11">
        <v>-8.7917999999999996E-2</v>
      </c>
      <c r="G2713" s="11">
        <v>1.7706E-2</v>
      </c>
      <c r="H2713" s="11">
        <f t="shared" si="42"/>
        <v>24.66</v>
      </c>
      <c r="I2713" s="12">
        <v>6.90557744219683E-7</v>
      </c>
      <c r="J2713" s="11">
        <v>-5.4578000000000002E-2</v>
      </c>
      <c r="K2713" s="11">
        <v>8.0926700000000004E-2</v>
      </c>
      <c r="L2713" s="11">
        <v>0.50004999999999999</v>
      </c>
    </row>
    <row r="2714" spans="1:12" x14ac:dyDescent="0.25">
      <c r="A2714" s="11" t="s">
        <v>2753</v>
      </c>
      <c r="B2714" s="11" t="s">
        <v>14</v>
      </c>
      <c r="C2714" s="11" t="s">
        <v>1264</v>
      </c>
      <c r="D2714" s="11" t="s">
        <v>20</v>
      </c>
      <c r="E2714" s="11" t="s">
        <v>16</v>
      </c>
      <c r="F2714" s="11">
        <v>-0.1113</v>
      </c>
      <c r="G2714" s="11">
        <v>2.359E-2</v>
      </c>
      <c r="H2714" s="11">
        <f t="shared" si="42"/>
        <v>22.26</v>
      </c>
      <c r="I2714" s="12">
        <v>2.3933157564053798E-6</v>
      </c>
      <c r="J2714" s="11">
        <v>-6.8595199999999995E-2</v>
      </c>
      <c r="K2714" s="11">
        <v>9.3829200000000001E-2</v>
      </c>
      <c r="L2714" s="11">
        <v>0.46473999999999999</v>
      </c>
    </row>
    <row r="2715" spans="1:12" x14ac:dyDescent="0.25">
      <c r="A2715" s="11" t="s">
        <v>2753</v>
      </c>
      <c r="B2715" s="11" t="s">
        <v>14</v>
      </c>
      <c r="C2715" s="11" t="s">
        <v>2383</v>
      </c>
      <c r="D2715" s="11" t="s">
        <v>17</v>
      </c>
      <c r="E2715" s="11" t="s">
        <v>16</v>
      </c>
      <c r="F2715" s="11">
        <v>-5.2967E-2</v>
      </c>
      <c r="G2715" s="11">
        <v>9.9579000000000004E-3</v>
      </c>
      <c r="H2715" s="11">
        <f t="shared" si="42"/>
        <v>28.29</v>
      </c>
      <c r="I2715" s="12">
        <v>1.05317368712972E-7</v>
      </c>
      <c r="J2715" s="11">
        <v>6.2470699999999997E-2</v>
      </c>
      <c r="K2715" s="11">
        <v>3.42159E-2</v>
      </c>
      <c r="L2715" s="11">
        <v>6.7882799999999993E-2</v>
      </c>
    </row>
    <row r="2716" spans="1:12" x14ac:dyDescent="0.25">
      <c r="A2716" s="11" t="s">
        <v>2753</v>
      </c>
      <c r="B2716" s="11" t="s">
        <v>14</v>
      </c>
      <c r="C2716" s="11" t="s">
        <v>2384</v>
      </c>
      <c r="D2716" s="11" t="s">
        <v>20</v>
      </c>
      <c r="E2716" s="11" t="s">
        <v>21</v>
      </c>
      <c r="F2716" s="11">
        <v>4.5518000000000003E-2</v>
      </c>
      <c r="G2716" s="11">
        <v>9.5467999999999994E-3</v>
      </c>
      <c r="H2716" s="11">
        <f t="shared" si="42"/>
        <v>22.73</v>
      </c>
      <c r="I2716" s="12">
        <v>1.87413123997676E-6</v>
      </c>
      <c r="J2716" s="11">
        <v>3.9538200000000003E-2</v>
      </c>
      <c r="K2716" s="11">
        <v>3.1637100000000001E-2</v>
      </c>
      <c r="L2716" s="11">
        <v>0.211394</v>
      </c>
    </row>
    <row r="2717" spans="1:12" x14ac:dyDescent="0.25">
      <c r="A2717" s="11" t="s">
        <v>2753</v>
      </c>
      <c r="B2717" s="11" t="s">
        <v>14</v>
      </c>
      <c r="C2717" s="11" t="s">
        <v>2385</v>
      </c>
      <c r="D2717" s="11" t="s">
        <v>16</v>
      </c>
      <c r="E2717" s="11" t="s">
        <v>20</v>
      </c>
      <c r="F2717" s="11">
        <v>-5.3408999999999998E-2</v>
      </c>
      <c r="G2717" s="11">
        <v>1.1372999999999999E-2</v>
      </c>
      <c r="H2717" s="11">
        <f t="shared" si="42"/>
        <v>22.05</v>
      </c>
      <c r="I2717" s="12">
        <v>2.6668586645214799E-6</v>
      </c>
      <c r="J2717" s="11">
        <v>-4.1244999999999997E-2</v>
      </c>
      <c r="K2717" s="11">
        <v>3.5439400000000003E-2</v>
      </c>
      <c r="L2717" s="11">
        <v>0.24449799999999999</v>
      </c>
    </row>
    <row r="2718" spans="1:12" x14ac:dyDescent="0.25">
      <c r="A2718" s="11" t="s">
        <v>2753</v>
      </c>
      <c r="B2718" s="11" t="s">
        <v>14</v>
      </c>
      <c r="C2718" s="11" t="s">
        <v>2386</v>
      </c>
      <c r="D2718" s="11" t="s">
        <v>21</v>
      </c>
      <c r="E2718" s="11" t="s">
        <v>20</v>
      </c>
      <c r="F2718" s="11">
        <v>-4.6346999999999999E-2</v>
      </c>
      <c r="G2718" s="11">
        <v>9.8451000000000007E-3</v>
      </c>
      <c r="H2718" s="11">
        <f t="shared" si="42"/>
        <v>22.16</v>
      </c>
      <c r="I2718" s="12">
        <v>2.5211576308074099E-6</v>
      </c>
      <c r="J2718" s="11">
        <v>-3.3785500000000003E-2</v>
      </c>
      <c r="K2718" s="11">
        <v>3.2507800000000003E-2</v>
      </c>
      <c r="L2718" s="11">
        <v>0.29866300000000001</v>
      </c>
    </row>
    <row r="2719" spans="1:12" x14ac:dyDescent="0.25">
      <c r="A2719" s="11" t="s">
        <v>2753</v>
      </c>
      <c r="B2719" s="11" t="s">
        <v>14</v>
      </c>
      <c r="C2719" s="11" t="s">
        <v>2387</v>
      </c>
      <c r="D2719" s="11" t="s">
        <v>21</v>
      </c>
      <c r="E2719" s="11" t="s">
        <v>20</v>
      </c>
      <c r="F2719" s="11">
        <v>5.1527000000000003E-2</v>
      </c>
      <c r="G2719" s="11">
        <v>1.0808E-2</v>
      </c>
      <c r="H2719" s="11">
        <f t="shared" si="42"/>
        <v>22.73</v>
      </c>
      <c r="I2719" s="12">
        <v>1.8762901558378999E-6</v>
      </c>
      <c r="J2719" s="11">
        <v>-4.8239900000000002E-2</v>
      </c>
      <c r="K2719" s="11">
        <v>3.5902400000000001E-2</v>
      </c>
      <c r="L2719" s="11">
        <v>0.179064</v>
      </c>
    </row>
    <row r="2720" spans="1:12" x14ac:dyDescent="0.25">
      <c r="A2720" s="11" t="s">
        <v>2753</v>
      </c>
      <c r="B2720" s="11" t="s">
        <v>14</v>
      </c>
      <c r="C2720" s="11" t="s">
        <v>2388</v>
      </c>
      <c r="D2720" s="11" t="s">
        <v>21</v>
      </c>
      <c r="E2720" s="11" t="s">
        <v>20</v>
      </c>
      <c r="F2720" s="11">
        <v>5.6552999999999999E-2</v>
      </c>
      <c r="G2720" s="11">
        <v>1.2089000000000001E-2</v>
      </c>
      <c r="H2720" s="11">
        <f t="shared" si="42"/>
        <v>21.88</v>
      </c>
      <c r="I2720" s="12">
        <v>2.9120578615297001E-6</v>
      </c>
      <c r="J2720" s="11">
        <v>1.9463500000000002E-2</v>
      </c>
      <c r="K2720" s="11">
        <v>4.2119499999999997E-2</v>
      </c>
      <c r="L2720" s="11">
        <v>0.64400800000000002</v>
      </c>
    </row>
    <row r="2721" spans="1:12" x14ac:dyDescent="0.25">
      <c r="A2721" s="11" t="s">
        <v>2753</v>
      </c>
      <c r="B2721" s="11" t="s">
        <v>14</v>
      </c>
      <c r="C2721" s="11" t="s">
        <v>2389</v>
      </c>
      <c r="D2721" s="11" t="s">
        <v>21</v>
      </c>
      <c r="E2721" s="11" t="s">
        <v>20</v>
      </c>
      <c r="F2721" s="11">
        <v>5.4258000000000001E-2</v>
      </c>
      <c r="G2721" s="11">
        <v>9.8361999999999998E-3</v>
      </c>
      <c r="H2721" s="11">
        <f t="shared" si="42"/>
        <v>30.43</v>
      </c>
      <c r="I2721" s="12">
        <v>3.50348288301571E-8</v>
      </c>
      <c r="J2721" s="11">
        <v>-2.2144E-2</v>
      </c>
      <c r="K2721" s="11">
        <v>3.2048500000000001E-2</v>
      </c>
      <c r="L2721" s="11">
        <v>0.48959599999999998</v>
      </c>
    </row>
    <row r="2722" spans="1:12" x14ac:dyDescent="0.25">
      <c r="A2722" s="11" t="s">
        <v>2753</v>
      </c>
      <c r="B2722" s="11" t="s">
        <v>14</v>
      </c>
      <c r="C2722" s="11" t="s">
        <v>2390</v>
      </c>
      <c r="D2722" s="11" t="s">
        <v>20</v>
      </c>
      <c r="E2722" s="11" t="s">
        <v>16</v>
      </c>
      <c r="F2722" s="11">
        <v>6.5529000000000004E-2</v>
      </c>
      <c r="G2722" s="11">
        <v>9.9699999999999997E-3</v>
      </c>
      <c r="H2722" s="11">
        <f t="shared" si="42"/>
        <v>43.2</v>
      </c>
      <c r="I2722" s="12">
        <v>5.0582466200311501E-11</v>
      </c>
      <c r="J2722" s="11">
        <v>-3.5301199999999999E-3</v>
      </c>
      <c r="K2722" s="11">
        <v>3.25207E-2</v>
      </c>
      <c r="L2722" s="11">
        <v>0.91356000000000004</v>
      </c>
    </row>
    <row r="2723" spans="1:12" x14ac:dyDescent="0.25">
      <c r="A2723" s="11" t="s">
        <v>2753</v>
      </c>
      <c r="B2723" s="11" t="s">
        <v>14</v>
      </c>
      <c r="C2723" s="11" t="s">
        <v>200</v>
      </c>
      <c r="D2723" s="11" t="s">
        <v>16</v>
      </c>
      <c r="E2723" s="11" t="s">
        <v>17</v>
      </c>
      <c r="F2723" s="11">
        <v>0.12759000000000001</v>
      </c>
      <c r="G2723" s="11">
        <v>1.8495999999999999E-2</v>
      </c>
      <c r="H2723" s="11">
        <f t="shared" si="42"/>
        <v>47.59</v>
      </c>
      <c r="I2723" s="12">
        <v>5.3951062251512701E-12</v>
      </c>
      <c r="J2723" s="11">
        <v>4.88233E-2</v>
      </c>
      <c r="K2723" s="11">
        <v>4.6543000000000001E-2</v>
      </c>
      <c r="L2723" s="11">
        <v>0.29418100000000003</v>
      </c>
    </row>
    <row r="2724" spans="1:12" x14ac:dyDescent="0.25">
      <c r="A2724" s="11" t="s">
        <v>2753</v>
      </c>
      <c r="B2724" s="11" t="s">
        <v>14</v>
      </c>
      <c r="C2724" s="11" t="s">
        <v>2098</v>
      </c>
      <c r="D2724" s="11" t="s">
        <v>16</v>
      </c>
      <c r="E2724" s="11" t="s">
        <v>20</v>
      </c>
      <c r="F2724" s="11">
        <v>-8.4490999999999997E-2</v>
      </c>
      <c r="G2724" s="11">
        <v>1.4806E-2</v>
      </c>
      <c r="H2724" s="11">
        <f t="shared" si="42"/>
        <v>32.56</v>
      </c>
      <c r="I2724" s="12">
        <v>1.1668096170609599E-8</v>
      </c>
      <c r="J2724" s="11">
        <v>-1.67682E-2</v>
      </c>
      <c r="K2724" s="11">
        <v>6.0157500000000003E-2</v>
      </c>
      <c r="L2724" s="11">
        <v>0.78044599999999997</v>
      </c>
    </row>
    <row r="2725" spans="1:12" x14ac:dyDescent="0.25">
      <c r="A2725" s="11" t="s">
        <v>2753</v>
      </c>
      <c r="B2725" s="11" t="s">
        <v>14</v>
      </c>
      <c r="C2725" s="11" t="s">
        <v>2391</v>
      </c>
      <c r="D2725" s="11" t="s">
        <v>16</v>
      </c>
      <c r="E2725" s="11" t="s">
        <v>17</v>
      </c>
      <c r="F2725" s="11">
        <v>6.3217999999999996E-2</v>
      </c>
      <c r="G2725" s="11">
        <v>1.0083E-2</v>
      </c>
      <c r="H2725" s="11">
        <f t="shared" si="42"/>
        <v>39.31</v>
      </c>
      <c r="I2725" s="12">
        <v>3.6779007042238601E-10</v>
      </c>
      <c r="J2725" s="11">
        <v>-5.9806599999999996E-3</v>
      </c>
      <c r="K2725" s="11">
        <v>3.1986000000000001E-2</v>
      </c>
      <c r="L2725" s="11">
        <v>0.85167800000000005</v>
      </c>
    </row>
    <row r="2726" spans="1:12" x14ac:dyDescent="0.25">
      <c r="A2726" s="11" t="s">
        <v>2753</v>
      </c>
      <c r="B2726" s="11" t="s">
        <v>14</v>
      </c>
      <c r="C2726" s="11" t="s">
        <v>2392</v>
      </c>
      <c r="D2726" s="11" t="s">
        <v>16</v>
      </c>
      <c r="E2726" s="11" t="s">
        <v>17</v>
      </c>
      <c r="F2726" s="11">
        <v>4.6696000000000001E-2</v>
      </c>
      <c r="G2726" s="11">
        <v>9.6030000000000004E-3</v>
      </c>
      <c r="H2726" s="11">
        <f t="shared" si="42"/>
        <v>23.65</v>
      </c>
      <c r="I2726" s="12">
        <v>1.1665409801470599E-6</v>
      </c>
      <c r="J2726" s="11">
        <v>3.9895199999999999E-2</v>
      </c>
      <c r="K2726" s="11">
        <v>3.1981099999999998E-2</v>
      </c>
      <c r="L2726" s="11">
        <v>0.212229</v>
      </c>
    </row>
    <row r="2727" spans="1:12" x14ac:dyDescent="0.25">
      <c r="A2727" s="11" t="s">
        <v>2753</v>
      </c>
      <c r="B2727" s="11" t="s">
        <v>14</v>
      </c>
      <c r="C2727" s="11" t="s">
        <v>2393</v>
      </c>
      <c r="D2727" s="11" t="s">
        <v>17</v>
      </c>
      <c r="E2727" s="11" t="s">
        <v>16</v>
      </c>
      <c r="F2727" s="11">
        <v>5.2755999999999997E-2</v>
      </c>
      <c r="G2727" s="11">
        <v>9.9561000000000007E-3</v>
      </c>
      <c r="H2727" s="11">
        <f t="shared" si="42"/>
        <v>28.08</v>
      </c>
      <c r="I2727" s="12">
        <v>1.17652185766723E-7</v>
      </c>
      <c r="J2727" s="11">
        <v>-2.6308100000000001E-2</v>
      </c>
      <c r="K2727" s="11">
        <v>3.4138700000000001E-2</v>
      </c>
      <c r="L2727" s="11">
        <v>0.44092900000000002</v>
      </c>
    </row>
    <row r="2728" spans="1:12" x14ac:dyDescent="0.25">
      <c r="A2728" s="11" t="s">
        <v>2753</v>
      </c>
      <c r="B2728" s="11" t="s">
        <v>14</v>
      </c>
      <c r="C2728" s="11" t="s">
        <v>2394</v>
      </c>
      <c r="D2728" s="11" t="s">
        <v>20</v>
      </c>
      <c r="E2728" s="11" t="s">
        <v>21</v>
      </c>
      <c r="F2728" s="11">
        <v>4.8557000000000003E-2</v>
      </c>
      <c r="G2728" s="11">
        <v>9.9357000000000004E-3</v>
      </c>
      <c r="H2728" s="11">
        <f t="shared" si="42"/>
        <v>23.88</v>
      </c>
      <c r="I2728" s="12">
        <v>1.0306234029308201E-6</v>
      </c>
      <c r="J2728" s="11">
        <v>-6.9855E-2</v>
      </c>
      <c r="K2728" s="11">
        <v>3.2231000000000003E-2</v>
      </c>
      <c r="L2728" s="11">
        <v>3.0210600000000001E-2</v>
      </c>
    </row>
    <row r="2729" spans="1:12" x14ac:dyDescent="0.25">
      <c r="A2729" s="11" t="s">
        <v>2753</v>
      </c>
      <c r="B2729" s="11" t="s">
        <v>14</v>
      </c>
      <c r="C2729" s="11" t="s">
        <v>922</v>
      </c>
      <c r="D2729" s="11" t="s">
        <v>21</v>
      </c>
      <c r="E2729" s="11" t="s">
        <v>20</v>
      </c>
      <c r="F2729" s="11">
        <v>7.7524999999999997E-2</v>
      </c>
      <c r="G2729" s="11">
        <v>1.489E-2</v>
      </c>
      <c r="H2729" s="11">
        <f t="shared" si="42"/>
        <v>27.11</v>
      </c>
      <c r="I2729" s="12">
        <v>1.94267432303149E-7</v>
      </c>
      <c r="J2729" s="11">
        <v>9.9960699999999993E-3</v>
      </c>
      <c r="K2729" s="11">
        <v>5.0645200000000001E-2</v>
      </c>
      <c r="L2729" s="11">
        <v>0.84353500000000003</v>
      </c>
    </row>
    <row r="2730" spans="1:12" x14ac:dyDescent="0.25">
      <c r="A2730" s="11" t="s">
        <v>2753</v>
      </c>
      <c r="B2730" s="11" t="s">
        <v>14</v>
      </c>
      <c r="C2730" s="11" t="s">
        <v>248</v>
      </c>
      <c r="D2730" s="11" t="s">
        <v>16</v>
      </c>
      <c r="E2730" s="11" t="s">
        <v>17</v>
      </c>
      <c r="F2730" s="11">
        <v>9.9089999999999998E-2</v>
      </c>
      <c r="G2730" s="11">
        <v>1.917E-2</v>
      </c>
      <c r="H2730" s="11">
        <f t="shared" si="42"/>
        <v>26.72</v>
      </c>
      <c r="I2730" s="12">
        <v>2.3741054227349599E-7</v>
      </c>
      <c r="J2730" s="11">
        <v>8.2983299999999996E-2</v>
      </c>
      <c r="K2730" s="11">
        <v>6.7844000000000002E-2</v>
      </c>
      <c r="L2730" s="11">
        <v>0.221274</v>
      </c>
    </row>
    <row r="2731" spans="1:12" x14ac:dyDescent="0.25">
      <c r="A2731" s="11" t="s">
        <v>2753</v>
      </c>
      <c r="B2731" s="11" t="s">
        <v>14</v>
      </c>
      <c r="C2731" s="11" t="s">
        <v>2395</v>
      </c>
      <c r="D2731" s="11" t="s">
        <v>21</v>
      </c>
      <c r="E2731" s="11" t="s">
        <v>20</v>
      </c>
      <c r="F2731" s="11">
        <v>-0.25797999999999999</v>
      </c>
      <c r="G2731" s="11">
        <v>5.4169000000000002E-2</v>
      </c>
      <c r="H2731" s="11">
        <f t="shared" si="42"/>
        <v>22.68</v>
      </c>
      <c r="I2731" s="12">
        <v>1.9248637777825299E-6</v>
      </c>
      <c r="J2731" s="11">
        <v>4.7742E-2</v>
      </c>
      <c r="K2731" s="11">
        <v>0.12058000000000001</v>
      </c>
      <c r="L2731" s="11">
        <v>0.69215099999999996</v>
      </c>
    </row>
    <row r="2732" spans="1:12" x14ac:dyDescent="0.25">
      <c r="A2732" s="11" t="s">
        <v>2753</v>
      </c>
      <c r="B2732" s="11" t="s">
        <v>14</v>
      </c>
      <c r="C2732" s="11" t="s">
        <v>2396</v>
      </c>
      <c r="D2732" s="11" t="s">
        <v>21</v>
      </c>
      <c r="E2732" s="11" t="s">
        <v>20</v>
      </c>
      <c r="F2732" s="11">
        <v>-0.12186</v>
      </c>
      <c r="G2732" s="11">
        <v>2.6380000000000001E-2</v>
      </c>
      <c r="H2732" s="11">
        <f t="shared" si="42"/>
        <v>21.34</v>
      </c>
      <c r="I2732" s="12">
        <v>3.8690113165510903E-6</v>
      </c>
      <c r="J2732" s="11">
        <v>7.5317400000000007E-2</v>
      </c>
      <c r="K2732" s="11">
        <v>8.3402000000000004E-2</v>
      </c>
      <c r="L2732" s="11">
        <v>0.36649199999999998</v>
      </c>
    </row>
    <row r="2733" spans="1:12" x14ac:dyDescent="0.25">
      <c r="A2733" s="11" t="s">
        <v>2753</v>
      </c>
      <c r="B2733" s="11" t="s">
        <v>14</v>
      </c>
      <c r="C2733" s="11" t="s">
        <v>1496</v>
      </c>
      <c r="D2733" s="11" t="s">
        <v>16</v>
      </c>
      <c r="E2733" s="11" t="s">
        <v>17</v>
      </c>
      <c r="F2733" s="11">
        <v>8.9913999999999994E-2</v>
      </c>
      <c r="G2733" s="11">
        <v>1.4643E-2</v>
      </c>
      <c r="H2733" s="11">
        <f t="shared" si="42"/>
        <v>37.700000000000003</v>
      </c>
      <c r="I2733" s="12">
        <v>8.3772215257505796E-10</v>
      </c>
      <c r="J2733" s="11">
        <v>5.6363000000000003E-2</v>
      </c>
      <c r="K2733" s="11">
        <v>5.8949799999999997E-2</v>
      </c>
      <c r="L2733" s="11">
        <v>0.33901199999999998</v>
      </c>
    </row>
    <row r="2734" spans="1:12" x14ac:dyDescent="0.25">
      <c r="A2734" s="11" t="s">
        <v>2754</v>
      </c>
      <c r="B2734" s="11" t="s">
        <v>14</v>
      </c>
      <c r="C2734" s="11" t="s">
        <v>2397</v>
      </c>
      <c r="D2734" s="11" t="s">
        <v>21</v>
      </c>
      <c r="E2734" s="11" t="s">
        <v>20</v>
      </c>
      <c r="F2734" s="11">
        <v>0.21615000000000001</v>
      </c>
      <c r="G2734" s="11">
        <v>4.7220999999999999E-2</v>
      </c>
      <c r="H2734" s="11">
        <f t="shared" si="42"/>
        <v>20.95</v>
      </c>
      <c r="I2734" s="12">
        <v>4.7315125896148004E-6</v>
      </c>
      <c r="J2734" s="11">
        <v>-4.7031099999999999E-2</v>
      </c>
      <c r="K2734" s="11">
        <v>0.11367099999999999</v>
      </c>
      <c r="L2734" s="11">
        <v>0.67905800000000005</v>
      </c>
    </row>
    <row r="2735" spans="1:12" x14ac:dyDescent="0.25">
      <c r="A2735" s="11" t="s">
        <v>2754</v>
      </c>
      <c r="B2735" s="11" t="s">
        <v>14</v>
      </c>
      <c r="C2735" s="11" t="s">
        <v>2398</v>
      </c>
      <c r="D2735" s="11" t="s">
        <v>16</v>
      </c>
      <c r="E2735" s="11" t="s">
        <v>17</v>
      </c>
      <c r="F2735" s="11">
        <v>7.6891000000000001E-2</v>
      </c>
      <c r="G2735" s="11">
        <v>1.303E-2</v>
      </c>
      <c r="H2735" s="11">
        <f t="shared" si="42"/>
        <v>34.82</v>
      </c>
      <c r="I2735" s="12">
        <v>3.6669078820369701E-9</v>
      </c>
      <c r="J2735" s="11">
        <v>-5.3474799999999999E-3</v>
      </c>
      <c r="K2735" s="11">
        <v>4.2628399999999997E-2</v>
      </c>
      <c r="L2735" s="11">
        <v>0.90017199999999997</v>
      </c>
    </row>
    <row r="2736" spans="1:12" x14ac:dyDescent="0.25">
      <c r="A2736" s="11" t="s">
        <v>2754</v>
      </c>
      <c r="B2736" s="11" t="s">
        <v>14</v>
      </c>
      <c r="C2736" s="11" t="s">
        <v>22</v>
      </c>
      <c r="D2736" s="11" t="s">
        <v>21</v>
      </c>
      <c r="E2736" s="11" t="s">
        <v>20</v>
      </c>
      <c r="F2736" s="11">
        <v>0.21457000000000001</v>
      </c>
      <c r="G2736" s="11">
        <v>1.8547999999999999E-2</v>
      </c>
      <c r="H2736" s="11">
        <f t="shared" si="42"/>
        <v>133.83000000000001</v>
      </c>
      <c r="I2736" s="12">
        <v>7.3282453313890104E-31</v>
      </c>
      <c r="J2736" s="11">
        <v>0.15103800000000001</v>
      </c>
      <c r="K2736" s="11">
        <v>0.13242499999999999</v>
      </c>
      <c r="L2736" s="11">
        <v>0.25405299999999997</v>
      </c>
    </row>
    <row r="2737" spans="1:12" x14ac:dyDescent="0.25">
      <c r="A2737" s="11" t="s">
        <v>2754</v>
      </c>
      <c r="B2737" s="11" t="s">
        <v>14</v>
      </c>
      <c r="C2737" s="11" t="s">
        <v>2399</v>
      </c>
      <c r="D2737" s="11" t="s">
        <v>21</v>
      </c>
      <c r="E2737" s="11" t="s">
        <v>17</v>
      </c>
      <c r="F2737" s="11">
        <v>0.13242999999999999</v>
      </c>
      <c r="G2737" s="11">
        <v>2.8493000000000001E-2</v>
      </c>
      <c r="H2737" s="11">
        <f t="shared" si="42"/>
        <v>21.6</v>
      </c>
      <c r="I2737" s="12">
        <v>3.3736498087376802E-6</v>
      </c>
      <c r="J2737" s="11">
        <v>8.73839E-2</v>
      </c>
      <c r="K2737" s="11">
        <v>0.110192</v>
      </c>
      <c r="L2737" s="11">
        <v>0.42776799999999998</v>
      </c>
    </row>
    <row r="2738" spans="1:12" x14ac:dyDescent="0.25">
      <c r="A2738" s="11" t="s">
        <v>2754</v>
      </c>
      <c r="B2738" s="11" t="s">
        <v>14</v>
      </c>
      <c r="C2738" s="11" t="s">
        <v>2400</v>
      </c>
      <c r="D2738" s="11" t="s">
        <v>16</v>
      </c>
      <c r="E2738" s="11" t="s">
        <v>17</v>
      </c>
      <c r="F2738" s="11">
        <v>0.13624</v>
      </c>
      <c r="G2738" s="11">
        <v>2.6345E-2</v>
      </c>
      <c r="H2738" s="11">
        <f t="shared" si="42"/>
        <v>26.74</v>
      </c>
      <c r="I2738" s="12">
        <v>2.3442288153199201E-7</v>
      </c>
      <c r="J2738" s="11">
        <v>-0.111279</v>
      </c>
      <c r="K2738" s="11">
        <v>7.9777100000000004E-2</v>
      </c>
      <c r="L2738" s="11">
        <v>0.163052</v>
      </c>
    </row>
    <row r="2739" spans="1:12" x14ac:dyDescent="0.25">
      <c r="A2739" s="11" t="s">
        <v>2754</v>
      </c>
      <c r="B2739" s="11" t="s">
        <v>14</v>
      </c>
      <c r="C2739" s="11" t="s">
        <v>557</v>
      </c>
      <c r="D2739" s="11" t="s">
        <v>16</v>
      </c>
      <c r="E2739" s="11" t="s">
        <v>17</v>
      </c>
      <c r="F2739" s="11">
        <v>-0.12706999999999999</v>
      </c>
      <c r="G2739" s="11">
        <v>1.7842E-2</v>
      </c>
      <c r="H2739" s="11">
        <f t="shared" si="42"/>
        <v>50.72</v>
      </c>
      <c r="I2739" s="12">
        <v>1.0964781961431801E-12</v>
      </c>
      <c r="J2739" s="11">
        <v>-0.152729</v>
      </c>
      <c r="K2739" s="11">
        <v>8.3236599999999994E-2</v>
      </c>
      <c r="L2739" s="11">
        <v>6.6522700000000004E-2</v>
      </c>
    </row>
    <row r="2740" spans="1:12" x14ac:dyDescent="0.25">
      <c r="A2740" s="11" t="s">
        <v>2754</v>
      </c>
      <c r="B2740" s="11" t="s">
        <v>14</v>
      </c>
      <c r="C2740" s="11" t="s">
        <v>485</v>
      </c>
      <c r="D2740" s="11" t="s">
        <v>16</v>
      </c>
      <c r="E2740" s="11" t="s">
        <v>20</v>
      </c>
      <c r="F2740" s="11">
        <v>-8.4134E-2</v>
      </c>
      <c r="G2740" s="11">
        <v>1.3727E-2</v>
      </c>
      <c r="H2740" s="11">
        <f t="shared" si="42"/>
        <v>37.57</v>
      </c>
      <c r="I2740" s="12">
        <v>8.9949758153003703E-10</v>
      </c>
      <c r="J2740" s="11">
        <v>-9.6280000000000004E-2</v>
      </c>
      <c r="K2740" s="11">
        <v>5.05397E-2</v>
      </c>
      <c r="L2740" s="11">
        <v>5.6775399999999997E-2</v>
      </c>
    </row>
    <row r="2741" spans="1:12" x14ac:dyDescent="0.25">
      <c r="A2741" s="11" t="s">
        <v>2754</v>
      </c>
      <c r="B2741" s="11" t="s">
        <v>14</v>
      </c>
      <c r="C2741" s="11" t="s">
        <v>2401</v>
      </c>
      <c r="D2741" s="11" t="s">
        <v>16</v>
      </c>
      <c r="E2741" s="11" t="s">
        <v>17</v>
      </c>
      <c r="F2741" s="11">
        <v>-4.6864999999999997E-2</v>
      </c>
      <c r="G2741" s="11">
        <v>9.9164000000000006E-3</v>
      </c>
      <c r="H2741" s="11">
        <f t="shared" si="42"/>
        <v>22.34</v>
      </c>
      <c r="I2741" s="12">
        <v>2.30303214631176E-6</v>
      </c>
      <c r="J2741" s="11">
        <v>6.0281800000000003E-2</v>
      </c>
      <c r="K2741" s="11">
        <v>3.4173799999999997E-2</v>
      </c>
      <c r="L2741" s="11">
        <v>7.7735600000000002E-2</v>
      </c>
    </row>
    <row r="2742" spans="1:12" x14ac:dyDescent="0.25">
      <c r="A2742" s="11" t="s">
        <v>2754</v>
      </c>
      <c r="B2742" s="11" t="s">
        <v>14</v>
      </c>
      <c r="C2742" s="11" t="s">
        <v>561</v>
      </c>
      <c r="D2742" s="11" t="s">
        <v>21</v>
      </c>
      <c r="E2742" s="11" t="s">
        <v>17</v>
      </c>
      <c r="F2742" s="11">
        <v>-7.2677000000000005E-2</v>
      </c>
      <c r="G2742" s="11">
        <v>1.481E-2</v>
      </c>
      <c r="H2742" s="11">
        <f t="shared" si="42"/>
        <v>24.08</v>
      </c>
      <c r="I2742" s="12">
        <v>9.30679183162653E-7</v>
      </c>
      <c r="J2742" s="11">
        <v>-1.7621000000000001E-2</v>
      </c>
      <c r="K2742" s="11">
        <v>6.0051599999999997E-2</v>
      </c>
      <c r="L2742" s="11">
        <v>0.76919199999999999</v>
      </c>
    </row>
    <row r="2743" spans="1:12" x14ac:dyDescent="0.25">
      <c r="A2743" s="11" t="s">
        <v>2754</v>
      </c>
      <c r="B2743" s="11" t="s">
        <v>14</v>
      </c>
      <c r="C2743" s="11" t="s">
        <v>389</v>
      </c>
      <c r="D2743" s="11" t="s">
        <v>21</v>
      </c>
      <c r="E2743" s="11" t="s">
        <v>20</v>
      </c>
      <c r="F2743" s="11">
        <v>5.0916999999999997E-2</v>
      </c>
      <c r="G2743" s="11">
        <v>1.0286E-2</v>
      </c>
      <c r="H2743" s="11">
        <f t="shared" si="42"/>
        <v>24.5</v>
      </c>
      <c r="I2743" s="12">
        <v>7.47480728175663E-7</v>
      </c>
      <c r="J2743" s="11">
        <v>3.7683399999999999E-2</v>
      </c>
      <c r="K2743" s="11">
        <v>3.2727199999999998E-2</v>
      </c>
      <c r="L2743" s="11">
        <v>0.249551</v>
      </c>
    </row>
    <row r="2744" spans="1:12" x14ac:dyDescent="0.25">
      <c r="A2744" s="11" t="s">
        <v>2754</v>
      </c>
      <c r="B2744" s="11" t="s">
        <v>14</v>
      </c>
      <c r="C2744" s="11" t="s">
        <v>2402</v>
      </c>
      <c r="D2744" s="11" t="s">
        <v>20</v>
      </c>
      <c r="E2744" s="11" t="s">
        <v>21</v>
      </c>
      <c r="F2744" s="11">
        <v>-4.6102999999999998E-2</v>
      </c>
      <c r="G2744" s="11">
        <v>9.6150999999999997E-3</v>
      </c>
      <c r="H2744" s="11">
        <f t="shared" si="42"/>
        <v>22.99</v>
      </c>
      <c r="I2744" s="12">
        <v>1.6383247796286399E-6</v>
      </c>
      <c r="J2744" s="11">
        <v>2.0575400000000001E-2</v>
      </c>
      <c r="K2744" s="11">
        <v>3.1773200000000001E-2</v>
      </c>
      <c r="L2744" s="11">
        <v>0.51726300000000003</v>
      </c>
    </row>
    <row r="2745" spans="1:12" x14ac:dyDescent="0.25">
      <c r="A2745" s="11" t="s">
        <v>2754</v>
      </c>
      <c r="B2745" s="11" t="s">
        <v>14</v>
      </c>
      <c r="C2745" s="11" t="s">
        <v>2389</v>
      </c>
      <c r="D2745" s="11" t="s">
        <v>21</v>
      </c>
      <c r="E2745" s="11" t="s">
        <v>20</v>
      </c>
      <c r="F2745" s="11">
        <v>4.6313E-2</v>
      </c>
      <c r="G2745" s="11">
        <v>9.8381000000000007E-3</v>
      </c>
      <c r="H2745" s="11">
        <f t="shared" si="42"/>
        <v>22.16</v>
      </c>
      <c r="I2745" s="12">
        <v>2.52231893418243E-6</v>
      </c>
      <c r="J2745" s="11">
        <v>-2.2144E-2</v>
      </c>
      <c r="K2745" s="11">
        <v>3.2048500000000001E-2</v>
      </c>
      <c r="L2745" s="11">
        <v>0.48959599999999998</v>
      </c>
    </row>
    <row r="2746" spans="1:12" x14ac:dyDescent="0.25">
      <c r="A2746" s="11" t="s">
        <v>2754</v>
      </c>
      <c r="B2746" s="11" t="s">
        <v>14</v>
      </c>
      <c r="C2746" s="11" t="s">
        <v>2403</v>
      </c>
      <c r="D2746" s="11" t="s">
        <v>17</v>
      </c>
      <c r="E2746" s="11" t="s">
        <v>16</v>
      </c>
      <c r="F2746" s="11">
        <v>8.5157999999999998E-2</v>
      </c>
      <c r="G2746" s="11">
        <v>1.7104000000000001E-2</v>
      </c>
      <c r="H2746" s="11">
        <f t="shared" si="42"/>
        <v>24.79</v>
      </c>
      <c r="I2746" s="12">
        <v>6.4476284064392095E-7</v>
      </c>
      <c r="J2746" s="11">
        <v>-3.0512899999999999E-2</v>
      </c>
      <c r="K2746" s="11">
        <v>6.07462E-2</v>
      </c>
      <c r="L2746" s="11">
        <v>0.61545499999999997</v>
      </c>
    </row>
    <row r="2747" spans="1:12" x14ac:dyDescent="0.25">
      <c r="A2747" s="11" t="s">
        <v>2754</v>
      </c>
      <c r="B2747" s="11" t="s">
        <v>14</v>
      </c>
      <c r="C2747" s="11" t="s">
        <v>2404</v>
      </c>
      <c r="D2747" s="11" t="s">
        <v>16</v>
      </c>
      <c r="E2747" s="11" t="s">
        <v>17</v>
      </c>
      <c r="F2747" s="11">
        <v>4.3839999999999997E-2</v>
      </c>
      <c r="G2747" s="11">
        <v>9.5554000000000004E-3</v>
      </c>
      <c r="H2747" s="11">
        <f t="shared" si="42"/>
        <v>21.05</v>
      </c>
      <c r="I2747" s="12">
        <v>4.5009065914561597E-6</v>
      </c>
      <c r="J2747" s="11">
        <v>-6.9463299999999995E-4</v>
      </c>
      <c r="K2747" s="11">
        <v>3.1602499999999999E-2</v>
      </c>
      <c r="L2747" s="11">
        <v>0.982464</v>
      </c>
    </row>
    <row r="2748" spans="1:12" x14ac:dyDescent="0.25">
      <c r="A2748" s="11" t="s">
        <v>2754</v>
      </c>
      <c r="B2748" s="11" t="s">
        <v>14</v>
      </c>
      <c r="C2748" s="11" t="s">
        <v>2405</v>
      </c>
      <c r="D2748" s="11" t="s">
        <v>17</v>
      </c>
      <c r="E2748" s="11" t="s">
        <v>16</v>
      </c>
      <c r="F2748" s="11">
        <v>4.9042000000000002E-2</v>
      </c>
      <c r="G2748" s="11">
        <v>1.0241999999999999E-2</v>
      </c>
      <c r="H2748" s="11">
        <f t="shared" si="42"/>
        <v>22.93</v>
      </c>
      <c r="I2748" s="12">
        <v>1.6943378004473301E-6</v>
      </c>
      <c r="J2748" s="11">
        <v>-1.5495E-2</v>
      </c>
      <c r="K2748" s="11">
        <v>3.4007999999999997E-2</v>
      </c>
      <c r="L2748" s="11">
        <v>0.64865799999999996</v>
      </c>
    </row>
    <row r="2749" spans="1:12" x14ac:dyDescent="0.25">
      <c r="A2749" s="11" t="s">
        <v>2754</v>
      </c>
      <c r="B2749" s="11" t="s">
        <v>14</v>
      </c>
      <c r="C2749" s="11" t="s">
        <v>1306</v>
      </c>
      <c r="D2749" s="11" t="s">
        <v>16</v>
      </c>
      <c r="E2749" s="11" t="s">
        <v>20</v>
      </c>
      <c r="F2749" s="11">
        <v>-0.11199000000000001</v>
      </c>
      <c r="G2749" s="11">
        <v>2.0958000000000001E-2</v>
      </c>
      <c r="H2749" s="11">
        <f t="shared" si="42"/>
        <v>28.55</v>
      </c>
      <c r="I2749" s="12">
        <v>9.2023765480567E-8</v>
      </c>
      <c r="J2749" s="11">
        <v>6.5412899999999996E-2</v>
      </c>
      <c r="K2749" s="11">
        <v>9.5882400000000007E-2</v>
      </c>
      <c r="L2749" s="11">
        <v>0.49509999999999998</v>
      </c>
    </row>
    <row r="2750" spans="1:12" x14ac:dyDescent="0.25">
      <c r="A2750" s="11" t="s">
        <v>2754</v>
      </c>
      <c r="B2750" s="11" t="s">
        <v>14</v>
      </c>
      <c r="C2750" s="11" t="s">
        <v>2406</v>
      </c>
      <c r="D2750" s="11" t="s">
        <v>21</v>
      </c>
      <c r="E2750" s="11" t="s">
        <v>20</v>
      </c>
      <c r="F2750" s="11">
        <v>5.8852000000000002E-2</v>
      </c>
      <c r="G2750" s="11">
        <v>1.2751999999999999E-2</v>
      </c>
      <c r="H2750" s="11">
        <f t="shared" si="42"/>
        <v>21.3</v>
      </c>
      <c r="I2750" s="12">
        <v>3.9527559401972701E-6</v>
      </c>
      <c r="J2750" s="11">
        <v>7.2400199999999998E-2</v>
      </c>
      <c r="K2750" s="11">
        <v>4.6303400000000002E-2</v>
      </c>
      <c r="L2750" s="11">
        <v>0.117911</v>
      </c>
    </row>
    <row r="2751" spans="1:12" x14ac:dyDescent="0.25">
      <c r="A2751" s="11" t="s">
        <v>2754</v>
      </c>
      <c r="B2751" s="11" t="s">
        <v>14</v>
      </c>
      <c r="C2751" s="11" t="s">
        <v>1327</v>
      </c>
      <c r="D2751" s="11" t="s">
        <v>16</v>
      </c>
      <c r="E2751" s="11" t="s">
        <v>17</v>
      </c>
      <c r="F2751" s="11">
        <v>-8.6439000000000002E-2</v>
      </c>
      <c r="G2751" s="11">
        <v>1.6618000000000001E-2</v>
      </c>
      <c r="H2751" s="11">
        <f t="shared" si="42"/>
        <v>27.06</v>
      </c>
      <c r="I2751" s="12">
        <v>1.9934254564980901E-7</v>
      </c>
      <c r="J2751" s="11">
        <v>3.4831399999999998E-2</v>
      </c>
      <c r="K2751" s="11">
        <v>6.6160899999999995E-2</v>
      </c>
      <c r="L2751" s="11">
        <v>0.59856500000000001</v>
      </c>
    </row>
    <row r="2752" spans="1:12" x14ac:dyDescent="0.25">
      <c r="A2752" s="11" t="s">
        <v>2754</v>
      </c>
      <c r="B2752" s="11" t="s">
        <v>14</v>
      </c>
      <c r="C2752" s="11" t="s">
        <v>2407</v>
      </c>
      <c r="D2752" s="11" t="s">
        <v>16</v>
      </c>
      <c r="E2752" s="11" t="s">
        <v>17</v>
      </c>
      <c r="F2752" s="11">
        <v>4.8462999999999999E-2</v>
      </c>
      <c r="G2752" s="11">
        <v>1.0175E-2</v>
      </c>
      <c r="H2752" s="11">
        <f t="shared" si="42"/>
        <v>22.69</v>
      </c>
      <c r="I2752" s="12">
        <v>1.9177853644826499E-6</v>
      </c>
      <c r="J2752" s="11">
        <v>1.50457E-2</v>
      </c>
      <c r="K2752" s="11">
        <v>3.4909700000000002E-2</v>
      </c>
      <c r="L2752" s="11">
        <v>0.66647500000000004</v>
      </c>
    </row>
    <row r="2753" spans="1:12" x14ac:dyDescent="0.25">
      <c r="A2753" s="11" t="s">
        <v>2754</v>
      </c>
      <c r="B2753" s="11" t="s">
        <v>14</v>
      </c>
      <c r="C2753" s="11" t="s">
        <v>1307</v>
      </c>
      <c r="D2753" s="11" t="s">
        <v>16</v>
      </c>
      <c r="E2753" s="11" t="s">
        <v>17</v>
      </c>
      <c r="F2753" s="11">
        <v>4.7952000000000002E-2</v>
      </c>
      <c r="G2753" s="11">
        <v>1.0088E-2</v>
      </c>
      <c r="H2753" s="11">
        <f t="shared" si="42"/>
        <v>22.59</v>
      </c>
      <c r="I2753" s="12">
        <v>2.0127971090729999E-6</v>
      </c>
      <c r="J2753" s="11">
        <v>-3.5728700000000001E-3</v>
      </c>
      <c r="K2753" s="11">
        <v>3.19768E-2</v>
      </c>
      <c r="L2753" s="11">
        <v>0.91103500000000004</v>
      </c>
    </row>
    <row r="2754" spans="1:12" x14ac:dyDescent="0.25">
      <c r="A2754" s="11" t="s">
        <v>2754</v>
      </c>
      <c r="B2754" s="11" t="s">
        <v>14</v>
      </c>
      <c r="C2754" s="11" t="s">
        <v>1328</v>
      </c>
      <c r="D2754" s="11" t="s">
        <v>21</v>
      </c>
      <c r="E2754" s="11" t="s">
        <v>20</v>
      </c>
      <c r="F2754" s="11">
        <v>0.17218</v>
      </c>
      <c r="G2754" s="11">
        <v>3.6116000000000002E-2</v>
      </c>
      <c r="H2754" s="11">
        <f t="shared" si="42"/>
        <v>22.73</v>
      </c>
      <c r="I2754" s="12">
        <v>1.8788841379304399E-6</v>
      </c>
      <c r="J2754" s="11">
        <v>-5.0087E-2</v>
      </c>
      <c r="K2754" s="11">
        <v>0.227801</v>
      </c>
      <c r="L2754" s="11">
        <v>0.82597100000000001</v>
      </c>
    </row>
    <row r="2755" spans="1:12" x14ac:dyDescent="0.25">
      <c r="A2755" s="11" t="s">
        <v>2754</v>
      </c>
      <c r="B2755" s="11" t="s">
        <v>14</v>
      </c>
      <c r="C2755" s="11" t="s">
        <v>1789</v>
      </c>
      <c r="D2755" s="11" t="s">
        <v>16</v>
      </c>
      <c r="E2755" s="11" t="s">
        <v>20</v>
      </c>
      <c r="F2755" s="11">
        <v>8.6642999999999998E-2</v>
      </c>
      <c r="G2755" s="11">
        <v>1.8728000000000002E-2</v>
      </c>
      <c r="H2755" s="11">
        <f t="shared" si="42"/>
        <v>21.4</v>
      </c>
      <c r="I2755" s="12">
        <v>3.7436910398904502E-6</v>
      </c>
      <c r="J2755" s="11">
        <v>9.57818E-2</v>
      </c>
      <c r="K2755" s="11">
        <v>7.9880099999999996E-2</v>
      </c>
      <c r="L2755" s="11">
        <v>0.23050100000000001</v>
      </c>
    </row>
    <row r="2756" spans="1:12" x14ac:dyDescent="0.25">
      <c r="A2756" s="11" t="s">
        <v>2754</v>
      </c>
      <c r="B2756" s="11" t="s">
        <v>14</v>
      </c>
      <c r="C2756" s="11" t="s">
        <v>584</v>
      </c>
      <c r="D2756" s="11" t="s">
        <v>16</v>
      </c>
      <c r="E2756" s="11" t="s">
        <v>17</v>
      </c>
      <c r="F2756" s="11">
        <v>-0.10688</v>
      </c>
      <c r="G2756" s="11">
        <v>2.1284999999999998E-2</v>
      </c>
      <c r="H2756" s="11">
        <f t="shared" si="42"/>
        <v>25.21</v>
      </c>
      <c r="I2756" s="12">
        <v>5.1641636927207103E-7</v>
      </c>
      <c r="J2756" s="11">
        <v>7.6100299999999996E-2</v>
      </c>
      <c r="K2756" s="11">
        <v>6.6095299999999996E-2</v>
      </c>
      <c r="L2756" s="11">
        <v>0.249579</v>
      </c>
    </row>
    <row r="2757" spans="1:12" x14ac:dyDescent="0.25">
      <c r="A2757" s="11" t="s">
        <v>2755</v>
      </c>
      <c r="B2757" s="11" t="s">
        <v>14</v>
      </c>
      <c r="C2757" s="11" t="s">
        <v>2408</v>
      </c>
      <c r="D2757" s="11" t="s">
        <v>16</v>
      </c>
      <c r="E2757" s="11" t="s">
        <v>17</v>
      </c>
      <c r="F2757" s="11">
        <v>5.8682999999999999E-2</v>
      </c>
      <c r="G2757" s="11">
        <v>1.0985999999999999E-2</v>
      </c>
      <c r="H2757" s="11">
        <f t="shared" ref="H2757:H2820" si="43">ROUND((POWER(F2757,2))/(POWER(G2757,2)),2)</f>
        <v>28.53</v>
      </c>
      <c r="I2757" s="12">
        <v>9.3110787546783101E-8</v>
      </c>
      <c r="J2757" s="11">
        <v>-7.0272099999999999E-3</v>
      </c>
      <c r="K2757" s="11">
        <v>3.8732799999999998E-2</v>
      </c>
      <c r="L2757" s="11">
        <v>0.85603200000000002</v>
      </c>
    </row>
    <row r="2758" spans="1:12" x14ac:dyDescent="0.25">
      <c r="A2758" s="11" t="s">
        <v>2755</v>
      </c>
      <c r="B2758" s="11" t="s">
        <v>14</v>
      </c>
      <c r="C2758" s="11" t="s">
        <v>2409</v>
      </c>
      <c r="D2758" s="11" t="s">
        <v>16</v>
      </c>
      <c r="E2758" s="11" t="s">
        <v>17</v>
      </c>
      <c r="F2758" s="11">
        <v>0.10178</v>
      </c>
      <c r="G2758" s="11">
        <v>1.2172000000000001E-2</v>
      </c>
      <c r="H2758" s="11">
        <f t="shared" si="43"/>
        <v>69.92</v>
      </c>
      <c r="I2758" s="12">
        <v>6.5162839406084302E-17</v>
      </c>
      <c r="J2758" s="11">
        <v>6.6593899999999998E-2</v>
      </c>
      <c r="K2758" s="11">
        <v>5.2004099999999998E-2</v>
      </c>
      <c r="L2758" s="11">
        <v>0.200352</v>
      </c>
    </row>
    <row r="2759" spans="1:12" x14ac:dyDescent="0.25">
      <c r="A2759" s="11" t="s">
        <v>2755</v>
      </c>
      <c r="B2759" s="11" t="s">
        <v>14</v>
      </c>
      <c r="C2759" s="11" t="s">
        <v>2410</v>
      </c>
      <c r="D2759" s="11" t="s">
        <v>16</v>
      </c>
      <c r="E2759" s="11" t="s">
        <v>17</v>
      </c>
      <c r="F2759" s="11">
        <v>-0.25063999999999997</v>
      </c>
      <c r="G2759" s="11">
        <v>5.2762999999999997E-2</v>
      </c>
      <c r="H2759" s="11">
        <f t="shared" si="43"/>
        <v>22.57</v>
      </c>
      <c r="I2759" s="12">
        <v>2.0440899360023801E-6</v>
      </c>
      <c r="J2759" s="11">
        <v>-5.7477E-2</v>
      </c>
      <c r="K2759" s="11">
        <v>0.13291900000000001</v>
      </c>
      <c r="L2759" s="11">
        <v>0.66543600000000003</v>
      </c>
    </row>
    <row r="2760" spans="1:12" x14ac:dyDescent="0.25">
      <c r="A2760" s="11" t="s">
        <v>2755</v>
      </c>
      <c r="B2760" s="11" t="s">
        <v>14</v>
      </c>
      <c r="C2760" s="11" t="s">
        <v>2411</v>
      </c>
      <c r="D2760" s="11" t="s">
        <v>16</v>
      </c>
      <c r="E2760" s="11" t="s">
        <v>17</v>
      </c>
      <c r="F2760" s="11">
        <v>5.3246000000000002E-2</v>
      </c>
      <c r="G2760" s="11">
        <v>1.0331E-2</v>
      </c>
      <c r="H2760" s="11">
        <f t="shared" si="43"/>
        <v>26.56</v>
      </c>
      <c r="I2760" s="12">
        <v>2.5721719626727899E-7</v>
      </c>
      <c r="J2760" s="11">
        <v>-3.5779400000000003E-2</v>
      </c>
      <c r="K2760" s="11">
        <v>3.7064699999999999E-2</v>
      </c>
      <c r="L2760" s="11">
        <v>0.33438400000000001</v>
      </c>
    </row>
    <row r="2761" spans="1:12" x14ac:dyDescent="0.25">
      <c r="A2761" s="11" t="s">
        <v>2755</v>
      </c>
      <c r="B2761" s="11" t="s">
        <v>14</v>
      </c>
      <c r="C2761" s="11" t="s">
        <v>2412</v>
      </c>
      <c r="D2761" s="11" t="s">
        <v>16</v>
      </c>
      <c r="E2761" s="11" t="s">
        <v>17</v>
      </c>
      <c r="F2761" s="11">
        <v>-6.837E-2</v>
      </c>
      <c r="G2761" s="11">
        <v>1.3631000000000001E-2</v>
      </c>
      <c r="H2761" s="11">
        <f t="shared" si="43"/>
        <v>25.16</v>
      </c>
      <c r="I2761" s="12">
        <v>5.3272122432296203E-7</v>
      </c>
      <c r="J2761" s="11">
        <v>-3.4457300000000003E-2</v>
      </c>
      <c r="K2761" s="11">
        <v>3.76137E-2</v>
      </c>
      <c r="L2761" s="11">
        <v>0.35962300000000003</v>
      </c>
    </row>
    <row r="2762" spans="1:12" x14ac:dyDescent="0.25">
      <c r="A2762" s="11" t="s">
        <v>2755</v>
      </c>
      <c r="B2762" s="11" t="s">
        <v>14</v>
      </c>
      <c r="C2762" s="11" t="s">
        <v>22</v>
      </c>
      <c r="D2762" s="11" t="s">
        <v>21</v>
      </c>
      <c r="E2762" s="11" t="s">
        <v>20</v>
      </c>
      <c r="F2762" s="11">
        <v>0.10187</v>
      </c>
      <c r="G2762" s="11">
        <v>1.8591E-2</v>
      </c>
      <c r="H2762" s="11">
        <f t="shared" si="43"/>
        <v>30.03</v>
      </c>
      <c r="I2762" s="12">
        <v>4.3201616761814301E-8</v>
      </c>
      <c r="J2762" s="11">
        <v>0.15103800000000001</v>
      </c>
      <c r="K2762" s="11">
        <v>0.13242499999999999</v>
      </c>
      <c r="L2762" s="11">
        <v>0.25405299999999997</v>
      </c>
    </row>
    <row r="2763" spans="1:12" x14ac:dyDescent="0.25">
      <c r="A2763" s="11" t="s">
        <v>2755</v>
      </c>
      <c r="B2763" s="11" t="s">
        <v>14</v>
      </c>
      <c r="C2763" s="11" t="s">
        <v>2413</v>
      </c>
      <c r="D2763" s="11" t="s">
        <v>16</v>
      </c>
      <c r="E2763" s="11" t="s">
        <v>17</v>
      </c>
      <c r="F2763" s="11">
        <v>-5.4101999999999997E-2</v>
      </c>
      <c r="G2763" s="11">
        <v>1.1476E-2</v>
      </c>
      <c r="H2763" s="11">
        <f t="shared" si="43"/>
        <v>22.23</v>
      </c>
      <c r="I2763" s="12">
        <v>2.4394953801837802E-6</v>
      </c>
      <c r="J2763" s="11">
        <v>-3.6603400000000001E-2</v>
      </c>
      <c r="K2763" s="11">
        <v>3.8326499999999999E-2</v>
      </c>
      <c r="L2763" s="11">
        <v>0.33955600000000002</v>
      </c>
    </row>
    <row r="2764" spans="1:12" x14ac:dyDescent="0.25">
      <c r="A2764" s="11" t="s">
        <v>2755</v>
      </c>
      <c r="B2764" s="11" t="s">
        <v>14</v>
      </c>
      <c r="C2764" s="11" t="s">
        <v>2414</v>
      </c>
      <c r="D2764" s="11" t="s">
        <v>21</v>
      </c>
      <c r="E2764" s="11" t="s">
        <v>20</v>
      </c>
      <c r="F2764" s="11">
        <v>-0.12038</v>
      </c>
      <c r="G2764" s="11">
        <v>2.5453E-2</v>
      </c>
      <c r="H2764" s="11">
        <f t="shared" si="43"/>
        <v>22.37</v>
      </c>
      <c r="I2764" s="12">
        <v>2.2651658212545998E-6</v>
      </c>
      <c r="J2764" s="11">
        <v>-8.8117100000000004E-2</v>
      </c>
      <c r="K2764" s="11">
        <v>7.0669200000000001E-2</v>
      </c>
      <c r="L2764" s="11">
        <v>0.21243600000000001</v>
      </c>
    </row>
    <row r="2765" spans="1:12" x14ac:dyDescent="0.25">
      <c r="A2765" s="11" t="s">
        <v>2755</v>
      </c>
      <c r="B2765" s="11" t="s">
        <v>14</v>
      </c>
      <c r="C2765" s="11" t="s">
        <v>2415</v>
      </c>
      <c r="D2765" s="11" t="s">
        <v>16</v>
      </c>
      <c r="E2765" s="11" t="s">
        <v>17</v>
      </c>
      <c r="F2765" s="11">
        <v>-0.25656000000000001</v>
      </c>
      <c r="G2765" s="11">
        <v>5.3430999999999999E-2</v>
      </c>
      <c r="H2765" s="11">
        <f t="shared" si="43"/>
        <v>23.06</v>
      </c>
      <c r="I2765" s="12">
        <v>1.58343412391458E-6</v>
      </c>
      <c r="J2765" s="11">
        <v>0.62307500000000005</v>
      </c>
      <c r="K2765" s="11">
        <v>0.35681499999999999</v>
      </c>
      <c r="L2765" s="11">
        <v>8.0773700000000004E-2</v>
      </c>
    </row>
    <row r="2766" spans="1:12" x14ac:dyDescent="0.25">
      <c r="A2766" s="11" t="s">
        <v>2755</v>
      </c>
      <c r="B2766" s="11" t="s">
        <v>14</v>
      </c>
      <c r="C2766" s="11" t="s">
        <v>2416</v>
      </c>
      <c r="D2766" s="11" t="s">
        <v>17</v>
      </c>
      <c r="E2766" s="11" t="s">
        <v>16</v>
      </c>
      <c r="F2766" s="11">
        <v>-5.3887999999999998E-2</v>
      </c>
      <c r="G2766" s="11">
        <v>1.0743000000000001E-2</v>
      </c>
      <c r="H2766" s="11">
        <f t="shared" si="43"/>
        <v>25.16</v>
      </c>
      <c r="I2766" s="12">
        <v>5.3112898185501303E-7</v>
      </c>
      <c r="J2766" s="11">
        <v>-6.6521399999999994E-2</v>
      </c>
      <c r="K2766" s="11">
        <v>3.2554899999999998E-2</v>
      </c>
      <c r="L2766" s="11">
        <v>4.10166E-2</v>
      </c>
    </row>
    <row r="2767" spans="1:12" x14ac:dyDescent="0.25">
      <c r="A2767" s="11" t="s">
        <v>2755</v>
      </c>
      <c r="B2767" s="11" t="s">
        <v>14</v>
      </c>
      <c r="C2767" s="11" t="s">
        <v>2417</v>
      </c>
      <c r="D2767" s="11" t="s">
        <v>16</v>
      </c>
      <c r="E2767" s="11" t="s">
        <v>20</v>
      </c>
      <c r="F2767" s="11">
        <v>-7.6859999999999998E-2</v>
      </c>
      <c r="G2767" s="11">
        <v>1.0428E-2</v>
      </c>
      <c r="H2767" s="11">
        <f t="shared" si="43"/>
        <v>54.32</v>
      </c>
      <c r="I2767" s="12">
        <v>1.7579236139586901E-13</v>
      </c>
      <c r="J2767" s="11">
        <v>-1.1828E-2</v>
      </c>
      <c r="K2767" s="11">
        <v>3.4229999999999997E-2</v>
      </c>
      <c r="L2767" s="11">
        <v>0.729684</v>
      </c>
    </row>
    <row r="2768" spans="1:12" x14ac:dyDescent="0.25">
      <c r="A2768" s="11" t="s">
        <v>2755</v>
      </c>
      <c r="B2768" s="11" t="s">
        <v>14</v>
      </c>
      <c r="C2768" s="11" t="s">
        <v>2418</v>
      </c>
      <c r="D2768" s="11" t="s">
        <v>21</v>
      </c>
      <c r="E2768" s="11" t="s">
        <v>20</v>
      </c>
      <c r="F2768" s="11">
        <v>5.9492000000000003E-2</v>
      </c>
      <c r="G2768" s="11">
        <v>1.1516999999999999E-2</v>
      </c>
      <c r="H2768" s="11">
        <f t="shared" si="43"/>
        <v>26.68</v>
      </c>
      <c r="I2768" s="12">
        <v>2.4160170788935002E-7</v>
      </c>
      <c r="J2768" s="11">
        <v>-6.57064E-3</v>
      </c>
      <c r="K2768" s="11">
        <v>4.0093499999999997E-2</v>
      </c>
      <c r="L2768" s="11">
        <v>0.86982300000000001</v>
      </c>
    </row>
    <row r="2769" spans="1:12" x14ac:dyDescent="0.25">
      <c r="A2769" s="11" t="s">
        <v>2755</v>
      </c>
      <c r="B2769" s="11" t="s">
        <v>14</v>
      </c>
      <c r="C2769" s="11" t="s">
        <v>1175</v>
      </c>
      <c r="D2769" s="11" t="s">
        <v>21</v>
      </c>
      <c r="E2769" s="11" t="s">
        <v>20</v>
      </c>
      <c r="F2769" s="11">
        <v>-5.3726000000000003E-2</v>
      </c>
      <c r="G2769" s="11">
        <v>1.1265000000000001E-2</v>
      </c>
      <c r="H2769" s="11">
        <f t="shared" si="43"/>
        <v>22.75</v>
      </c>
      <c r="I2769" s="12">
        <v>1.8612298112679399E-6</v>
      </c>
      <c r="J2769" s="11">
        <v>-2.51418E-3</v>
      </c>
      <c r="K2769" s="11">
        <v>3.8469799999999998E-2</v>
      </c>
      <c r="L2769" s="11">
        <v>0.94789199999999996</v>
      </c>
    </row>
    <row r="2770" spans="1:12" x14ac:dyDescent="0.25">
      <c r="A2770" s="11" t="s">
        <v>2755</v>
      </c>
      <c r="B2770" s="11" t="s">
        <v>14</v>
      </c>
      <c r="C2770" s="11" t="s">
        <v>259</v>
      </c>
      <c r="D2770" s="11" t="s">
        <v>21</v>
      </c>
      <c r="E2770" s="11" t="s">
        <v>17</v>
      </c>
      <c r="F2770" s="11">
        <v>9.4369999999999996E-2</v>
      </c>
      <c r="G2770" s="11">
        <v>1.0586E-2</v>
      </c>
      <c r="H2770" s="11">
        <f t="shared" si="43"/>
        <v>79.47</v>
      </c>
      <c r="I2770" s="12">
        <v>5.2722986142282399E-19</v>
      </c>
      <c r="J2770" s="11">
        <v>-0.100033</v>
      </c>
      <c r="K2770" s="11">
        <v>3.6125699999999997E-2</v>
      </c>
      <c r="L2770" s="11">
        <v>5.6226399999999999E-3</v>
      </c>
    </row>
    <row r="2771" spans="1:12" x14ac:dyDescent="0.25">
      <c r="A2771" s="11" t="s">
        <v>2755</v>
      </c>
      <c r="B2771" s="11" t="s">
        <v>14</v>
      </c>
      <c r="C2771" s="11" t="s">
        <v>2419</v>
      </c>
      <c r="D2771" s="11" t="s">
        <v>20</v>
      </c>
      <c r="E2771" s="11" t="s">
        <v>21</v>
      </c>
      <c r="F2771" s="11">
        <v>7.1569999999999995E-2</v>
      </c>
      <c r="G2771" s="11">
        <v>9.7131000000000006E-3</v>
      </c>
      <c r="H2771" s="11">
        <f t="shared" si="43"/>
        <v>54.29</v>
      </c>
      <c r="I2771" s="12">
        <v>1.7864875748520501E-13</v>
      </c>
      <c r="J2771" s="11">
        <v>1.82821E-3</v>
      </c>
      <c r="K2771" s="11">
        <v>3.1551000000000003E-2</v>
      </c>
      <c r="L2771" s="11">
        <v>0.953793</v>
      </c>
    </row>
    <row r="2772" spans="1:12" x14ac:dyDescent="0.25">
      <c r="A2772" s="11" t="s">
        <v>2755</v>
      </c>
      <c r="B2772" s="11" t="s">
        <v>14</v>
      </c>
      <c r="C2772" s="11" t="s">
        <v>2420</v>
      </c>
      <c r="D2772" s="11" t="s">
        <v>16</v>
      </c>
      <c r="E2772" s="11" t="s">
        <v>17</v>
      </c>
      <c r="F2772" s="11">
        <v>-5.1843E-2</v>
      </c>
      <c r="G2772" s="11">
        <v>1.1206000000000001E-2</v>
      </c>
      <c r="H2772" s="11">
        <f t="shared" si="43"/>
        <v>21.4</v>
      </c>
      <c r="I2772" s="12">
        <v>3.7393834364315199E-6</v>
      </c>
      <c r="J2772" s="11">
        <v>-1.49593E-2</v>
      </c>
      <c r="K2772" s="11">
        <v>4.0819099999999997E-2</v>
      </c>
      <c r="L2772" s="11">
        <v>0.71401000000000003</v>
      </c>
    </row>
    <row r="2773" spans="1:12" x14ac:dyDescent="0.25">
      <c r="A2773" s="11" t="s">
        <v>2755</v>
      </c>
      <c r="B2773" s="11" t="s">
        <v>14</v>
      </c>
      <c r="C2773" s="11" t="s">
        <v>2421</v>
      </c>
      <c r="D2773" s="11" t="s">
        <v>21</v>
      </c>
      <c r="E2773" s="11" t="s">
        <v>20</v>
      </c>
      <c r="F2773" s="11">
        <v>-0.11691</v>
      </c>
      <c r="G2773" s="11">
        <v>2.3148999999999999E-2</v>
      </c>
      <c r="H2773" s="11">
        <f t="shared" si="43"/>
        <v>25.51</v>
      </c>
      <c r="I2773" s="12">
        <v>4.4452889912231701E-7</v>
      </c>
      <c r="J2773" s="11">
        <v>-3.1811300000000001E-2</v>
      </c>
      <c r="K2773" s="11">
        <v>8.1861699999999996E-2</v>
      </c>
      <c r="L2773" s="11">
        <v>0.69757400000000003</v>
      </c>
    </row>
    <row r="2774" spans="1:12" x14ac:dyDescent="0.25">
      <c r="A2774" s="11" t="s">
        <v>2755</v>
      </c>
      <c r="B2774" s="11" t="s">
        <v>14</v>
      </c>
      <c r="C2774" s="11" t="s">
        <v>2422</v>
      </c>
      <c r="D2774" s="11" t="s">
        <v>21</v>
      </c>
      <c r="E2774" s="11" t="s">
        <v>20</v>
      </c>
      <c r="F2774" s="11">
        <v>-0.21584999999999999</v>
      </c>
      <c r="G2774" s="11">
        <v>4.6618E-2</v>
      </c>
      <c r="H2774" s="11">
        <f t="shared" si="43"/>
        <v>21.44</v>
      </c>
      <c r="I2774" s="12">
        <v>3.6753609777147901E-6</v>
      </c>
      <c r="J2774" s="11">
        <v>-0.302867</v>
      </c>
      <c r="K2774" s="11">
        <v>0.34959099999999999</v>
      </c>
      <c r="L2774" s="11">
        <v>0.386299</v>
      </c>
    </row>
    <row r="2775" spans="1:12" x14ac:dyDescent="0.25">
      <c r="A2775" s="11" t="s">
        <v>2755</v>
      </c>
      <c r="B2775" s="11" t="s">
        <v>14</v>
      </c>
      <c r="C2775" s="11" t="s">
        <v>2423</v>
      </c>
      <c r="D2775" s="11" t="s">
        <v>16</v>
      </c>
      <c r="E2775" s="11" t="s">
        <v>17</v>
      </c>
      <c r="F2775" s="11">
        <v>-5.2918E-2</v>
      </c>
      <c r="G2775" s="11">
        <v>1.0475999999999999E-2</v>
      </c>
      <c r="H2775" s="11">
        <f t="shared" si="43"/>
        <v>25.52</v>
      </c>
      <c r="I2775" s="12">
        <v>4.4228274871688599E-7</v>
      </c>
      <c r="J2775" s="11">
        <v>1.4497400000000001E-2</v>
      </c>
      <c r="K2775" s="11">
        <v>3.3976699999999999E-2</v>
      </c>
      <c r="L2775" s="11">
        <v>0.66960699999999995</v>
      </c>
    </row>
    <row r="2776" spans="1:12" x14ac:dyDescent="0.25">
      <c r="A2776" s="11" t="s">
        <v>2755</v>
      </c>
      <c r="B2776" s="11" t="s">
        <v>14</v>
      </c>
      <c r="C2776" s="11" t="s">
        <v>2424</v>
      </c>
      <c r="D2776" s="11" t="s">
        <v>17</v>
      </c>
      <c r="E2776" s="11" t="s">
        <v>16</v>
      </c>
      <c r="F2776" s="11">
        <v>-0.10367999999999999</v>
      </c>
      <c r="G2776" s="11">
        <v>2.1721000000000001E-2</v>
      </c>
      <c r="H2776" s="11">
        <f t="shared" si="43"/>
        <v>22.78</v>
      </c>
      <c r="I2776" s="12">
        <v>1.82557634618807E-6</v>
      </c>
      <c r="J2776" s="11">
        <v>5.36699E-2</v>
      </c>
      <c r="K2776" s="11">
        <v>5.6799700000000002E-2</v>
      </c>
      <c r="L2776" s="11">
        <v>0.34471099999999999</v>
      </c>
    </row>
    <row r="2777" spans="1:12" x14ac:dyDescent="0.25">
      <c r="A2777" s="11" t="s">
        <v>2755</v>
      </c>
      <c r="B2777" s="11" t="s">
        <v>14</v>
      </c>
      <c r="C2777" s="11" t="s">
        <v>2425</v>
      </c>
      <c r="D2777" s="11" t="s">
        <v>16</v>
      </c>
      <c r="E2777" s="11" t="s">
        <v>17</v>
      </c>
      <c r="F2777" s="11">
        <v>8.3973999999999993E-2</v>
      </c>
      <c r="G2777" s="11">
        <v>1.6841999999999999E-2</v>
      </c>
      <c r="H2777" s="11">
        <f t="shared" si="43"/>
        <v>24.86</v>
      </c>
      <c r="I2777" s="12">
        <v>6.2101201106854097E-7</v>
      </c>
      <c r="J2777" s="11">
        <v>-6.5060000000000007E-2</v>
      </c>
      <c r="K2777" s="11">
        <v>8.86184E-2</v>
      </c>
      <c r="L2777" s="11">
        <v>0.46285199999999999</v>
      </c>
    </row>
    <row r="2778" spans="1:12" x14ac:dyDescent="0.25">
      <c r="A2778" s="11" t="s">
        <v>2755</v>
      </c>
      <c r="B2778" s="11" t="s">
        <v>14</v>
      </c>
      <c r="C2778" s="11" t="s">
        <v>2426</v>
      </c>
      <c r="D2778" s="11" t="s">
        <v>17</v>
      </c>
      <c r="E2778" s="11" t="s">
        <v>16</v>
      </c>
      <c r="F2778" s="11">
        <v>-0.11684</v>
      </c>
      <c r="G2778" s="11">
        <v>2.4832E-2</v>
      </c>
      <c r="H2778" s="11">
        <f t="shared" si="43"/>
        <v>22.14</v>
      </c>
      <c r="I2778" s="12">
        <v>2.5515260109096699E-6</v>
      </c>
      <c r="J2778" s="11">
        <v>0.13394800000000001</v>
      </c>
      <c r="K2778" s="11">
        <v>0.102535</v>
      </c>
      <c r="L2778" s="11">
        <v>0.19142799999999999</v>
      </c>
    </row>
    <row r="2779" spans="1:12" x14ac:dyDescent="0.25">
      <c r="A2779" s="11" t="s">
        <v>2755</v>
      </c>
      <c r="B2779" s="11" t="s">
        <v>14</v>
      </c>
      <c r="C2779" s="11" t="s">
        <v>2427</v>
      </c>
      <c r="D2779" s="11" t="s">
        <v>21</v>
      </c>
      <c r="E2779" s="11" t="s">
        <v>20</v>
      </c>
      <c r="F2779" s="11">
        <v>7.6166999999999999E-2</v>
      </c>
      <c r="G2779" s="11">
        <v>1.4422000000000001E-2</v>
      </c>
      <c r="H2779" s="11">
        <f t="shared" si="43"/>
        <v>27.89</v>
      </c>
      <c r="I2779" s="12">
        <v>1.2953883889748901E-7</v>
      </c>
      <c r="J2779" s="11">
        <v>1.6127200000000001E-2</v>
      </c>
      <c r="K2779" s="11">
        <v>5.7901300000000003E-2</v>
      </c>
      <c r="L2779" s="11">
        <v>0.78060600000000002</v>
      </c>
    </row>
    <row r="2780" spans="1:12" x14ac:dyDescent="0.25">
      <c r="A2780" s="11" t="s">
        <v>2756</v>
      </c>
      <c r="B2780" s="11" t="s">
        <v>14</v>
      </c>
      <c r="C2780" s="11" t="s">
        <v>2428</v>
      </c>
      <c r="D2780" s="11" t="s">
        <v>16</v>
      </c>
      <c r="E2780" s="11" t="s">
        <v>17</v>
      </c>
      <c r="F2780" s="11">
        <v>-0.11778</v>
      </c>
      <c r="G2780" s="11">
        <v>2.4160000000000001E-2</v>
      </c>
      <c r="H2780" s="11">
        <f t="shared" si="43"/>
        <v>23.77</v>
      </c>
      <c r="I2780" s="12">
        <v>1.0954687673339999E-6</v>
      </c>
      <c r="J2780" s="11">
        <v>8.4290500000000004E-2</v>
      </c>
      <c r="K2780" s="11">
        <v>0.10694099999999999</v>
      </c>
      <c r="L2780" s="11">
        <v>0.43058099999999999</v>
      </c>
    </row>
    <row r="2781" spans="1:12" x14ac:dyDescent="0.25">
      <c r="A2781" s="11" t="s">
        <v>2756</v>
      </c>
      <c r="B2781" s="11" t="s">
        <v>14</v>
      </c>
      <c r="C2781" s="11" t="s">
        <v>2429</v>
      </c>
      <c r="D2781" s="11" t="s">
        <v>21</v>
      </c>
      <c r="E2781" s="11" t="s">
        <v>20</v>
      </c>
      <c r="F2781" s="11">
        <v>4.4475000000000001E-2</v>
      </c>
      <c r="G2781" s="11">
        <v>9.5633000000000003E-3</v>
      </c>
      <c r="H2781" s="11">
        <f t="shared" si="43"/>
        <v>21.63</v>
      </c>
      <c r="I2781" s="12">
        <v>3.3296608520688099E-6</v>
      </c>
      <c r="J2781" s="11">
        <v>2.36589E-2</v>
      </c>
      <c r="K2781" s="11">
        <v>3.1683900000000001E-2</v>
      </c>
      <c r="L2781" s="11">
        <v>0.455235</v>
      </c>
    </row>
    <row r="2782" spans="1:12" x14ac:dyDescent="0.25">
      <c r="A2782" s="11" t="s">
        <v>2756</v>
      </c>
      <c r="B2782" s="11" t="s">
        <v>14</v>
      </c>
      <c r="C2782" s="11" t="s">
        <v>2430</v>
      </c>
      <c r="D2782" s="11" t="s">
        <v>21</v>
      </c>
      <c r="E2782" s="11" t="s">
        <v>20</v>
      </c>
      <c r="F2782" s="11">
        <v>5.1839999999999997E-2</v>
      </c>
      <c r="G2782" s="11">
        <v>1.0333999999999999E-2</v>
      </c>
      <c r="H2782" s="11">
        <f t="shared" si="43"/>
        <v>25.16</v>
      </c>
      <c r="I2782" s="12">
        <v>5.3076221764264497E-7</v>
      </c>
      <c r="J2782" s="11">
        <v>-4.6113300000000003E-2</v>
      </c>
      <c r="K2782" s="11">
        <v>3.6718399999999998E-2</v>
      </c>
      <c r="L2782" s="11">
        <v>0.20916599999999999</v>
      </c>
    </row>
    <row r="2783" spans="1:12" x14ac:dyDescent="0.25">
      <c r="A2783" s="11" t="s">
        <v>2756</v>
      </c>
      <c r="B2783" s="11" t="s">
        <v>14</v>
      </c>
      <c r="C2783" s="11" t="s">
        <v>2431</v>
      </c>
      <c r="D2783" s="11" t="s">
        <v>21</v>
      </c>
      <c r="E2783" s="11" t="s">
        <v>20</v>
      </c>
      <c r="F2783" s="11">
        <v>5.4220999999999998E-2</v>
      </c>
      <c r="G2783" s="11">
        <v>1.1367E-2</v>
      </c>
      <c r="H2783" s="11">
        <f t="shared" si="43"/>
        <v>22.75</v>
      </c>
      <c r="I2783" s="12">
        <v>1.85481244002791E-6</v>
      </c>
      <c r="J2783" s="11">
        <v>-1.42884E-2</v>
      </c>
      <c r="K2783" s="11">
        <v>3.7760500000000002E-2</v>
      </c>
      <c r="L2783" s="11">
        <v>0.70513599999999999</v>
      </c>
    </row>
    <row r="2784" spans="1:12" x14ac:dyDescent="0.25">
      <c r="A2784" s="11" t="s">
        <v>2756</v>
      </c>
      <c r="B2784" s="11" t="s">
        <v>14</v>
      </c>
      <c r="C2784" s="11" t="s">
        <v>2432</v>
      </c>
      <c r="D2784" s="11" t="s">
        <v>21</v>
      </c>
      <c r="E2784" s="11" t="s">
        <v>20</v>
      </c>
      <c r="F2784" s="11">
        <v>8.2268999999999995E-2</v>
      </c>
      <c r="G2784" s="11">
        <v>1.6875999999999999E-2</v>
      </c>
      <c r="H2784" s="11">
        <f t="shared" si="43"/>
        <v>23.76</v>
      </c>
      <c r="I2784" s="12">
        <v>1.0954687673339999E-6</v>
      </c>
      <c r="J2784" s="11">
        <v>2.6058899999999999E-2</v>
      </c>
      <c r="K2784" s="11">
        <v>6.6674700000000003E-2</v>
      </c>
      <c r="L2784" s="11">
        <v>0.69591800000000004</v>
      </c>
    </row>
    <row r="2785" spans="1:12" x14ac:dyDescent="0.25">
      <c r="A2785" s="11" t="s">
        <v>2756</v>
      </c>
      <c r="B2785" s="11" t="s">
        <v>14</v>
      </c>
      <c r="C2785" s="11" t="s">
        <v>2433</v>
      </c>
      <c r="D2785" s="11" t="s">
        <v>16</v>
      </c>
      <c r="E2785" s="11" t="s">
        <v>17</v>
      </c>
      <c r="F2785" s="11">
        <v>-4.5858000000000003E-2</v>
      </c>
      <c r="G2785" s="11">
        <v>9.7476999999999998E-3</v>
      </c>
      <c r="H2785" s="11">
        <f t="shared" si="43"/>
        <v>22.13</v>
      </c>
      <c r="I2785" s="12">
        <v>2.5603539060042E-6</v>
      </c>
      <c r="J2785" s="11">
        <v>-5.5091599999999998E-2</v>
      </c>
      <c r="K2785" s="11">
        <v>3.2449899999999997E-2</v>
      </c>
      <c r="L2785" s="11">
        <v>8.9554999999999996E-2</v>
      </c>
    </row>
    <row r="2786" spans="1:12" x14ac:dyDescent="0.25">
      <c r="A2786" s="11" t="s">
        <v>2756</v>
      </c>
      <c r="B2786" s="11" t="s">
        <v>14</v>
      </c>
      <c r="C2786" s="11" t="s">
        <v>2434</v>
      </c>
      <c r="D2786" s="11" t="s">
        <v>21</v>
      </c>
      <c r="E2786" s="11" t="s">
        <v>17</v>
      </c>
      <c r="F2786" s="11">
        <v>4.4859999999999997E-2</v>
      </c>
      <c r="G2786" s="11">
        <v>9.6168999999999994E-3</v>
      </c>
      <c r="H2786" s="11">
        <f t="shared" si="43"/>
        <v>21.76</v>
      </c>
      <c r="I2786" s="12">
        <v>3.10885165988057E-6</v>
      </c>
      <c r="J2786" s="11">
        <v>2.2439199999999999E-2</v>
      </c>
      <c r="K2786" s="11">
        <v>3.18564E-2</v>
      </c>
      <c r="L2786" s="11">
        <v>0.48119200000000001</v>
      </c>
    </row>
    <row r="2787" spans="1:12" x14ac:dyDescent="0.25">
      <c r="A2787" s="11" t="s">
        <v>2756</v>
      </c>
      <c r="B2787" s="11" t="s">
        <v>14</v>
      </c>
      <c r="C2787" s="11" t="s">
        <v>2435</v>
      </c>
      <c r="D2787" s="11" t="s">
        <v>21</v>
      </c>
      <c r="E2787" s="11" t="s">
        <v>20</v>
      </c>
      <c r="F2787" s="11">
        <v>-5.6103E-2</v>
      </c>
      <c r="G2787" s="11">
        <v>1.1527000000000001E-2</v>
      </c>
      <c r="H2787" s="11">
        <f t="shared" si="43"/>
        <v>23.69</v>
      </c>
      <c r="I2787" s="12">
        <v>1.1405123700072399E-6</v>
      </c>
      <c r="J2787" s="11">
        <v>4.28826E-2</v>
      </c>
      <c r="K2787" s="11">
        <v>4.1359399999999998E-2</v>
      </c>
      <c r="L2787" s="11">
        <v>0.299817</v>
      </c>
    </row>
    <row r="2788" spans="1:12" x14ac:dyDescent="0.25">
      <c r="A2788" s="11" t="s">
        <v>2756</v>
      </c>
      <c r="B2788" s="11" t="s">
        <v>14</v>
      </c>
      <c r="C2788" s="11" t="s">
        <v>2436</v>
      </c>
      <c r="D2788" s="11" t="s">
        <v>21</v>
      </c>
      <c r="E2788" s="11" t="s">
        <v>20</v>
      </c>
      <c r="F2788" s="11">
        <v>-4.4639999999999999E-2</v>
      </c>
      <c r="G2788" s="11">
        <v>9.6726999999999994E-3</v>
      </c>
      <c r="H2788" s="11">
        <f t="shared" si="43"/>
        <v>21.3</v>
      </c>
      <c r="I2788" s="12">
        <v>3.9527559401972701E-6</v>
      </c>
      <c r="J2788" s="11">
        <v>5.22946E-3</v>
      </c>
      <c r="K2788" s="11">
        <v>3.1546100000000001E-2</v>
      </c>
      <c r="L2788" s="11">
        <v>0.86833700000000003</v>
      </c>
    </row>
    <row r="2789" spans="1:12" x14ac:dyDescent="0.25">
      <c r="A2789" s="11" t="s">
        <v>2756</v>
      </c>
      <c r="B2789" s="11" t="s">
        <v>14</v>
      </c>
      <c r="C2789" s="11" t="s">
        <v>202</v>
      </c>
      <c r="D2789" s="11" t="s">
        <v>21</v>
      </c>
      <c r="E2789" s="11" t="s">
        <v>17</v>
      </c>
      <c r="F2789" s="11">
        <v>9.4796000000000005E-2</v>
      </c>
      <c r="G2789" s="11">
        <v>1.9539000000000001E-2</v>
      </c>
      <c r="H2789" s="11">
        <f t="shared" si="43"/>
        <v>23.54</v>
      </c>
      <c r="I2789" s="12">
        <v>1.2322533287198799E-6</v>
      </c>
      <c r="J2789" s="11">
        <v>6.3738900000000001E-2</v>
      </c>
      <c r="K2789" s="11">
        <v>9.5946000000000004E-2</v>
      </c>
      <c r="L2789" s="11">
        <v>0.50648499999999996</v>
      </c>
    </row>
    <row r="2790" spans="1:12" x14ac:dyDescent="0.25">
      <c r="A2790" s="11" t="s">
        <v>2756</v>
      </c>
      <c r="B2790" s="11" t="s">
        <v>14</v>
      </c>
      <c r="C2790" s="11" t="s">
        <v>2437</v>
      </c>
      <c r="D2790" s="11" t="s">
        <v>17</v>
      </c>
      <c r="E2790" s="11" t="s">
        <v>16</v>
      </c>
      <c r="F2790" s="11">
        <v>4.7502999999999997E-2</v>
      </c>
      <c r="G2790" s="11">
        <v>9.6740000000000003E-3</v>
      </c>
      <c r="H2790" s="11">
        <f t="shared" si="43"/>
        <v>24.11</v>
      </c>
      <c r="I2790" s="12">
        <v>9.1558780597578597E-7</v>
      </c>
      <c r="J2790" s="11">
        <v>7.3746999999999997E-3</v>
      </c>
      <c r="K2790" s="11">
        <v>3.2134599999999999E-2</v>
      </c>
      <c r="L2790" s="11">
        <v>0.81848500000000002</v>
      </c>
    </row>
    <row r="2791" spans="1:12" x14ac:dyDescent="0.25">
      <c r="A2791" s="11" t="s">
        <v>2756</v>
      </c>
      <c r="B2791" s="11" t="s">
        <v>14</v>
      </c>
      <c r="C2791" s="11" t="s">
        <v>2438</v>
      </c>
      <c r="D2791" s="11" t="s">
        <v>17</v>
      </c>
      <c r="E2791" s="11" t="s">
        <v>16</v>
      </c>
      <c r="F2791" s="11">
        <v>0.2072</v>
      </c>
      <c r="G2791" s="11">
        <v>4.4942999999999997E-2</v>
      </c>
      <c r="H2791" s="11">
        <f t="shared" si="43"/>
        <v>21.25</v>
      </c>
      <c r="I2791" s="12">
        <v>4.0411037451348998E-6</v>
      </c>
      <c r="J2791" s="11">
        <v>2.8190799999999998E-2</v>
      </c>
      <c r="K2791" s="11">
        <v>0.118713</v>
      </c>
      <c r="L2791" s="11">
        <v>0.81229200000000001</v>
      </c>
    </row>
    <row r="2792" spans="1:12" x14ac:dyDescent="0.25">
      <c r="A2792" s="11" t="s">
        <v>2756</v>
      </c>
      <c r="B2792" s="11" t="s">
        <v>14</v>
      </c>
      <c r="C2792" s="11" t="s">
        <v>2439</v>
      </c>
      <c r="D2792" s="11" t="s">
        <v>20</v>
      </c>
      <c r="E2792" s="11" t="s">
        <v>21</v>
      </c>
      <c r="F2792" s="11">
        <v>-4.6309999999999997E-2</v>
      </c>
      <c r="G2792" s="11">
        <v>9.6313000000000006E-3</v>
      </c>
      <c r="H2792" s="11">
        <f t="shared" si="43"/>
        <v>23.12</v>
      </c>
      <c r="I2792" s="12">
        <v>1.5324982949611701E-6</v>
      </c>
      <c r="J2792" s="11">
        <v>3.00173E-2</v>
      </c>
      <c r="K2792" s="11">
        <v>3.1639899999999999E-2</v>
      </c>
      <c r="L2792" s="11">
        <v>0.34276499999999999</v>
      </c>
    </row>
    <row r="2793" spans="1:12" x14ac:dyDescent="0.25">
      <c r="A2793" s="11" t="s">
        <v>2757</v>
      </c>
      <c r="B2793" s="11" t="s">
        <v>14</v>
      </c>
      <c r="C2793" s="11" t="s">
        <v>2440</v>
      </c>
      <c r="D2793" s="11" t="s">
        <v>21</v>
      </c>
      <c r="E2793" s="11" t="s">
        <v>20</v>
      </c>
      <c r="F2793" s="11">
        <v>-6.3699000000000006E-2</v>
      </c>
      <c r="G2793" s="11">
        <v>1.376E-2</v>
      </c>
      <c r="H2793" s="11">
        <f t="shared" si="43"/>
        <v>21.43</v>
      </c>
      <c r="I2793" s="12">
        <v>3.68892648118996E-6</v>
      </c>
      <c r="J2793" s="11">
        <v>5.4558700000000002E-2</v>
      </c>
      <c r="K2793" s="11">
        <v>4.7838400000000003E-2</v>
      </c>
      <c r="L2793" s="11">
        <v>0.25408700000000001</v>
      </c>
    </row>
    <row r="2794" spans="1:12" x14ac:dyDescent="0.25">
      <c r="A2794" s="11" t="s">
        <v>2757</v>
      </c>
      <c r="B2794" s="11" t="s">
        <v>14</v>
      </c>
      <c r="C2794" s="11" t="s">
        <v>2441</v>
      </c>
      <c r="D2794" s="11" t="s">
        <v>20</v>
      </c>
      <c r="E2794" s="11" t="s">
        <v>21</v>
      </c>
      <c r="F2794" s="11">
        <v>-6.4214999999999994E-2</v>
      </c>
      <c r="G2794" s="11">
        <v>1.0638999999999999E-2</v>
      </c>
      <c r="H2794" s="11">
        <f t="shared" si="43"/>
        <v>36.43</v>
      </c>
      <c r="I2794" s="12">
        <v>1.6050922580968901E-9</v>
      </c>
      <c r="J2794" s="11">
        <v>-6.7643900000000007E-2</v>
      </c>
      <c r="K2794" s="11">
        <v>3.6693799999999999E-2</v>
      </c>
      <c r="L2794" s="11">
        <v>6.5260399999999996E-2</v>
      </c>
    </row>
    <row r="2795" spans="1:12" x14ac:dyDescent="0.25">
      <c r="A2795" s="11" t="s">
        <v>2757</v>
      </c>
      <c r="B2795" s="11" t="s">
        <v>14</v>
      </c>
      <c r="C2795" s="11" t="s">
        <v>2442</v>
      </c>
      <c r="D2795" s="11" t="s">
        <v>16</v>
      </c>
      <c r="E2795" s="11" t="s">
        <v>17</v>
      </c>
      <c r="F2795" s="11">
        <v>-5.4436999999999999E-2</v>
      </c>
      <c r="G2795" s="11">
        <v>1.0239E-2</v>
      </c>
      <c r="H2795" s="11">
        <f t="shared" si="43"/>
        <v>28.27</v>
      </c>
      <c r="I2795" s="12">
        <v>1.06610504864678E-7</v>
      </c>
      <c r="J2795" s="11">
        <v>-2.03213E-2</v>
      </c>
      <c r="K2795" s="11">
        <v>3.2287799999999998E-2</v>
      </c>
      <c r="L2795" s="11">
        <v>0.52910199999999996</v>
      </c>
    </row>
    <row r="2796" spans="1:12" x14ac:dyDescent="0.25">
      <c r="A2796" s="11" t="s">
        <v>2757</v>
      </c>
      <c r="B2796" s="11" t="s">
        <v>14</v>
      </c>
      <c r="C2796" s="11" t="s">
        <v>2443</v>
      </c>
      <c r="D2796" s="11" t="s">
        <v>17</v>
      </c>
      <c r="E2796" s="11" t="s">
        <v>16</v>
      </c>
      <c r="F2796" s="11">
        <v>5.2942000000000003E-2</v>
      </c>
      <c r="G2796" s="11">
        <v>1.0241999999999999E-2</v>
      </c>
      <c r="H2796" s="11">
        <f t="shared" si="43"/>
        <v>26.72</v>
      </c>
      <c r="I2796" s="12">
        <v>2.3713737056616599E-7</v>
      </c>
      <c r="J2796" s="11">
        <v>-2.8897300000000001E-2</v>
      </c>
      <c r="K2796" s="11">
        <v>3.3547199999999999E-2</v>
      </c>
      <c r="L2796" s="11">
        <v>0.38902300000000001</v>
      </c>
    </row>
    <row r="2797" spans="1:12" x14ac:dyDescent="0.25">
      <c r="A2797" s="11" t="s">
        <v>2757</v>
      </c>
      <c r="B2797" s="11" t="s">
        <v>14</v>
      </c>
      <c r="C2797" s="11" t="s">
        <v>2444</v>
      </c>
      <c r="D2797" s="11" t="s">
        <v>20</v>
      </c>
      <c r="E2797" s="11" t="s">
        <v>21</v>
      </c>
      <c r="F2797" s="11">
        <v>5.5397000000000002E-2</v>
      </c>
      <c r="G2797" s="11">
        <v>9.5484000000000003E-3</v>
      </c>
      <c r="H2797" s="11">
        <f t="shared" si="43"/>
        <v>33.659999999999997</v>
      </c>
      <c r="I2797" s="12">
        <v>6.65426358644372E-9</v>
      </c>
      <c r="J2797" s="11">
        <v>-3.07313E-2</v>
      </c>
      <c r="K2797" s="11">
        <v>3.2430100000000003E-2</v>
      </c>
      <c r="L2797" s="11">
        <v>0.34332400000000002</v>
      </c>
    </row>
    <row r="2798" spans="1:12" x14ac:dyDescent="0.25">
      <c r="A2798" s="11" t="s">
        <v>2757</v>
      </c>
      <c r="B2798" s="11" t="s">
        <v>14</v>
      </c>
      <c r="C2798" s="11" t="s">
        <v>2445</v>
      </c>
      <c r="D2798" s="11" t="s">
        <v>20</v>
      </c>
      <c r="E2798" s="11" t="s">
        <v>21</v>
      </c>
      <c r="F2798" s="11">
        <v>-0.20286000000000001</v>
      </c>
      <c r="G2798" s="11">
        <v>4.0875000000000002E-2</v>
      </c>
      <c r="H2798" s="11">
        <f t="shared" si="43"/>
        <v>24.63</v>
      </c>
      <c r="I2798" s="12">
        <v>6.9935872921169199E-7</v>
      </c>
      <c r="J2798" s="11">
        <v>6.6412499999999999E-2</v>
      </c>
      <c r="K2798" s="11">
        <v>0.12110700000000001</v>
      </c>
      <c r="L2798" s="11">
        <v>0.58343299999999998</v>
      </c>
    </row>
    <row r="2799" spans="1:12" x14ac:dyDescent="0.25">
      <c r="A2799" s="11" t="s">
        <v>2757</v>
      </c>
      <c r="B2799" s="11" t="s">
        <v>14</v>
      </c>
      <c r="C2799" s="11" t="s">
        <v>222</v>
      </c>
      <c r="D2799" s="11" t="s">
        <v>21</v>
      </c>
      <c r="E2799" s="11" t="s">
        <v>20</v>
      </c>
      <c r="F2799" s="11">
        <v>9.0068999999999996E-2</v>
      </c>
      <c r="G2799" s="11">
        <v>1.8818000000000001E-2</v>
      </c>
      <c r="H2799" s="11">
        <f t="shared" si="43"/>
        <v>22.91</v>
      </c>
      <c r="I2799" s="12">
        <v>1.7092280052343301E-6</v>
      </c>
      <c r="J2799" s="11">
        <v>7.5429599999999999E-2</v>
      </c>
      <c r="K2799" s="11">
        <v>7.0556499999999994E-2</v>
      </c>
      <c r="L2799" s="11">
        <v>0.28503899999999999</v>
      </c>
    </row>
    <row r="2800" spans="1:12" x14ac:dyDescent="0.25">
      <c r="A2800" s="11" t="s">
        <v>2757</v>
      </c>
      <c r="B2800" s="11" t="s">
        <v>14</v>
      </c>
      <c r="C2800" s="11" t="s">
        <v>2446</v>
      </c>
      <c r="D2800" s="11" t="s">
        <v>17</v>
      </c>
      <c r="E2800" s="11" t="s">
        <v>16</v>
      </c>
      <c r="F2800" s="11">
        <v>-4.7803999999999999E-2</v>
      </c>
      <c r="G2800" s="11">
        <v>9.9349999999999994E-3</v>
      </c>
      <c r="H2800" s="11">
        <f t="shared" si="43"/>
        <v>23.15</v>
      </c>
      <c r="I2800" s="12">
        <v>1.50660706618674E-6</v>
      </c>
      <c r="J2800" s="11">
        <v>3.12319E-2</v>
      </c>
      <c r="K2800" s="11">
        <v>3.2184900000000002E-2</v>
      </c>
      <c r="L2800" s="11">
        <v>0.33185199999999998</v>
      </c>
    </row>
    <row r="2801" spans="1:12" x14ac:dyDescent="0.25">
      <c r="A2801" s="11" t="s">
        <v>2757</v>
      </c>
      <c r="B2801" s="11" t="s">
        <v>14</v>
      </c>
      <c r="C2801" s="11" t="s">
        <v>2447</v>
      </c>
      <c r="D2801" s="11" t="s">
        <v>20</v>
      </c>
      <c r="E2801" s="11" t="s">
        <v>21</v>
      </c>
      <c r="F2801" s="11">
        <v>-8.0104999999999996E-2</v>
      </c>
      <c r="G2801" s="11">
        <v>1.7141E-2</v>
      </c>
      <c r="H2801" s="11">
        <f t="shared" si="43"/>
        <v>21.84</v>
      </c>
      <c r="I2801" s="12">
        <v>2.98057462648232E-6</v>
      </c>
      <c r="J2801" s="11">
        <v>2.2913299999999998E-3</v>
      </c>
      <c r="K2801" s="11">
        <v>5.9837099999999997E-2</v>
      </c>
      <c r="L2801" s="11">
        <v>0.96945400000000004</v>
      </c>
    </row>
    <row r="2802" spans="1:12" x14ac:dyDescent="0.25">
      <c r="A2802" s="11" t="s">
        <v>2757</v>
      </c>
      <c r="B2802" s="11" t="s">
        <v>14</v>
      </c>
      <c r="C2802" s="11" t="s">
        <v>2448</v>
      </c>
      <c r="D2802" s="11" t="s">
        <v>16</v>
      </c>
      <c r="E2802" s="11" t="s">
        <v>17</v>
      </c>
      <c r="F2802" s="11">
        <v>-5.7172000000000001E-2</v>
      </c>
      <c r="G2802" s="11">
        <v>1.1426E-2</v>
      </c>
      <c r="H2802" s="11">
        <f t="shared" si="43"/>
        <v>25.04</v>
      </c>
      <c r="I2802" s="12">
        <v>5.6754460540854695E-7</v>
      </c>
      <c r="J2802" s="11">
        <v>3.8209399999999998E-2</v>
      </c>
      <c r="K2802" s="11">
        <v>3.7607399999999999E-2</v>
      </c>
      <c r="L2802" s="11">
        <v>0.30962600000000001</v>
      </c>
    </row>
    <row r="2803" spans="1:12" x14ac:dyDescent="0.25">
      <c r="A2803" s="11" t="s">
        <v>2757</v>
      </c>
      <c r="B2803" s="11" t="s">
        <v>14</v>
      </c>
      <c r="C2803" s="11" t="s">
        <v>1260</v>
      </c>
      <c r="D2803" s="11" t="s">
        <v>16</v>
      </c>
      <c r="E2803" s="11" t="s">
        <v>17</v>
      </c>
      <c r="F2803" s="11">
        <v>0.10506</v>
      </c>
      <c r="G2803" s="11">
        <v>1.1849E-2</v>
      </c>
      <c r="H2803" s="11">
        <f t="shared" si="43"/>
        <v>78.62</v>
      </c>
      <c r="I2803" s="12">
        <v>8.1470428402084202E-19</v>
      </c>
      <c r="J2803" s="11">
        <v>-3.09117E-2</v>
      </c>
      <c r="K2803" s="11">
        <v>4.6169099999999998E-2</v>
      </c>
      <c r="L2803" s="11">
        <v>0.50315600000000005</v>
      </c>
    </row>
    <row r="2804" spans="1:12" x14ac:dyDescent="0.25">
      <c r="A2804" s="11" t="s">
        <v>2757</v>
      </c>
      <c r="B2804" s="11" t="s">
        <v>14</v>
      </c>
      <c r="C2804" s="11" t="s">
        <v>2449</v>
      </c>
      <c r="D2804" s="11" t="s">
        <v>16</v>
      </c>
      <c r="E2804" s="11" t="s">
        <v>17</v>
      </c>
      <c r="F2804" s="11">
        <v>-6.0019999999999997E-2</v>
      </c>
      <c r="G2804" s="11">
        <v>9.4891000000000003E-3</v>
      </c>
      <c r="H2804" s="11">
        <f t="shared" si="43"/>
        <v>40.01</v>
      </c>
      <c r="I2804" s="12">
        <v>2.57750786997053E-10</v>
      </c>
      <c r="J2804" s="11">
        <v>1.89065E-2</v>
      </c>
      <c r="K2804" s="11">
        <v>3.2166699999999999E-2</v>
      </c>
      <c r="L2804" s="11">
        <v>0.55668899999999999</v>
      </c>
    </row>
    <row r="2805" spans="1:12" x14ac:dyDescent="0.25">
      <c r="A2805" s="11" t="s">
        <v>2757</v>
      </c>
      <c r="B2805" s="11" t="s">
        <v>14</v>
      </c>
      <c r="C2805" s="11" t="s">
        <v>2450</v>
      </c>
      <c r="D2805" s="11" t="s">
        <v>20</v>
      </c>
      <c r="E2805" s="11" t="s">
        <v>21</v>
      </c>
      <c r="F2805" s="11">
        <v>-0.11354</v>
      </c>
      <c r="G2805" s="11">
        <v>2.4395E-2</v>
      </c>
      <c r="H2805" s="11">
        <f t="shared" si="43"/>
        <v>21.66</v>
      </c>
      <c r="I2805" s="12">
        <v>3.27491475555579E-6</v>
      </c>
      <c r="J2805" s="11">
        <v>0.10137400000000001</v>
      </c>
      <c r="K2805" s="11">
        <v>8.51026E-2</v>
      </c>
      <c r="L2805" s="11">
        <v>0.233574</v>
      </c>
    </row>
    <row r="2806" spans="1:12" x14ac:dyDescent="0.25">
      <c r="A2806" s="11" t="s">
        <v>2757</v>
      </c>
      <c r="B2806" s="11" t="s">
        <v>14</v>
      </c>
      <c r="C2806" s="11" t="s">
        <v>2451</v>
      </c>
      <c r="D2806" s="11" t="s">
        <v>21</v>
      </c>
      <c r="E2806" s="11" t="s">
        <v>17</v>
      </c>
      <c r="F2806" s="11">
        <v>-0.33295000000000002</v>
      </c>
      <c r="G2806" s="11">
        <v>7.2242000000000001E-2</v>
      </c>
      <c r="H2806" s="11">
        <f t="shared" si="43"/>
        <v>21.24</v>
      </c>
      <c r="I2806" s="12">
        <v>4.0709896665027404E-6</v>
      </c>
      <c r="J2806" s="11">
        <v>1.7645E-3</v>
      </c>
      <c r="K2806" s="11">
        <v>9.9590300000000007E-2</v>
      </c>
      <c r="L2806" s="11">
        <v>0.98586399999999996</v>
      </c>
    </row>
    <row r="2807" spans="1:12" x14ac:dyDescent="0.25">
      <c r="A2807" s="11" t="s">
        <v>2757</v>
      </c>
      <c r="B2807" s="11" t="s">
        <v>14</v>
      </c>
      <c r="C2807" s="11" t="s">
        <v>2452</v>
      </c>
      <c r="D2807" s="11" t="s">
        <v>20</v>
      </c>
      <c r="E2807" s="11" t="s">
        <v>16</v>
      </c>
      <c r="F2807" s="11">
        <v>-0.18129999999999999</v>
      </c>
      <c r="G2807" s="11">
        <v>3.8698999999999997E-2</v>
      </c>
      <c r="H2807" s="11">
        <f t="shared" si="43"/>
        <v>21.95</v>
      </c>
      <c r="I2807" s="12">
        <v>2.8170853167693899E-6</v>
      </c>
      <c r="J2807" s="11">
        <v>-0.28834599999999999</v>
      </c>
      <c r="K2807" s="11">
        <v>0.23272300000000001</v>
      </c>
      <c r="L2807" s="11">
        <v>0.21534200000000001</v>
      </c>
    </row>
    <row r="2808" spans="1:12" x14ac:dyDescent="0.25">
      <c r="A2808" s="11" t="s">
        <v>2757</v>
      </c>
      <c r="B2808" s="11" t="s">
        <v>14</v>
      </c>
      <c r="C2808" s="11" t="s">
        <v>2453</v>
      </c>
      <c r="D2808" s="11" t="s">
        <v>20</v>
      </c>
      <c r="E2808" s="11" t="s">
        <v>21</v>
      </c>
      <c r="F2808" s="11">
        <v>-0.21174000000000001</v>
      </c>
      <c r="G2808" s="11">
        <v>4.4028999999999999E-2</v>
      </c>
      <c r="H2808" s="11">
        <f t="shared" si="43"/>
        <v>23.13</v>
      </c>
      <c r="I2808" s="12">
        <v>1.5268627500263501E-6</v>
      </c>
      <c r="J2808" s="11">
        <v>-3.44649E-2</v>
      </c>
      <c r="K2808" s="11">
        <v>0.24946499999999999</v>
      </c>
      <c r="L2808" s="11">
        <v>0.89011799999999996</v>
      </c>
    </row>
    <row r="2809" spans="1:12" x14ac:dyDescent="0.25">
      <c r="A2809" s="11" t="s">
        <v>2757</v>
      </c>
      <c r="B2809" s="11" t="s">
        <v>14</v>
      </c>
      <c r="C2809" s="11" t="s">
        <v>2454</v>
      </c>
      <c r="D2809" s="11" t="s">
        <v>16</v>
      </c>
      <c r="E2809" s="11" t="s">
        <v>17</v>
      </c>
      <c r="F2809" s="11">
        <v>-0.25266</v>
      </c>
      <c r="G2809" s="11">
        <v>5.2213000000000002E-2</v>
      </c>
      <c r="H2809" s="11">
        <f t="shared" si="43"/>
        <v>23.42</v>
      </c>
      <c r="I2809" s="12">
        <v>1.3134090365327301E-6</v>
      </c>
      <c r="J2809" s="11">
        <v>-6.05085E-2</v>
      </c>
      <c r="K2809" s="11">
        <v>8.7695999999999996E-2</v>
      </c>
      <c r="L2809" s="11">
        <v>0.49020599999999998</v>
      </c>
    </row>
    <row r="2810" spans="1:12" x14ac:dyDescent="0.25">
      <c r="A2810" s="11" t="s">
        <v>2757</v>
      </c>
      <c r="B2810" s="11" t="s">
        <v>14</v>
      </c>
      <c r="C2810" s="11" t="s">
        <v>2455</v>
      </c>
      <c r="D2810" s="11" t="s">
        <v>16</v>
      </c>
      <c r="E2810" s="11" t="s">
        <v>17</v>
      </c>
      <c r="F2810" s="11">
        <v>-4.9034000000000001E-2</v>
      </c>
      <c r="G2810" s="11">
        <v>1.0410000000000001E-2</v>
      </c>
      <c r="H2810" s="11">
        <f t="shared" si="43"/>
        <v>22.19</v>
      </c>
      <c r="I2810" s="12">
        <v>2.4911506965638599E-6</v>
      </c>
      <c r="J2810" s="11">
        <v>-5.3421999999999997E-2</v>
      </c>
      <c r="K2810" s="11">
        <v>3.6494600000000002E-2</v>
      </c>
      <c r="L2810" s="11">
        <v>0.14324000000000001</v>
      </c>
    </row>
    <row r="2811" spans="1:12" x14ac:dyDescent="0.25">
      <c r="A2811" s="11" t="s">
        <v>2757</v>
      </c>
      <c r="B2811" s="11" t="s">
        <v>14</v>
      </c>
      <c r="C2811" s="11" t="s">
        <v>2456</v>
      </c>
      <c r="D2811" s="11" t="s">
        <v>17</v>
      </c>
      <c r="E2811" s="11" t="s">
        <v>16</v>
      </c>
      <c r="F2811" s="11">
        <v>6.5805000000000002E-2</v>
      </c>
      <c r="G2811" s="11">
        <v>1.3779E-2</v>
      </c>
      <c r="H2811" s="11">
        <f t="shared" si="43"/>
        <v>22.81</v>
      </c>
      <c r="I2811" s="12">
        <v>1.80052849969887E-6</v>
      </c>
      <c r="J2811" s="11">
        <v>2.2455599999999999E-2</v>
      </c>
      <c r="K2811" s="11">
        <v>4.61178E-2</v>
      </c>
      <c r="L2811" s="11">
        <v>0.62631700000000001</v>
      </c>
    </row>
    <row r="2812" spans="1:12" x14ac:dyDescent="0.25">
      <c r="A2812" s="11" t="s">
        <v>2757</v>
      </c>
      <c r="B2812" s="11" t="s">
        <v>14</v>
      </c>
      <c r="C2812" s="11" t="s">
        <v>2457</v>
      </c>
      <c r="D2812" s="11" t="s">
        <v>17</v>
      </c>
      <c r="E2812" s="11" t="s">
        <v>16</v>
      </c>
      <c r="F2812" s="11">
        <v>-5.5197999999999997E-2</v>
      </c>
      <c r="G2812" s="11">
        <v>1.1167E-2</v>
      </c>
      <c r="H2812" s="11">
        <f t="shared" si="43"/>
        <v>24.43</v>
      </c>
      <c r="I2812" s="12">
        <v>7.7571108927552704E-7</v>
      </c>
      <c r="J2812" s="11">
        <v>-8.0561400000000005E-2</v>
      </c>
      <c r="K2812" s="11">
        <v>3.5973699999999997E-2</v>
      </c>
      <c r="L2812" s="11">
        <v>2.51264E-2</v>
      </c>
    </row>
    <row r="2813" spans="1:12" x14ac:dyDescent="0.25">
      <c r="A2813" s="11" t="s">
        <v>2757</v>
      </c>
      <c r="B2813" s="11" t="s">
        <v>14</v>
      </c>
      <c r="C2813" s="11" t="s">
        <v>1171</v>
      </c>
      <c r="D2813" s="11" t="s">
        <v>20</v>
      </c>
      <c r="E2813" s="11" t="s">
        <v>16</v>
      </c>
      <c r="F2813" s="11">
        <v>4.8327000000000002E-2</v>
      </c>
      <c r="G2813" s="11">
        <v>1.0289E-2</v>
      </c>
      <c r="H2813" s="11">
        <f t="shared" si="43"/>
        <v>22.06</v>
      </c>
      <c r="I2813" s="12">
        <v>2.6546055619755398E-6</v>
      </c>
      <c r="J2813" s="11">
        <v>-3.5364300000000001E-2</v>
      </c>
      <c r="K2813" s="11">
        <v>3.3293700000000002E-2</v>
      </c>
      <c r="L2813" s="11">
        <v>0.28814899999999999</v>
      </c>
    </row>
    <row r="2814" spans="1:12" x14ac:dyDescent="0.25">
      <c r="A2814" s="11" t="s">
        <v>2757</v>
      </c>
      <c r="B2814" s="11" t="s">
        <v>14</v>
      </c>
      <c r="C2814" s="11" t="s">
        <v>2458</v>
      </c>
      <c r="D2814" s="11" t="s">
        <v>20</v>
      </c>
      <c r="E2814" s="11" t="s">
        <v>21</v>
      </c>
      <c r="F2814" s="11">
        <v>-5.7931000000000003E-2</v>
      </c>
      <c r="G2814" s="11">
        <v>9.5543999999999994E-3</v>
      </c>
      <c r="H2814" s="11">
        <f t="shared" si="43"/>
        <v>36.76</v>
      </c>
      <c r="I2814" s="12">
        <v>1.35518941235104E-9</v>
      </c>
      <c r="J2814" s="11">
        <v>1.8959899999999998E-2</v>
      </c>
      <c r="K2814" s="11">
        <v>3.2554800000000002E-2</v>
      </c>
      <c r="L2814" s="11">
        <v>0.56029700000000005</v>
      </c>
    </row>
    <row r="2815" spans="1:12" x14ac:dyDescent="0.25">
      <c r="A2815" s="11" t="s">
        <v>2757</v>
      </c>
      <c r="B2815" s="11" t="s">
        <v>14</v>
      </c>
      <c r="C2815" s="11" t="s">
        <v>2459</v>
      </c>
      <c r="D2815" s="11" t="s">
        <v>16</v>
      </c>
      <c r="E2815" s="11" t="s">
        <v>17</v>
      </c>
      <c r="F2815" s="11">
        <v>5.6411000000000003E-2</v>
      </c>
      <c r="G2815" s="11">
        <v>1.1923E-2</v>
      </c>
      <c r="H2815" s="11">
        <f t="shared" si="43"/>
        <v>22.38</v>
      </c>
      <c r="I2815" s="12">
        <v>2.2459495674489502E-6</v>
      </c>
      <c r="J2815" s="11">
        <v>8.1377199999999997E-2</v>
      </c>
      <c r="K2815" s="11">
        <v>4.0841700000000002E-2</v>
      </c>
      <c r="L2815" s="11">
        <v>4.63159E-2</v>
      </c>
    </row>
    <row r="2816" spans="1:12" x14ac:dyDescent="0.25">
      <c r="A2816" s="11" t="s">
        <v>2757</v>
      </c>
      <c r="B2816" s="11" t="s">
        <v>14</v>
      </c>
      <c r="C2816" s="11" t="s">
        <v>2460</v>
      </c>
      <c r="D2816" s="11" t="s">
        <v>17</v>
      </c>
      <c r="E2816" s="11" t="s">
        <v>16</v>
      </c>
      <c r="F2816" s="11">
        <v>4.7234999999999999E-2</v>
      </c>
      <c r="G2816" s="11">
        <v>1.0307999999999999E-2</v>
      </c>
      <c r="H2816" s="11">
        <f t="shared" si="43"/>
        <v>21</v>
      </c>
      <c r="I2816" s="12">
        <v>4.6238102139926E-6</v>
      </c>
      <c r="J2816" s="11">
        <v>-4.7322799999999998E-2</v>
      </c>
      <c r="K2816" s="11">
        <v>3.4625200000000002E-2</v>
      </c>
      <c r="L2816" s="11">
        <v>0.17171500000000001</v>
      </c>
    </row>
    <row r="2817" spans="1:12" x14ac:dyDescent="0.25">
      <c r="A2817" s="11" t="s">
        <v>2757</v>
      </c>
      <c r="B2817" s="11" t="s">
        <v>14</v>
      </c>
      <c r="C2817" s="11" t="s">
        <v>2461</v>
      </c>
      <c r="D2817" s="11" t="s">
        <v>16</v>
      </c>
      <c r="E2817" s="11" t="s">
        <v>17</v>
      </c>
      <c r="F2817" s="11">
        <v>-5.8865000000000001E-2</v>
      </c>
      <c r="G2817" s="11">
        <v>1.2867999999999999E-2</v>
      </c>
      <c r="H2817" s="11">
        <f t="shared" si="43"/>
        <v>20.93</v>
      </c>
      <c r="I2817" s="12">
        <v>4.7973344863668904E-6</v>
      </c>
      <c r="J2817" s="11">
        <v>-3.0842700000000001E-2</v>
      </c>
      <c r="K2817" s="11">
        <v>3.8403100000000003E-2</v>
      </c>
      <c r="L2817" s="11">
        <v>0.42189900000000002</v>
      </c>
    </row>
    <row r="2818" spans="1:12" x14ac:dyDescent="0.25">
      <c r="A2818" s="11" t="s">
        <v>2757</v>
      </c>
      <c r="B2818" s="11" t="s">
        <v>14</v>
      </c>
      <c r="C2818" s="11" t="s">
        <v>2462</v>
      </c>
      <c r="D2818" s="11" t="s">
        <v>16</v>
      </c>
      <c r="E2818" s="11" t="s">
        <v>17</v>
      </c>
      <c r="F2818" s="11">
        <v>5.6896000000000002E-2</v>
      </c>
      <c r="G2818" s="11">
        <v>1.1249E-2</v>
      </c>
      <c r="H2818" s="11">
        <f t="shared" si="43"/>
        <v>25.58</v>
      </c>
      <c r="I2818" s="12">
        <v>4.27267638159979E-7</v>
      </c>
      <c r="J2818" s="11">
        <v>-1.13007E-2</v>
      </c>
      <c r="K2818" s="11">
        <v>3.6693499999999997E-2</v>
      </c>
      <c r="L2818" s="11">
        <v>0.75810100000000002</v>
      </c>
    </row>
    <row r="2819" spans="1:12" x14ac:dyDescent="0.25">
      <c r="A2819" s="11" t="s">
        <v>2757</v>
      </c>
      <c r="B2819" s="11" t="s">
        <v>14</v>
      </c>
      <c r="C2819" s="11" t="s">
        <v>2463</v>
      </c>
      <c r="D2819" s="11" t="s">
        <v>16</v>
      </c>
      <c r="E2819" s="11" t="s">
        <v>17</v>
      </c>
      <c r="F2819" s="11">
        <v>6.0125999999999999E-2</v>
      </c>
      <c r="G2819" s="11">
        <v>9.6074999999999997E-3</v>
      </c>
      <c r="H2819" s="11">
        <f t="shared" si="43"/>
        <v>39.17</v>
      </c>
      <c r="I2819" s="12">
        <v>3.9655186799168002E-10</v>
      </c>
      <c r="J2819" s="11">
        <v>8.02883E-4</v>
      </c>
      <c r="K2819" s="11">
        <v>3.17068E-2</v>
      </c>
      <c r="L2819" s="11">
        <v>0.97979799999999995</v>
      </c>
    </row>
    <row r="2820" spans="1:12" x14ac:dyDescent="0.25">
      <c r="A2820" s="11" t="s">
        <v>2757</v>
      </c>
      <c r="B2820" s="11" t="s">
        <v>14</v>
      </c>
      <c r="C2820" s="11" t="s">
        <v>240</v>
      </c>
      <c r="D2820" s="11" t="s">
        <v>17</v>
      </c>
      <c r="E2820" s="11" t="s">
        <v>21</v>
      </c>
      <c r="F2820" s="11">
        <v>-5.5576E-2</v>
      </c>
      <c r="G2820" s="11">
        <v>9.9249000000000004E-3</v>
      </c>
      <c r="H2820" s="11">
        <f t="shared" si="43"/>
        <v>31.36</v>
      </c>
      <c r="I2820" s="12">
        <v>2.1732015193999699E-8</v>
      </c>
      <c r="J2820" s="11">
        <v>1.5386199999999999E-2</v>
      </c>
      <c r="K2820" s="11">
        <v>3.2414600000000002E-2</v>
      </c>
      <c r="L2820" s="11">
        <v>0.63502400000000003</v>
      </c>
    </row>
    <row r="2821" spans="1:12" x14ac:dyDescent="0.25">
      <c r="A2821" s="11" t="s">
        <v>2757</v>
      </c>
      <c r="B2821" s="11" t="s">
        <v>14</v>
      </c>
      <c r="C2821" s="11" t="s">
        <v>2464</v>
      </c>
      <c r="D2821" s="11" t="s">
        <v>20</v>
      </c>
      <c r="E2821" s="11" t="s">
        <v>21</v>
      </c>
      <c r="F2821" s="11">
        <v>5.1310000000000001E-2</v>
      </c>
      <c r="G2821" s="11">
        <v>1.0637000000000001E-2</v>
      </c>
      <c r="H2821" s="11">
        <f t="shared" ref="H2821:H2884" si="44">ROUND((POWER(F2821,2))/(POWER(G2821,2)),2)</f>
        <v>23.27</v>
      </c>
      <c r="I2821" s="12">
        <v>1.4167721135183599E-6</v>
      </c>
      <c r="J2821" s="11">
        <v>-4.8114499999999998E-2</v>
      </c>
      <c r="K2821" s="11">
        <v>3.4759999999999999E-2</v>
      </c>
      <c r="L2821" s="11">
        <v>0.1663</v>
      </c>
    </row>
    <row r="2822" spans="1:12" x14ac:dyDescent="0.25">
      <c r="A2822" s="11" t="s">
        <v>2757</v>
      </c>
      <c r="B2822" s="11" t="s">
        <v>14</v>
      </c>
      <c r="C2822" s="11" t="s">
        <v>2465</v>
      </c>
      <c r="D2822" s="11" t="s">
        <v>17</v>
      </c>
      <c r="E2822" s="11" t="s">
        <v>16</v>
      </c>
      <c r="F2822" s="11">
        <v>-0.13958999999999999</v>
      </c>
      <c r="G2822" s="11">
        <v>2.8681999999999999E-2</v>
      </c>
      <c r="H2822" s="11">
        <f t="shared" si="44"/>
        <v>23.69</v>
      </c>
      <c r="I2822" s="12">
        <v>1.1418261895482201E-6</v>
      </c>
      <c r="J2822" s="11">
        <v>-4.9418299999999998E-2</v>
      </c>
      <c r="K2822" s="11">
        <v>9.8401299999999997E-2</v>
      </c>
      <c r="L2822" s="11">
        <v>0.61551800000000001</v>
      </c>
    </row>
    <row r="2823" spans="1:12" x14ac:dyDescent="0.25">
      <c r="A2823" s="11" t="s">
        <v>2757</v>
      </c>
      <c r="B2823" s="11" t="s">
        <v>14</v>
      </c>
      <c r="C2823" s="11" t="s">
        <v>2466</v>
      </c>
      <c r="D2823" s="11" t="s">
        <v>16</v>
      </c>
      <c r="E2823" s="11" t="s">
        <v>17</v>
      </c>
      <c r="F2823" s="11">
        <v>5.1603000000000003E-2</v>
      </c>
      <c r="G2823" s="11">
        <v>9.9433999999999998E-3</v>
      </c>
      <c r="H2823" s="11">
        <f t="shared" si="44"/>
        <v>26.93</v>
      </c>
      <c r="I2823" s="12">
        <v>2.1252009432736301E-7</v>
      </c>
      <c r="J2823" s="11">
        <v>-1.08117E-2</v>
      </c>
      <c r="K2823" s="11">
        <v>3.5448100000000003E-2</v>
      </c>
      <c r="L2823" s="11">
        <v>0.76036700000000002</v>
      </c>
    </row>
    <row r="2824" spans="1:12" x14ac:dyDescent="0.25">
      <c r="A2824" s="11" t="s">
        <v>2757</v>
      </c>
      <c r="B2824" s="11" t="s">
        <v>14</v>
      </c>
      <c r="C2824" s="11" t="s">
        <v>2467</v>
      </c>
      <c r="D2824" s="11" t="s">
        <v>17</v>
      </c>
      <c r="E2824" s="11" t="s">
        <v>16</v>
      </c>
      <c r="F2824" s="11">
        <v>-0.12332</v>
      </c>
      <c r="G2824" s="11">
        <v>2.6619E-2</v>
      </c>
      <c r="H2824" s="11">
        <f t="shared" si="44"/>
        <v>21.46</v>
      </c>
      <c r="I2824" s="12">
        <v>3.63328946850131E-6</v>
      </c>
      <c r="J2824" s="11">
        <v>-3.62081E-2</v>
      </c>
      <c r="K2824" s="11">
        <v>6.4615500000000006E-2</v>
      </c>
      <c r="L2824" s="11">
        <v>0.57523199999999997</v>
      </c>
    </row>
    <row r="2825" spans="1:12" x14ac:dyDescent="0.25">
      <c r="A2825" s="11" t="s">
        <v>2757</v>
      </c>
      <c r="B2825" s="11" t="s">
        <v>14</v>
      </c>
      <c r="C2825" s="11" t="s">
        <v>397</v>
      </c>
      <c r="D2825" s="11" t="s">
        <v>16</v>
      </c>
      <c r="E2825" s="11" t="s">
        <v>17</v>
      </c>
      <c r="F2825" s="11">
        <v>0.10487</v>
      </c>
      <c r="G2825" s="11">
        <v>1.1509E-2</v>
      </c>
      <c r="H2825" s="11">
        <f t="shared" si="44"/>
        <v>83.03</v>
      </c>
      <c r="I2825" s="12">
        <v>8.7700082114363796E-20</v>
      </c>
      <c r="J2825" s="11">
        <v>-5.8361299999999998E-2</v>
      </c>
      <c r="K2825" s="11">
        <v>3.5165599999999998E-2</v>
      </c>
      <c r="L2825" s="11">
        <v>9.6992900000000007E-2</v>
      </c>
    </row>
    <row r="2826" spans="1:12" x14ac:dyDescent="0.25">
      <c r="A2826" s="11" t="s">
        <v>2757</v>
      </c>
      <c r="B2826" s="11" t="s">
        <v>14</v>
      </c>
      <c r="C2826" s="11" t="s">
        <v>2468</v>
      </c>
      <c r="D2826" s="11" t="s">
        <v>20</v>
      </c>
      <c r="E2826" s="11" t="s">
        <v>21</v>
      </c>
      <c r="F2826" s="11">
        <v>5.9789000000000002E-2</v>
      </c>
      <c r="G2826" s="11">
        <v>1.2283000000000001E-2</v>
      </c>
      <c r="H2826" s="11">
        <f t="shared" si="44"/>
        <v>23.69</v>
      </c>
      <c r="I2826" s="12">
        <v>1.1373653676160599E-6</v>
      </c>
      <c r="J2826" s="11">
        <v>3.2324199999999997E-2</v>
      </c>
      <c r="K2826" s="11">
        <v>3.8137999999999998E-2</v>
      </c>
      <c r="L2826" s="11">
        <v>0.39668500000000001</v>
      </c>
    </row>
    <row r="2827" spans="1:12" x14ac:dyDescent="0.25">
      <c r="A2827" s="11" t="s">
        <v>2758</v>
      </c>
      <c r="B2827" s="11" t="s">
        <v>14</v>
      </c>
      <c r="C2827" s="11" t="s">
        <v>2469</v>
      </c>
      <c r="D2827" s="11" t="s">
        <v>16</v>
      </c>
      <c r="E2827" s="11" t="s">
        <v>20</v>
      </c>
      <c r="F2827" s="11">
        <v>-5.7598000000000003E-2</v>
      </c>
      <c r="G2827" s="11">
        <v>1.0239E-2</v>
      </c>
      <c r="H2827" s="11">
        <f t="shared" si="44"/>
        <v>31.64</v>
      </c>
      <c r="I2827" s="12">
        <v>1.8749945080674199E-8</v>
      </c>
      <c r="J2827" s="11">
        <v>1.5784599999999999E-2</v>
      </c>
      <c r="K2827" s="11">
        <v>3.4308400000000003E-2</v>
      </c>
      <c r="L2827" s="11">
        <v>0.64546000000000003</v>
      </c>
    </row>
    <row r="2828" spans="1:12" x14ac:dyDescent="0.25">
      <c r="A2828" s="11" t="s">
        <v>2758</v>
      </c>
      <c r="B2828" s="11" t="s">
        <v>14</v>
      </c>
      <c r="C2828" s="11" t="s">
        <v>2470</v>
      </c>
      <c r="D2828" s="11" t="s">
        <v>20</v>
      </c>
      <c r="E2828" s="11" t="s">
        <v>21</v>
      </c>
      <c r="F2828" s="11">
        <v>5.0196999999999999E-2</v>
      </c>
      <c r="G2828" s="11">
        <v>9.7792E-3</v>
      </c>
      <c r="H2828" s="11">
        <f t="shared" si="44"/>
        <v>26.35</v>
      </c>
      <c r="I2828" s="12">
        <v>2.8760736288630301E-7</v>
      </c>
      <c r="J2828" s="11">
        <v>-7.3961499999999999E-2</v>
      </c>
      <c r="K2828" s="11">
        <v>3.42323E-2</v>
      </c>
      <c r="L2828" s="11">
        <v>3.0728399999999999E-2</v>
      </c>
    </row>
    <row r="2829" spans="1:12" x14ac:dyDescent="0.25">
      <c r="A2829" s="11" t="s">
        <v>2758</v>
      </c>
      <c r="B2829" s="11" t="s">
        <v>14</v>
      </c>
      <c r="C2829" s="11" t="s">
        <v>1289</v>
      </c>
      <c r="D2829" s="11" t="s">
        <v>20</v>
      </c>
      <c r="E2829" s="11" t="s">
        <v>16</v>
      </c>
      <c r="F2829" s="11">
        <v>-4.6937E-2</v>
      </c>
      <c r="G2829" s="11">
        <v>9.5113000000000003E-3</v>
      </c>
      <c r="H2829" s="11">
        <f t="shared" si="44"/>
        <v>24.35</v>
      </c>
      <c r="I2829" s="12">
        <v>8.0779284109185595E-7</v>
      </c>
      <c r="J2829" s="11">
        <v>2.4602499999999999E-2</v>
      </c>
      <c r="K2829" s="11">
        <v>3.2613000000000003E-2</v>
      </c>
      <c r="L2829" s="11">
        <v>0.45062200000000002</v>
      </c>
    </row>
    <row r="2830" spans="1:12" x14ac:dyDescent="0.25">
      <c r="A2830" s="11" t="s">
        <v>2758</v>
      </c>
      <c r="B2830" s="11" t="s">
        <v>14</v>
      </c>
      <c r="C2830" s="11" t="s">
        <v>2471</v>
      </c>
      <c r="D2830" s="11" t="s">
        <v>20</v>
      </c>
      <c r="E2830" s="11" t="s">
        <v>21</v>
      </c>
      <c r="F2830" s="11">
        <v>-0.14446000000000001</v>
      </c>
      <c r="G2830" s="11">
        <v>1.8238999999999998E-2</v>
      </c>
      <c r="H2830" s="11">
        <f t="shared" si="44"/>
        <v>62.73</v>
      </c>
      <c r="I2830" s="12">
        <v>2.4774220576332898E-15</v>
      </c>
      <c r="J2830" s="11">
        <v>-0.15356500000000001</v>
      </c>
      <c r="K2830" s="11">
        <v>8.8316599999999995E-2</v>
      </c>
      <c r="L2830" s="11">
        <v>8.2069199999999995E-2</v>
      </c>
    </row>
    <row r="2831" spans="1:12" x14ac:dyDescent="0.25">
      <c r="A2831" s="11" t="s">
        <v>2758</v>
      </c>
      <c r="B2831" s="11" t="s">
        <v>14</v>
      </c>
      <c r="C2831" s="11" t="s">
        <v>1197</v>
      </c>
      <c r="D2831" s="11" t="s">
        <v>17</v>
      </c>
      <c r="E2831" s="11" t="s">
        <v>21</v>
      </c>
      <c r="F2831" s="11">
        <v>0.16241</v>
      </c>
      <c r="G2831" s="11">
        <v>3.4780999999999999E-2</v>
      </c>
      <c r="H2831" s="11">
        <f t="shared" si="44"/>
        <v>21.8</v>
      </c>
      <c r="I2831" s="12">
        <v>3.0380855564655402E-6</v>
      </c>
      <c r="J2831" s="11">
        <v>-0.24221699999999999</v>
      </c>
      <c r="K2831" s="11">
        <v>0.293599</v>
      </c>
      <c r="L2831" s="11">
        <v>0.40937699999999999</v>
      </c>
    </row>
    <row r="2832" spans="1:12" x14ac:dyDescent="0.25">
      <c r="A2832" s="11" t="s">
        <v>2758</v>
      </c>
      <c r="B2832" s="11" t="s">
        <v>14</v>
      </c>
      <c r="C2832" s="11" t="s">
        <v>2472</v>
      </c>
      <c r="D2832" s="11" t="s">
        <v>16</v>
      </c>
      <c r="E2832" s="11" t="s">
        <v>17</v>
      </c>
      <c r="F2832" s="11">
        <v>4.5397E-2</v>
      </c>
      <c r="G2832" s="11">
        <v>9.5434000000000005E-3</v>
      </c>
      <c r="H2832" s="11">
        <f t="shared" si="44"/>
        <v>22.63</v>
      </c>
      <c r="I2832" s="12">
        <v>1.97879133523374E-6</v>
      </c>
      <c r="J2832" s="11">
        <v>4.9274600000000002E-2</v>
      </c>
      <c r="K2832" s="11">
        <v>3.1959500000000002E-2</v>
      </c>
      <c r="L2832" s="11">
        <v>0.123126</v>
      </c>
    </row>
    <row r="2833" spans="1:12" x14ac:dyDescent="0.25">
      <c r="A2833" s="11" t="s">
        <v>2758</v>
      </c>
      <c r="B2833" s="11" t="s">
        <v>14</v>
      </c>
      <c r="C2833" s="11" t="s">
        <v>2473</v>
      </c>
      <c r="D2833" s="11" t="s">
        <v>20</v>
      </c>
      <c r="E2833" s="11" t="s">
        <v>21</v>
      </c>
      <c r="F2833" s="11">
        <v>-0.13678999999999999</v>
      </c>
      <c r="G2833" s="11">
        <v>2.5599E-2</v>
      </c>
      <c r="H2833" s="11">
        <f t="shared" si="44"/>
        <v>28.55</v>
      </c>
      <c r="I2833" s="12">
        <v>9.1917880169449104E-8</v>
      </c>
      <c r="J2833" s="11">
        <v>-0.14779400000000001</v>
      </c>
      <c r="K2833" s="11">
        <v>8.9416399999999993E-2</v>
      </c>
      <c r="L2833" s="11">
        <v>9.8358100000000004E-2</v>
      </c>
    </row>
    <row r="2834" spans="1:12" x14ac:dyDescent="0.25">
      <c r="A2834" s="11" t="s">
        <v>2758</v>
      </c>
      <c r="B2834" s="11" t="s">
        <v>14</v>
      </c>
      <c r="C2834" s="11" t="s">
        <v>2474</v>
      </c>
      <c r="D2834" s="11" t="s">
        <v>21</v>
      </c>
      <c r="E2834" s="11" t="s">
        <v>20</v>
      </c>
      <c r="F2834" s="11">
        <v>4.6533999999999999E-2</v>
      </c>
      <c r="G2834" s="11">
        <v>9.8753000000000001E-3</v>
      </c>
      <c r="H2834" s="11">
        <f t="shared" si="44"/>
        <v>22.2</v>
      </c>
      <c r="I2834" s="12">
        <v>2.4660393372343402E-6</v>
      </c>
      <c r="J2834" s="11">
        <v>3.7154300000000001E-2</v>
      </c>
      <c r="K2834" s="11">
        <v>3.3302600000000002E-2</v>
      </c>
      <c r="L2834" s="11">
        <v>0.264569</v>
      </c>
    </row>
    <row r="2835" spans="1:12" x14ac:dyDescent="0.25">
      <c r="A2835" s="11" t="s">
        <v>2758</v>
      </c>
      <c r="B2835" s="11" t="s">
        <v>14</v>
      </c>
      <c r="C2835" s="11" t="s">
        <v>2475</v>
      </c>
      <c r="D2835" s="11" t="s">
        <v>21</v>
      </c>
      <c r="E2835" s="11" t="s">
        <v>20</v>
      </c>
      <c r="F2835" s="11">
        <v>-0.16391</v>
      </c>
      <c r="G2835" s="11">
        <v>3.3688999999999997E-2</v>
      </c>
      <c r="H2835" s="11">
        <f t="shared" si="44"/>
        <v>23.67</v>
      </c>
      <c r="I2835" s="12">
        <v>1.14974095058049E-6</v>
      </c>
      <c r="J2835" s="11">
        <v>-0.16591800000000001</v>
      </c>
      <c r="K2835" s="11">
        <v>7.4022699999999997E-2</v>
      </c>
      <c r="L2835" s="11">
        <v>2.4997100000000001E-2</v>
      </c>
    </row>
    <row r="2836" spans="1:12" x14ac:dyDescent="0.25">
      <c r="A2836" s="11" t="s">
        <v>2758</v>
      </c>
      <c r="B2836" s="11" t="s">
        <v>14</v>
      </c>
      <c r="C2836" s="11" t="s">
        <v>2476</v>
      </c>
      <c r="D2836" s="11" t="s">
        <v>17</v>
      </c>
      <c r="E2836" s="11" t="s">
        <v>16</v>
      </c>
      <c r="F2836" s="11">
        <v>-7.8323000000000004E-2</v>
      </c>
      <c r="G2836" s="11">
        <v>1.6861000000000001E-2</v>
      </c>
      <c r="H2836" s="11">
        <f t="shared" si="44"/>
        <v>21.58</v>
      </c>
      <c r="I2836" s="12">
        <v>3.41507306668828E-6</v>
      </c>
      <c r="J2836" s="11">
        <v>-2.39183E-2</v>
      </c>
      <c r="K2836" s="11">
        <v>5.2289200000000001E-2</v>
      </c>
      <c r="L2836" s="11">
        <v>0.64736800000000005</v>
      </c>
    </row>
    <row r="2837" spans="1:12" x14ac:dyDescent="0.25">
      <c r="A2837" s="11" t="s">
        <v>2758</v>
      </c>
      <c r="B2837" s="11" t="s">
        <v>14</v>
      </c>
      <c r="C2837" s="11" t="s">
        <v>22</v>
      </c>
      <c r="D2837" s="11" t="s">
        <v>21</v>
      </c>
      <c r="E2837" s="11" t="s">
        <v>20</v>
      </c>
      <c r="F2837" s="11">
        <v>0.38007999999999997</v>
      </c>
      <c r="G2837" s="11">
        <v>1.8428E-2</v>
      </c>
      <c r="H2837" s="11">
        <f t="shared" si="44"/>
        <v>425.4</v>
      </c>
      <c r="I2837" s="12">
        <v>1.23879658653038E-93</v>
      </c>
      <c r="J2837" s="11">
        <v>0.15103800000000001</v>
      </c>
      <c r="K2837" s="11">
        <v>0.13242499999999999</v>
      </c>
      <c r="L2837" s="11">
        <v>0.25405299999999997</v>
      </c>
    </row>
    <row r="2838" spans="1:12" x14ac:dyDescent="0.25">
      <c r="A2838" s="11" t="s">
        <v>2758</v>
      </c>
      <c r="B2838" s="11" t="s">
        <v>14</v>
      </c>
      <c r="C2838" s="11" t="s">
        <v>2477</v>
      </c>
      <c r="D2838" s="11" t="s">
        <v>21</v>
      </c>
      <c r="E2838" s="11" t="s">
        <v>20</v>
      </c>
      <c r="F2838" s="11">
        <v>-0.23805000000000001</v>
      </c>
      <c r="G2838" s="11">
        <v>4.8558999999999998E-2</v>
      </c>
      <c r="H2838" s="11">
        <f t="shared" si="44"/>
        <v>24.03</v>
      </c>
      <c r="I2838" s="12">
        <v>9.5389374284154507E-7</v>
      </c>
      <c r="J2838" s="11">
        <v>0.199408</v>
      </c>
      <c r="K2838" s="11">
        <v>0.14360300000000001</v>
      </c>
      <c r="L2838" s="11">
        <v>0.16495099999999999</v>
      </c>
    </row>
    <row r="2839" spans="1:12" x14ac:dyDescent="0.25">
      <c r="A2839" s="11" t="s">
        <v>2758</v>
      </c>
      <c r="B2839" s="11" t="s">
        <v>14</v>
      </c>
      <c r="C2839" s="11" t="s">
        <v>2478</v>
      </c>
      <c r="D2839" s="11" t="s">
        <v>21</v>
      </c>
      <c r="E2839" s="11" t="s">
        <v>20</v>
      </c>
      <c r="F2839" s="11">
        <v>-6.7769999999999997E-2</v>
      </c>
      <c r="G2839" s="11">
        <v>1.4423999999999999E-2</v>
      </c>
      <c r="H2839" s="11">
        <f t="shared" si="44"/>
        <v>22.08</v>
      </c>
      <c r="I2839" s="12">
        <v>2.6357244179728999E-6</v>
      </c>
      <c r="J2839" s="11">
        <v>8.7315199999999996E-2</v>
      </c>
      <c r="K2839" s="11">
        <v>5.3803200000000002E-2</v>
      </c>
      <c r="L2839" s="11">
        <v>0.104619</v>
      </c>
    </row>
    <row r="2840" spans="1:12" x14ac:dyDescent="0.25">
      <c r="A2840" s="11" t="s">
        <v>2758</v>
      </c>
      <c r="B2840" s="11" t="s">
        <v>14</v>
      </c>
      <c r="C2840" s="11" t="s">
        <v>2479</v>
      </c>
      <c r="D2840" s="11" t="s">
        <v>21</v>
      </c>
      <c r="E2840" s="11" t="s">
        <v>20</v>
      </c>
      <c r="F2840" s="11">
        <v>4.8979000000000002E-2</v>
      </c>
      <c r="G2840" s="11">
        <v>1.0451E-2</v>
      </c>
      <c r="H2840" s="11">
        <f t="shared" si="44"/>
        <v>21.96</v>
      </c>
      <c r="I2840" s="12">
        <v>2.7938301513625301E-6</v>
      </c>
      <c r="J2840" s="11">
        <v>3.5618899999999998E-3</v>
      </c>
      <c r="K2840" s="11">
        <v>3.3335700000000003E-2</v>
      </c>
      <c r="L2840" s="11">
        <v>0.91490899999999997</v>
      </c>
    </row>
    <row r="2841" spans="1:12" x14ac:dyDescent="0.25">
      <c r="A2841" s="11" t="s">
        <v>2758</v>
      </c>
      <c r="B2841" s="11" t="s">
        <v>14</v>
      </c>
      <c r="C2841" s="11" t="s">
        <v>2480</v>
      </c>
      <c r="D2841" s="11" t="s">
        <v>21</v>
      </c>
      <c r="E2841" s="11" t="s">
        <v>20</v>
      </c>
      <c r="F2841" s="11">
        <v>0.2006</v>
      </c>
      <c r="G2841" s="11">
        <v>4.1218999999999999E-2</v>
      </c>
      <c r="H2841" s="11">
        <f t="shared" si="44"/>
        <v>23.68</v>
      </c>
      <c r="I2841" s="12">
        <v>1.14287833478977E-6</v>
      </c>
      <c r="J2841" s="11">
        <v>0.11341</v>
      </c>
      <c r="K2841" s="11">
        <v>0.162686</v>
      </c>
      <c r="L2841" s="11">
        <v>0.48573300000000003</v>
      </c>
    </row>
    <row r="2842" spans="1:12" x14ac:dyDescent="0.25">
      <c r="A2842" s="11" t="s">
        <v>2758</v>
      </c>
      <c r="B2842" s="11" t="s">
        <v>14</v>
      </c>
      <c r="C2842" s="11" t="s">
        <v>2481</v>
      </c>
      <c r="D2842" s="11" t="s">
        <v>20</v>
      </c>
      <c r="E2842" s="11" t="s">
        <v>21</v>
      </c>
      <c r="F2842" s="11">
        <v>-4.5060000000000003E-2</v>
      </c>
      <c r="G2842" s="11">
        <v>9.7984999999999999E-3</v>
      </c>
      <c r="H2842" s="11">
        <f t="shared" si="44"/>
        <v>21.15</v>
      </c>
      <c r="I2842" s="12">
        <v>4.2756288615158598E-6</v>
      </c>
      <c r="J2842" s="11">
        <v>4.6827000000000001E-2</v>
      </c>
      <c r="K2842" s="11">
        <v>3.2777199999999999E-2</v>
      </c>
      <c r="L2842" s="11">
        <v>0.15310699999999999</v>
      </c>
    </row>
    <row r="2843" spans="1:12" x14ac:dyDescent="0.25">
      <c r="A2843" s="11" t="s">
        <v>2758</v>
      </c>
      <c r="B2843" s="11" t="s">
        <v>14</v>
      </c>
      <c r="C2843" s="11" t="s">
        <v>2482</v>
      </c>
      <c r="D2843" s="11" t="s">
        <v>16</v>
      </c>
      <c r="E2843" s="11" t="s">
        <v>17</v>
      </c>
      <c r="F2843" s="11">
        <v>-5.2694999999999999E-2</v>
      </c>
      <c r="G2843" s="11">
        <v>9.8127000000000006E-3</v>
      </c>
      <c r="H2843" s="11">
        <f t="shared" si="44"/>
        <v>28.84</v>
      </c>
      <c r="I2843" s="12">
        <v>7.9506017508442001E-8</v>
      </c>
      <c r="J2843" s="11">
        <v>2.9970299999999998E-2</v>
      </c>
      <c r="K2843" s="11">
        <v>3.2199100000000001E-2</v>
      </c>
      <c r="L2843" s="11">
        <v>0.35196499999999997</v>
      </c>
    </row>
    <row r="2844" spans="1:12" x14ac:dyDescent="0.25">
      <c r="A2844" s="11" t="s">
        <v>2758</v>
      </c>
      <c r="B2844" s="11" t="s">
        <v>14</v>
      </c>
      <c r="C2844" s="11" t="s">
        <v>2483</v>
      </c>
      <c r="D2844" s="11" t="s">
        <v>21</v>
      </c>
      <c r="E2844" s="11" t="s">
        <v>20</v>
      </c>
      <c r="F2844" s="11">
        <v>-8.4083000000000005E-2</v>
      </c>
      <c r="G2844" s="11">
        <v>1.7926999999999998E-2</v>
      </c>
      <c r="H2844" s="11">
        <f t="shared" si="44"/>
        <v>22</v>
      </c>
      <c r="I2844" s="12">
        <v>2.7441004182565698E-6</v>
      </c>
      <c r="J2844" s="11">
        <v>-4.0105399999999999E-2</v>
      </c>
      <c r="K2844" s="11">
        <v>5.0048200000000001E-2</v>
      </c>
      <c r="L2844" s="11">
        <v>0.42293700000000001</v>
      </c>
    </row>
    <row r="2845" spans="1:12" x14ac:dyDescent="0.25">
      <c r="A2845" s="11" t="s">
        <v>2758</v>
      </c>
      <c r="B2845" s="11" t="s">
        <v>14</v>
      </c>
      <c r="C2845" s="11" t="s">
        <v>2484</v>
      </c>
      <c r="D2845" s="11" t="s">
        <v>16</v>
      </c>
      <c r="E2845" s="11" t="s">
        <v>20</v>
      </c>
      <c r="F2845" s="11">
        <v>6.3594999999999999E-2</v>
      </c>
      <c r="G2845" s="11">
        <v>1.3096E-2</v>
      </c>
      <c r="H2845" s="11">
        <f t="shared" si="44"/>
        <v>23.58</v>
      </c>
      <c r="I2845" s="12">
        <v>1.2050359403718001E-6</v>
      </c>
      <c r="J2845" s="11">
        <v>6.2350799999999998E-2</v>
      </c>
      <c r="K2845" s="11">
        <v>4.4298299999999999E-2</v>
      </c>
      <c r="L2845" s="11">
        <v>0.159272</v>
      </c>
    </row>
    <row r="2846" spans="1:12" x14ac:dyDescent="0.25">
      <c r="A2846" s="11" t="s">
        <v>2758</v>
      </c>
      <c r="B2846" s="11" t="s">
        <v>14</v>
      </c>
      <c r="C2846" s="11" t="s">
        <v>572</v>
      </c>
      <c r="D2846" s="11" t="s">
        <v>17</v>
      </c>
      <c r="E2846" s="11" t="s">
        <v>16</v>
      </c>
      <c r="F2846" s="11">
        <v>-9.4228000000000006E-2</v>
      </c>
      <c r="G2846" s="11">
        <v>1.7493999999999999E-2</v>
      </c>
      <c r="H2846" s="11">
        <f t="shared" si="44"/>
        <v>29.01</v>
      </c>
      <c r="I2846" s="12">
        <v>7.2694239921412005E-8</v>
      </c>
      <c r="J2846" s="11">
        <v>-7.4996999999999994E-2</v>
      </c>
      <c r="K2846" s="11">
        <v>4.7806000000000001E-2</v>
      </c>
      <c r="L2846" s="11">
        <v>0.1167</v>
      </c>
    </row>
    <row r="2847" spans="1:12" x14ac:dyDescent="0.25">
      <c r="A2847" s="11" t="s">
        <v>2758</v>
      </c>
      <c r="B2847" s="11" t="s">
        <v>14</v>
      </c>
      <c r="C2847" s="11" t="s">
        <v>2485</v>
      </c>
      <c r="D2847" s="11" t="s">
        <v>20</v>
      </c>
      <c r="E2847" s="11" t="s">
        <v>21</v>
      </c>
      <c r="F2847" s="11">
        <v>-5.4653E-2</v>
      </c>
      <c r="G2847" s="11">
        <v>1.1946999999999999E-2</v>
      </c>
      <c r="H2847" s="11">
        <f t="shared" si="44"/>
        <v>20.93</v>
      </c>
      <c r="I2847" s="12">
        <v>4.7962299864445899E-6</v>
      </c>
      <c r="J2847" s="11">
        <v>1.6783599999999999E-2</v>
      </c>
      <c r="K2847" s="11">
        <v>4.0919799999999999E-2</v>
      </c>
      <c r="L2847" s="11">
        <v>0.68169000000000002</v>
      </c>
    </row>
    <row r="2848" spans="1:12" x14ac:dyDescent="0.25">
      <c r="A2848" s="11" t="s">
        <v>2758</v>
      </c>
      <c r="B2848" s="11" t="s">
        <v>14</v>
      </c>
      <c r="C2848" s="11" t="s">
        <v>2486</v>
      </c>
      <c r="D2848" s="11" t="s">
        <v>21</v>
      </c>
      <c r="E2848" s="11" t="s">
        <v>20</v>
      </c>
      <c r="F2848" s="11">
        <v>0.10569000000000001</v>
      </c>
      <c r="G2848" s="11">
        <v>2.2689999999999998E-2</v>
      </c>
      <c r="H2848" s="11">
        <f t="shared" si="44"/>
        <v>21.7</v>
      </c>
      <c r="I2848" s="12">
        <v>3.2121809339879899E-6</v>
      </c>
      <c r="J2848" s="11">
        <v>-3.1298899999999998E-2</v>
      </c>
      <c r="K2848" s="11">
        <v>8.2007300000000005E-2</v>
      </c>
      <c r="L2848" s="11">
        <v>0.70271300000000003</v>
      </c>
    </row>
    <row r="2849" spans="1:12" x14ac:dyDescent="0.25">
      <c r="A2849" s="11" t="s">
        <v>2758</v>
      </c>
      <c r="B2849" s="11" t="s">
        <v>14</v>
      </c>
      <c r="C2849" s="11" t="s">
        <v>1306</v>
      </c>
      <c r="D2849" s="11" t="s">
        <v>16</v>
      </c>
      <c r="E2849" s="11" t="s">
        <v>20</v>
      </c>
      <c r="F2849" s="11">
        <v>-0.15676999999999999</v>
      </c>
      <c r="G2849" s="11">
        <v>2.0944999999999998E-2</v>
      </c>
      <c r="H2849" s="11">
        <f t="shared" si="44"/>
        <v>56.02</v>
      </c>
      <c r="I2849" s="12">
        <v>7.43019137896702E-14</v>
      </c>
      <c r="J2849" s="11">
        <v>6.5412899999999996E-2</v>
      </c>
      <c r="K2849" s="11">
        <v>9.5882400000000007E-2</v>
      </c>
      <c r="L2849" s="11">
        <v>0.49509999999999998</v>
      </c>
    </row>
    <row r="2850" spans="1:12" x14ac:dyDescent="0.25">
      <c r="A2850" s="11" t="s">
        <v>2758</v>
      </c>
      <c r="B2850" s="11" t="s">
        <v>14</v>
      </c>
      <c r="C2850" s="11" t="s">
        <v>2487</v>
      </c>
      <c r="D2850" s="11" t="s">
        <v>21</v>
      </c>
      <c r="E2850" s="11" t="s">
        <v>20</v>
      </c>
      <c r="F2850" s="11">
        <v>-4.6614999999999997E-2</v>
      </c>
      <c r="G2850" s="11">
        <v>1.0187999999999999E-2</v>
      </c>
      <c r="H2850" s="11">
        <f t="shared" si="44"/>
        <v>20.94</v>
      </c>
      <c r="I2850" s="12">
        <v>4.7785925315154598E-6</v>
      </c>
      <c r="J2850" s="11">
        <v>-2.3981499999999999E-2</v>
      </c>
      <c r="K2850" s="11">
        <v>3.3987000000000003E-2</v>
      </c>
      <c r="L2850" s="11">
        <v>0.480433</v>
      </c>
    </row>
    <row r="2851" spans="1:12" x14ac:dyDescent="0.25">
      <c r="A2851" s="11" t="s">
        <v>2758</v>
      </c>
      <c r="B2851" s="11" t="s">
        <v>14</v>
      </c>
      <c r="C2851" s="11" t="s">
        <v>2488</v>
      </c>
      <c r="D2851" s="11" t="s">
        <v>20</v>
      </c>
      <c r="E2851" s="11" t="s">
        <v>16</v>
      </c>
      <c r="F2851" s="11">
        <v>-0.1036</v>
      </c>
      <c r="G2851" s="11">
        <v>2.2069999999999999E-2</v>
      </c>
      <c r="H2851" s="11">
        <f t="shared" si="44"/>
        <v>22.04</v>
      </c>
      <c r="I2851" s="12">
        <v>2.69091512648098E-6</v>
      </c>
      <c r="J2851" s="11">
        <v>-0.13041700000000001</v>
      </c>
      <c r="K2851" s="11">
        <v>7.2406100000000001E-2</v>
      </c>
      <c r="L2851" s="11">
        <v>7.1673700000000007E-2</v>
      </c>
    </row>
    <row r="2852" spans="1:12" x14ac:dyDescent="0.25">
      <c r="A2852" s="11" t="s">
        <v>2758</v>
      </c>
      <c r="B2852" s="11" t="s">
        <v>14</v>
      </c>
      <c r="C2852" s="11" t="s">
        <v>2489</v>
      </c>
      <c r="D2852" s="11" t="s">
        <v>20</v>
      </c>
      <c r="E2852" s="11" t="s">
        <v>16</v>
      </c>
      <c r="F2852" s="11">
        <v>-4.4835E-2</v>
      </c>
      <c r="G2852" s="11">
        <v>9.5715999999999996E-3</v>
      </c>
      <c r="H2852" s="11">
        <f t="shared" si="44"/>
        <v>21.94</v>
      </c>
      <c r="I2852" s="12">
        <v>2.8281341110474798E-6</v>
      </c>
      <c r="J2852" s="11">
        <v>1.02834E-2</v>
      </c>
      <c r="K2852" s="11">
        <v>3.20053E-2</v>
      </c>
      <c r="L2852" s="11">
        <v>0.74798200000000004</v>
      </c>
    </row>
    <row r="2853" spans="1:12" x14ac:dyDescent="0.25">
      <c r="A2853" s="11" t="s">
        <v>2758</v>
      </c>
      <c r="B2853" s="11" t="s">
        <v>14</v>
      </c>
      <c r="C2853" s="11" t="s">
        <v>2490</v>
      </c>
      <c r="D2853" s="11" t="s">
        <v>17</v>
      </c>
      <c r="E2853" s="11" t="s">
        <v>16</v>
      </c>
      <c r="F2853" s="11">
        <v>-4.8071999999999997E-2</v>
      </c>
      <c r="G2853" s="11">
        <v>1.0418999999999999E-2</v>
      </c>
      <c r="H2853" s="11">
        <f t="shared" si="44"/>
        <v>21.29</v>
      </c>
      <c r="I2853" s="12">
        <v>3.9755754492705303E-6</v>
      </c>
      <c r="J2853" s="11">
        <v>-5.7230099999999999E-2</v>
      </c>
      <c r="K2853" s="11">
        <v>3.5227700000000001E-2</v>
      </c>
      <c r="L2853" s="11">
        <v>0.104252</v>
      </c>
    </row>
    <row r="2854" spans="1:12" x14ac:dyDescent="0.25">
      <c r="A2854" s="11" t="s">
        <v>2758</v>
      </c>
      <c r="B2854" s="11" t="s">
        <v>14</v>
      </c>
      <c r="C2854" s="11" t="s">
        <v>2491</v>
      </c>
      <c r="D2854" s="11" t="s">
        <v>17</v>
      </c>
      <c r="E2854" s="11" t="s">
        <v>16</v>
      </c>
      <c r="F2854" s="11">
        <v>8.5988999999999996E-2</v>
      </c>
      <c r="G2854" s="11">
        <v>1.8377000000000001E-2</v>
      </c>
      <c r="H2854" s="11">
        <f t="shared" si="44"/>
        <v>21.89</v>
      </c>
      <c r="I2854" s="12">
        <v>2.8980108025297599E-6</v>
      </c>
      <c r="J2854" s="11">
        <v>0.108322</v>
      </c>
      <c r="K2854" s="11">
        <v>6.0713999999999997E-2</v>
      </c>
      <c r="L2854" s="11">
        <v>7.4401200000000001E-2</v>
      </c>
    </row>
    <row r="2855" spans="1:12" x14ac:dyDescent="0.25">
      <c r="A2855" s="11" t="s">
        <v>2758</v>
      </c>
      <c r="B2855" s="11" t="s">
        <v>14</v>
      </c>
      <c r="C2855" s="11" t="s">
        <v>2492</v>
      </c>
      <c r="D2855" s="11" t="s">
        <v>21</v>
      </c>
      <c r="E2855" s="11" t="s">
        <v>20</v>
      </c>
      <c r="F2855" s="11">
        <v>5.1854999999999998E-2</v>
      </c>
      <c r="G2855" s="11">
        <v>1.0038999999999999E-2</v>
      </c>
      <c r="H2855" s="11">
        <f t="shared" si="44"/>
        <v>26.68</v>
      </c>
      <c r="I2855" s="12">
        <v>2.4204716483722299E-7</v>
      </c>
      <c r="J2855" s="11">
        <v>1.16422E-2</v>
      </c>
      <c r="K2855" s="11">
        <v>3.2206899999999997E-2</v>
      </c>
      <c r="L2855" s="11">
        <v>0.71774000000000004</v>
      </c>
    </row>
    <row r="2856" spans="1:12" x14ac:dyDescent="0.25">
      <c r="A2856" s="11" t="s">
        <v>2758</v>
      </c>
      <c r="B2856" s="11" t="s">
        <v>14</v>
      </c>
      <c r="C2856" s="11" t="s">
        <v>580</v>
      </c>
      <c r="D2856" s="11" t="s">
        <v>20</v>
      </c>
      <c r="E2856" s="11" t="s">
        <v>21</v>
      </c>
      <c r="F2856" s="11">
        <v>-5.0967999999999999E-2</v>
      </c>
      <c r="G2856" s="11">
        <v>1.0201999999999999E-2</v>
      </c>
      <c r="H2856" s="11">
        <f t="shared" si="44"/>
        <v>24.96</v>
      </c>
      <c r="I2856" s="12">
        <v>5.9020108017184401E-7</v>
      </c>
      <c r="J2856" s="11">
        <v>1.04008E-2</v>
      </c>
      <c r="K2856" s="11">
        <v>3.3832800000000003E-2</v>
      </c>
      <c r="L2856" s="11">
        <v>0.758525</v>
      </c>
    </row>
    <row r="2857" spans="1:12" x14ac:dyDescent="0.25">
      <c r="A2857" s="11" t="s">
        <v>2758</v>
      </c>
      <c r="B2857" s="11" t="s">
        <v>14</v>
      </c>
      <c r="C2857" s="11" t="s">
        <v>581</v>
      </c>
      <c r="D2857" s="11" t="s">
        <v>16</v>
      </c>
      <c r="E2857" s="11" t="s">
        <v>17</v>
      </c>
      <c r="F2857" s="11">
        <v>-0.10312</v>
      </c>
      <c r="G2857" s="11">
        <v>1.1509E-2</v>
      </c>
      <c r="H2857" s="11">
        <f t="shared" si="44"/>
        <v>80.28</v>
      </c>
      <c r="I2857" s="12">
        <v>3.5075187395256898E-19</v>
      </c>
      <c r="J2857" s="11">
        <v>-5.8294800000000001E-2</v>
      </c>
      <c r="K2857" s="11">
        <v>3.5164500000000001E-2</v>
      </c>
      <c r="L2857" s="11">
        <v>9.7364400000000004E-2</v>
      </c>
    </row>
    <row r="2858" spans="1:12" x14ac:dyDescent="0.25">
      <c r="A2858" s="11" t="s">
        <v>2758</v>
      </c>
      <c r="B2858" s="11" t="s">
        <v>14</v>
      </c>
      <c r="C2858" s="11" t="s">
        <v>582</v>
      </c>
      <c r="D2858" s="11" t="s">
        <v>21</v>
      </c>
      <c r="E2858" s="11" t="s">
        <v>20</v>
      </c>
      <c r="F2858" s="11">
        <v>9.1974E-2</v>
      </c>
      <c r="G2858" s="11">
        <v>1.4945E-2</v>
      </c>
      <c r="H2858" s="11">
        <f t="shared" si="44"/>
        <v>37.869999999999997</v>
      </c>
      <c r="I2858" s="12">
        <v>7.6859932726175696E-10</v>
      </c>
      <c r="J2858" s="11">
        <v>-1.81523E-2</v>
      </c>
      <c r="K2858" s="11">
        <v>4.8978800000000003E-2</v>
      </c>
      <c r="L2858" s="11">
        <v>0.710924</v>
      </c>
    </row>
    <row r="2859" spans="1:12" x14ac:dyDescent="0.25">
      <c r="A2859" s="11" t="s">
        <v>2758</v>
      </c>
      <c r="B2859" s="11" t="s">
        <v>14</v>
      </c>
      <c r="C2859" s="11" t="s">
        <v>2493</v>
      </c>
      <c r="D2859" s="11" t="s">
        <v>20</v>
      </c>
      <c r="E2859" s="11" t="s">
        <v>21</v>
      </c>
      <c r="F2859" s="11">
        <v>0.23329</v>
      </c>
      <c r="G2859" s="11">
        <v>4.5115000000000002E-2</v>
      </c>
      <c r="H2859" s="11">
        <f t="shared" si="44"/>
        <v>26.74</v>
      </c>
      <c r="I2859" s="12">
        <v>2.34909186018037E-7</v>
      </c>
      <c r="J2859" s="11">
        <v>0.13136900000000001</v>
      </c>
      <c r="K2859" s="11">
        <v>0.206377</v>
      </c>
      <c r="L2859" s="11">
        <v>0.52441700000000002</v>
      </c>
    </row>
    <row r="2860" spans="1:12" x14ac:dyDescent="0.25">
      <c r="A2860" s="11" t="s">
        <v>2758</v>
      </c>
      <c r="B2860" s="11" t="s">
        <v>14</v>
      </c>
      <c r="C2860" s="11" t="s">
        <v>2494</v>
      </c>
      <c r="D2860" s="11" t="s">
        <v>16</v>
      </c>
      <c r="E2860" s="11" t="s">
        <v>17</v>
      </c>
      <c r="F2860" s="11">
        <v>-4.5608999999999997E-2</v>
      </c>
      <c r="G2860" s="11">
        <v>9.9658999999999998E-3</v>
      </c>
      <c r="H2860" s="11">
        <f t="shared" si="44"/>
        <v>20.94</v>
      </c>
      <c r="I2860" s="12">
        <v>4.7533522594280496E-6</v>
      </c>
      <c r="J2860" s="11">
        <v>3.7328E-2</v>
      </c>
      <c r="K2860" s="11">
        <v>3.43708E-2</v>
      </c>
      <c r="L2860" s="11">
        <v>0.27746199999999999</v>
      </c>
    </row>
    <row r="2861" spans="1:12" x14ac:dyDescent="0.25">
      <c r="A2861" s="11" t="s">
        <v>2758</v>
      </c>
      <c r="B2861" s="11" t="s">
        <v>14</v>
      </c>
      <c r="C2861" s="11" t="s">
        <v>2495</v>
      </c>
      <c r="D2861" s="11" t="s">
        <v>17</v>
      </c>
      <c r="E2861" s="11" t="s">
        <v>16</v>
      </c>
      <c r="F2861" s="11">
        <v>-0.14723</v>
      </c>
      <c r="G2861" s="11">
        <v>3.0363999999999999E-2</v>
      </c>
      <c r="H2861" s="11">
        <f t="shared" si="44"/>
        <v>23.51</v>
      </c>
      <c r="I2861" s="12">
        <v>1.24939568010101E-6</v>
      </c>
      <c r="J2861" s="11">
        <v>-1.5194900000000001E-2</v>
      </c>
      <c r="K2861" s="11">
        <v>0.102798</v>
      </c>
      <c r="L2861" s="11">
        <v>0.88249100000000003</v>
      </c>
    </row>
    <row r="2862" spans="1:12" x14ac:dyDescent="0.25">
      <c r="A2862" s="11" t="s">
        <v>2758</v>
      </c>
      <c r="B2862" s="11" t="s">
        <v>14</v>
      </c>
      <c r="C2862" s="11" t="s">
        <v>585</v>
      </c>
      <c r="D2862" s="11" t="s">
        <v>16</v>
      </c>
      <c r="E2862" s="11" t="s">
        <v>17</v>
      </c>
      <c r="F2862" s="11">
        <v>6.0838999999999997E-2</v>
      </c>
      <c r="G2862" s="11">
        <v>1.2191E-2</v>
      </c>
      <c r="H2862" s="11">
        <f t="shared" si="44"/>
        <v>24.9</v>
      </c>
      <c r="I2862" s="12">
        <v>6.0743526286358303E-7</v>
      </c>
      <c r="J2862" s="11">
        <v>1.2129600000000001E-2</v>
      </c>
      <c r="K2862" s="11">
        <v>3.60855E-2</v>
      </c>
      <c r="L2862" s="11">
        <v>0.73676799999999998</v>
      </c>
    </row>
    <row r="2863" spans="1:12" x14ac:dyDescent="0.25">
      <c r="A2863" s="11" t="s">
        <v>2758</v>
      </c>
      <c r="B2863" s="11" t="s">
        <v>14</v>
      </c>
      <c r="C2863" s="11" t="s">
        <v>2496</v>
      </c>
      <c r="D2863" s="11" t="s">
        <v>21</v>
      </c>
      <c r="E2863" s="11" t="s">
        <v>20</v>
      </c>
      <c r="F2863" s="11">
        <v>-6.5492999999999996E-2</v>
      </c>
      <c r="G2863" s="11">
        <v>1.2132E-2</v>
      </c>
      <c r="H2863" s="11">
        <f t="shared" si="44"/>
        <v>29.14</v>
      </c>
      <c r="I2863" s="12">
        <v>6.7904725820518798E-8</v>
      </c>
      <c r="J2863" s="11">
        <v>1.8808499999999999E-2</v>
      </c>
      <c r="K2863" s="11">
        <v>3.80232E-2</v>
      </c>
      <c r="L2863" s="11">
        <v>0.62083999999999995</v>
      </c>
    </row>
    <row r="2864" spans="1:12" x14ac:dyDescent="0.25">
      <c r="A2864" s="11" t="s">
        <v>2759</v>
      </c>
      <c r="B2864" s="11" t="s">
        <v>14</v>
      </c>
      <c r="C2864" s="11" t="s">
        <v>2497</v>
      </c>
      <c r="D2864" s="11" t="s">
        <v>17</v>
      </c>
      <c r="E2864" s="11" t="s">
        <v>21</v>
      </c>
      <c r="F2864" s="11">
        <v>-5.3457999999999999E-2</v>
      </c>
      <c r="G2864" s="11">
        <v>9.8834000000000005E-3</v>
      </c>
      <c r="H2864" s="11">
        <f t="shared" si="44"/>
        <v>29.26</v>
      </c>
      <c r="I2864" s="12">
        <v>6.4091435664477605E-8</v>
      </c>
      <c r="J2864" s="11">
        <v>5.2807100000000001E-3</v>
      </c>
      <c r="K2864" s="11">
        <v>3.2452399999999999E-2</v>
      </c>
      <c r="L2864" s="11">
        <v>0.87073800000000001</v>
      </c>
    </row>
    <row r="2865" spans="1:12" x14ac:dyDescent="0.25">
      <c r="A2865" s="11" t="s">
        <v>2759</v>
      </c>
      <c r="B2865" s="11" t="s">
        <v>14</v>
      </c>
      <c r="C2865" s="11" t="s">
        <v>2498</v>
      </c>
      <c r="D2865" s="11" t="s">
        <v>16</v>
      </c>
      <c r="E2865" s="11" t="s">
        <v>20</v>
      </c>
      <c r="F2865" s="11">
        <v>6.5032999999999994E-2</v>
      </c>
      <c r="G2865" s="11">
        <v>1.1748E-2</v>
      </c>
      <c r="H2865" s="11">
        <f t="shared" si="44"/>
        <v>30.64</v>
      </c>
      <c r="I2865" s="12">
        <v>3.13400727308386E-8</v>
      </c>
      <c r="J2865" s="11">
        <v>3.3774800000000001E-2</v>
      </c>
      <c r="K2865" s="11">
        <v>4.0920199999999997E-2</v>
      </c>
      <c r="L2865" s="11">
        <v>0.40915400000000002</v>
      </c>
    </row>
    <row r="2866" spans="1:12" x14ac:dyDescent="0.25">
      <c r="A2866" s="11" t="s">
        <v>2759</v>
      </c>
      <c r="B2866" s="11" t="s">
        <v>14</v>
      </c>
      <c r="C2866" s="11" t="s">
        <v>2499</v>
      </c>
      <c r="D2866" s="11" t="s">
        <v>16</v>
      </c>
      <c r="E2866" s="11" t="s">
        <v>17</v>
      </c>
      <c r="F2866" s="11">
        <v>6.8013000000000004E-2</v>
      </c>
      <c r="G2866" s="11">
        <v>1.3878E-2</v>
      </c>
      <c r="H2866" s="11">
        <f t="shared" si="44"/>
        <v>24.02</v>
      </c>
      <c r="I2866" s="12">
        <v>9.616122783836641E-7</v>
      </c>
      <c r="J2866" s="11">
        <v>1.92634E-2</v>
      </c>
      <c r="K2866" s="11">
        <v>4.9183699999999997E-2</v>
      </c>
      <c r="L2866" s="11">
        <v>0.69530800000000004</v>
      </c>
    </row>
    <row r="2867" spans="1:12" x14ac:dyDescent="0.25">
      <c r="A2867" s="11" t="s">
        <v>2759</v>
      </c>
      <c r="B2867" s="11" t="s">
        <v>14</v>
      </c>
      <c r="C2867" s="11" t="s">
        <v>2500</v>
      </c>
      <c r="D2867" s="11" t="s">
        <v>17</v>
      </c>
      <c r="E2867" s="11" t="s">
        <v>16</v>
      </c>
      <c r="F2867" s="11">
        <v>-4.7482000000000003E-2</v>
      </c>
      <c r="G2867" s="11">
        <v>9.6217999999999998E-3</v>
      </c>
      <c r="H2867" s="11">
        <f t="shared" si="44"/>
        <v>24.35</v>
      </c>
      <c r="I2867" s="12">
        <v>8.0779284109185595E-7</v>
      </c>
      <c r="J2867" s="11">
        <v>4.2664499999999998E-3</v>
      </c>
      <c r="K2867" s="11">
        <v>3.1987599999999998E-2</v>
      </c>
      <c r="L2867" s="11">
        <v>0.89389399999999997</v>
      </c>
    </row>
    <row r="2868" spans="1:12" x14ac:dyDescent="0.25">
      <c r="A2868" s="11" t="s">
        <v>2759</v>
      </c>
      <c r="B2868" s="11" t="s">
        <v>14</v>
      </c>
      <c r="C2868" s="11" t="s">
        <v>1313</v>
      </c>
      <c r="D2868" s="11" t="s">
        <v>17</v>
      </c>
      <c r="E2868" s="11" t="s">
        <v>16</v>
      </c>
      <c r="F2868" s="11">
        <v>-6.5887000000000001E-2</v>
      </c>
      <c r="G2868" s="11">
        <v>1.1200999999999999E-2</v>
      </c>
      <c r="H2868" s="11">
        <f t="shared" si="44"/>
        <v>34.6</v>
      </c>
      <c r="I2868" s="12">
        <v>4.1001524050661298E-9</v>
      </c>
      <c r="J2868" s="11">
        <v>-3.8273600000000001E-3</v>
      </c>
      <c r="K2868" s="11">
        <v>3.3838600000000003E-2</v>
      </c>
      <c r="L2868" s="11">
        <v>0.90994600000000003</v>
      </c>
    </row>
    <row r="2869" spans="1:12" x14ac:dyDescent="0.25">
      <c r="A2869" s="11" t="s">
        <v>2759</v>
      </c>
      <c r="B2869" s="11" t="s">
        <v>14</v>
      </c>
      <c r="C2869" s="11" t="s">
        <v>2501</v>
      </c>
      <c r="D2869" s="11" t="s">
        <v>20</v>
      </c>
      <c r="E2869" s="11" t="s">
        <v>21</v>
      </c>
      <c r="F2869" s="11">
        <v>-0.14116000000000001</v>
      </c>
      <c r="G2869" s="11">
        <v>2.8948999999999999E-2</v>
      </c>
      <c r="H2869" s="11">
        <f t="shared" si="44"/>
        <v>23.78</v>
      </c>
      <c r="I2869" s="12">
        <v>1.0896825594561701E-6</v>
      </c>
      <c r="J2869" s="11">
        <v>-1.6017199999999999E-2</v>
      </c>
      <c r="K2869" s="11">
        <v>0.105473</v>
      </c>
      <c r="L2869" s="11">
        <v>0.879297</v>
      </c>
    </row>
    <row r="2870" spans="1:12" x14ac:dyDescent="0.25">
      <c r="A2870" s="11" t="s">
        <v>2759</v>
      </c>
      <c r="B2870" s="11" t="s">
        <v>14</v>
      </c>
      <c r="C2870" s="11" t="s">
        <v>2502</v>
      </c>
      <c r="D2870" s="11" t="s">
        <v>16</v>
      </c>
      <c r="E2870" s="11" t="s">
        <v>20</v>
      </c>
      <c r="F2870" s="11">
        <v>9.4459000000000001E-2</v>
      </c>
      <c r="G2870" s="11">
        <v>2.0621E-2</v>
      </c>
      <c r="H2870" s="11">
        <f t="shared" si="44"/>
        <v>20.98</v>
      </c>
      <c r="I2870" s="12">
        <v>4.6601511170218402E-6</v>
      </c>
      <c r="J2870" s="11">
        <v>4.4964299999999999E-2</v>
      </c>
      <c r="K2870" s="11">
        <v>7.6462199999999994E-2</v>
      </c>
      <c r="L2870" s="11">
        <v>0.55649199999999999</v>
      </c>
    </row>
    <row r="2871" spans="1:12" x14ac:dyDescent="0.25">
      <c r="A2871" s="11" t="s">
        <v>2759</v>
      </c>
      <c r="B2871" s="11" t="s">
        <v>14</v>
      </c>
      <c r="C2871" s="11" t="s">
        <v>2503</v>
      </c>
      <c r="D2871" s="11" t="s">
        <v>16</v>
      </c>
      <c r="E2871" s="11" t="s">
        <v>20</v>
      </c>
      <c r="F2871" s="11">
        <v>5.2609999999999997E-2</v>
      </c>
      <c r="G2871" s="11">
        <v>1.0815E-2</v>
      </c>
      <c r="H2871" s="11">
        <f t="shared" si="44"/>
        <v>23.66</v>
      </c>
      <c r="I2871" s="12">
        <v>1.15425031036467E-6</v>
      </c>
      <c r="J2871" s="11">
        <v>4.1103899999999999E-2</v>
      </c>
      <c r="K2871" s="11">
        <v>4.3154699999999997E-2</v>
      </c>
      <c r="L2871" s="11">
        <v>0.34085399999999999</v>
      </c>
    </row>
    <row r="2872" spans="1:12" x14ac:dyDescent="0.25">
      <c r="A2872" s="11" t="s">
        <v>2759</v>
      </c>
      <c r="B2872" s="11" t="s">
        <v>14</v>
      </c>
      <c r="C2872" s="11" t="s">
        <v>2504</v>
      </c>
      <c r="D2872" s="11" t="s">
        <v>16</v>
      </c>
      <c r="E2872" s="11" t="s">
        <v>17</v>
      </c>
      <c r="F2872" s="11">
        <v>4.9744999999999998E-2</v>
      </c>
      <c r="G2872" s="11">
        <v>1.0857E-2</v>
      </c>
      <c r="H2872" s="11">
        <f t="shared" si="44"/>
        <v>20.99</v>
      </c>
      <c r="I2872" s="12">
        <v>4.6312689249187499E-6</v>
      </c>
      <c r="J2872" s="11">
        <v>1.57007E-3</v>
      </c>
      <c r="K2872" s="11">
        <v>3.4082000000000001E-2</v>
      </c>
      <c r="L2872" s="11">
        <v>0.963256</v>
      </c>
    </row>
    <row r="2873" spans="1:12" x14ac:dyDescent="0.25">
      <c r="A2873" s="11" t="s">
        <v>2759</v>
      </c>
      <c r="B2873" s="11" t="s">
        <v>14</v>
      </c>
      <c r="C2873" s="11" t="s">
        <v>1626</v>
      </c>
      <c r="D2873" s="11" t="s">
        <v>16</v>
      </c>
      <c r="E2873" s="11" t="s">
        <v>17</v>
      </c>
      <c r="F2873" s="11">
        <v>-5.6905999999999998E-2</v>
      </c>
      <c r="G2873" s="11">
        <v>1.1387E-2</v>
      </c>
      <c r="H2873" s="11">
        <f t="shared" si="44"/>
        <v>24.97</v>
      </c>
      <c r="I2873" s="12">
        <v>5.8546373632057699E-7</v>
      </c>
      <c r="J2873" s="11">
        <v>-5.8693900000000004E-3</v>
      </c>
      <c r="K2873" s="11">
        <v>3.8159199999999997E-2</v>
      </c>
      <c r="L2873" s="11">
        <v>0.87775700000000001</v>
      </c>
    </row>
    <row r="2874" spans="1:12" x14ac:dyDescent="0.25">
      <c r="A2874" s="11" t="s">
        <v>2759</v>
      </c>
      <c r="B2874" s="11" t="s">
        <v>14</v>
      </c>
      <c r="C2874" s="11" t="s">
        <v>2505</v>
      </c>
      <c r="D2874" s="11" t="s">
        <v>20</v>
      </c>
      <c r="E2874" s="11" t="s">
        <v>21</v>
      </c>
      <c r="F2874" s="11">
        <v>4.8049000000000001E-2</v>
      </c>
      <c r="G2874" s="11">
        <v>9.5835E-3</v>
      </c>
      <c r="H2874" s="11">
        <f t="shared" si="44"/>
        <v>25.14</v>
      </c>
      <c r="I2874" s="12">
        <v>5.3789808731687197E-7</v>
      </c>
      <c r="J2874" s="11">
        <v>1.90145E-2</v>
      </c>
      <c r="K2874" s="11">
        <v>3.22051E-2</v>
      </c>
      <c r="L2874" s="11">
        <v>0.55490899999999999</v>
      </c>
    </row>
    <row r="2875" spans="1:12" x14ac:dyDescent="0.25">
      <c r="A2875" s="11" t="s">
        <v>2759</v>
      </c>
      <c r="B2875" s="11" t="s">
        <v>14</v>
      </c>
      <c r="C2875" s="11" t="s">
        <v>2455</v>
      </c>
      <c r="D2875" s="11" t="s">
        <v>16</v>
      </c>
      <c r="E2875" s="11" t="s">
        <v>17</v>
      </c>
      <c r="F2875" s="11">
        <v>-5.1182999999999999E-2</v>
      </c>
      <c r="G2875" s="11">
        <v>1.0410000000000001E-2</v>
      </c>
      <c r="H2875" s="11">
        <f t="shared" si="44"/>
        <v>24.17</v>
      </c>
      <c r="I2875" s="12">
        <v>8.8633928732793504E-7</v>
      </c>
      <c r="J2875" s="11">
        <v>-5.3421999999999997E-2</v>
      </c>
      <c r="K2875" s="11">
        <v>3.6494600000000002E-2</v>
      </c>
      <c r="L2875" s="11">
        <v>0.14324000000000001</v>
      </c>
    </row>
    <row r="2876" spans="1:12" x14ac:dyDescent="0.25">
      <c r="A2876" s="11" t="s">
        <v>2759</v>
      </c>
      <c r="B2876" s="11" t="s">
        <v>14</v>
      </c>
      <c r="C2876" s="11" t="s">
        <v>2506</v>
      </c>
      <c r="D2876" s="11" t="s">
        <v>20</v>
      </c>
      <c r="E2876" s="11" t="s">
        <v>21</v>
      </c>
      <c r="F2876" s="11">
        <v>-4.5941000000000003E-2</v>
      </c>
      <c r="G2876" s="11">
        <v>9.9731000000000004E-3</v>
      </c>
      <c r="H2876" s="11">
        <f t="shared" si="44"/>
        <v>21.22</v>
      </c>
      <c r="I2876" s="12">
        <v>4.1171813799387103E-6</v>
      </c>
      <c r="J2876" s="11">
        <v>-2.3837299999999999E-2</v>
      </c>
      <c r="K2876" s="11">
        <v>3.4480700000000003E-2</v>
      </c>
      <c r="L2876" s="11">
        <v>0.48936299999999999</v>
      </c>
    </row>
    <row r="2877" spans="1:12" x14ac:dyDescent="0.25">
      <c r="A2877" s="11" t="s">
        <v>2759</v>
      </c>
      <c r="B2877" s="11" t="s">
        <v>14</v>
      </c>
      <c r="C2877" s="11" t="s">
        <v>2507</v>
      </c>
      <c r="D2877" s="11" t="s">
        <v>17</v>
      </c>
      <c r="E2877" s="11" t="s">
        <v>21</v>
      </c>
      <c r="F2877" s="11">
        <v>-9.7266000000000005E-2</v>
      </c>
      <c r="G2877" s="11">
        <v>1.5217E-2</v>
      </c>
      <c r="H2877" s="11">
        <f t="shared" si="44"/>
        <v>40.86</v>
      </c>
      <c r="I2877" s="12">
        <v>1.6722453616016401E-10</v>
      </c>
      <c r="J2877" s="11">
        <v>6.6253699999999999E-2</v>
      </c>
      <c r="K2877" s="11">
        <v>4.1215500000000002E-2</v>
      </c>
      <c r="L2877" s="11">
        <v>0.107946</v>
      </c>
    </row>
    <row r="2878" spans="1:12" x14ac:dyDescent="0.25">
      <c r="A2878" s="11" t="s">
        <v>2759</v>
      </c>
      <c r="B2878" s="11" t="s">
        <v>14</v>
      </c>
      <c r="C2878" s="11" t="s">
        <v>2508</v>
      </c>
      <c r="D2878" s="11" t="s">
        <v>20</v>
      </c>
      <c r="E2878" s="11" t="s">
        <v>16</v>
      </c>
      <c r="F2878" s="11">
        <v>4.4443999999999997E-2</v>
      </c>
      <c r="G2878" s="11">
        <v>9.5875000000000005E-3</v>
      </c>
      <c r="H2878" s="11">
        <f t="shared" si="44"/>
        <v>21.49</v>
      </c>
      <c r="I2878" s="12">
        <v>3.5793156556503899E-6</v>
      </c>
      <c r="J2878" s="11">
        <v>-6.0695699999999998E-2</v>
      </c>
      <c r="K2878" s="11">
        <v>3.1873199999999997E-2</v>
      </c>
      <c r="L2878" s="11">
        <v>5.68735E-2</v>
      </c>
    </row>
    <row r="2879" spans="1:12" x14ac:dyDescent="0.25">
      <c r="A2879" s="11" t="s">
        <v>2759</v>
      </c>
      <c r="B2879" s="11" t="s">
        <v>14</v>
      </c>
      <c r="C2879" s="11" t="s">
        <v>2509</v>
      </c>
      <c r="D2879" s="11" t="s">
        <v>21</v>
      </c>
      <c r="E2879" s="11" t="s">
        <v>20</v>
      </c>
      <c r="F2879" s="11">
        <v>4.3954E-2</v>
      </c>
      <c r="G2879" s="11">
        <v>9.5791999999999995E-3</v>
      </c>
      <c r="H2879" s="11">
        <f t="shared" si="44"/>
        <v>21.05</v>
      </c>
      <c r="I2879" s="12">
        <v>4.4884872927459797E-6</v>
      </c>
      <c r="J2879" s="11">
        <v>4.3850899999999998E-2</v>
      </c>
      <c r="K2879" s="11">
        <v>3.1732999999999997E-2</v>
      </c>
      <c r="L2879" s="11">
        <v>0.16701199999999999</v>
      </c>
    </row>
    <row r="2880" spans="1:12" x14ac:dyDescent="0.25">
      <c r="A2880" s="11" t="s">
        <v>2759</v>
      </c>
      <c r="B2880" s="11" t="s">
        <v>14</v>
      </c>
      <c r="C2880" s="11" t="s">
        <v>2510</v>
      </c>
      <c r="D2880" s="11" t="s">
        <v>21</v>
      </c>
      <c r="E2880" s="11" t="s">
        <v>20</v>
      </c>
      <c r="F2880" s="11">
        <v>6.8382999999999999E-2</v>
      </c>
      <c r="G2880" s="11">
        <v>9.6469999999999993E-3</v>
      </c>
      <c r="H2880" s="11">
        <f t="shared" si="44"/>
        <v>50.25</v>
      </c>
      <c r="I2880" s="12">
        <v>1.3963683610559401E-12</v>
      </c>
      <c r="J2880" s="11">
        <v>-3.8671200000000003E-2</v>
      </c>
      <c r="K2880" s="11">
        <v>3.1570899999999999E-2</v>
      </c>
      <c r="L2880" s="11">
        <v>0.220613</v>
      </c>
    </row>
    <row r="2881" spans="1:12" x14ac:dyDescent="0.25">
      <c r="A2881" s="11" t="s">
        <v>2759</v>
      </c>
      <c r="B2881" s="11" t="s">
        <v>14</v>
      </c>
      <c r="C2881" s="11" t="s">
        <v>230</v>
      </c>
      <c r="D2881" s="11" t="s">
        <v>16</v>
      </c>
      <c r="E2881" s="11" t="s">
        <v>20</v>
      </c>
      <c r="F2881" s="11">
        <v>5.2972999999999999E-2</v>
      </c>
      <c r="G2881" s="11">
        <v>9.5829999999999995E-3</v>
      </c>
      <c r="H2881" s="11">
        <f t="shared" si="44"/>
        <v>30.56</v>
      </c>
      <c r="I2881" s="12">
        <v>3.2801975507699002E-8</v>
      </c>
      <c r="J2881" s="11">
        <v>2.10768E-2</v>
      </c>
      <c r="K2881" s="11">
        <v>3.20649E-2</v>
      </c>
      <c r="L2881" s="11">
        <v>0.51097800000000004</v>
      </c>
    </row>
    <row r="2882" spans="1:12" x14ac:dyDescent="0.25">
      <c r="A2882" s="11" t="s">
        <v>2759</v>
      </c>
      <c r="B2882" s="11" t="s">
        <v>14</v>
      </c>
      <c r="C2882" s="11" t="s">
        <v>2511</v>
      </c>
      <c r="D2882" s="11" t="s">
        <v>17</v>
      </c>
      <c r="E2882" s="11" t="s">
        <v>16</v>
      </c>
      <c r="F2882" s="11">
        <v>-4.9933999999999999E-2</v>
      </c>
      <c r="G2882" s="11">
        <v>1.0714E-2</v>
      </c>
      <c r="H2882" s="11">
        <f t="shared" si="44"/>
        <v>21.72</v>
      </c>
      <c r="I2882" s="12">
        <v>3.1739494085622299E-6</v>
      </c>
      <c r="J2882" s="11">
        <v>5.7592299999999999E-2</v>
      </c>
      <c r="K2882" s="11">
        <v>3.6863399999999998E-2</v>
      </c>
      <c r="L2882" s="11">
        <v>0.118214</v>
      </c>
    </row>
    <row r="2883" spans="1:12" x14ac:dyDescent="0.25">
      <c r="A2883" s="11" t="s">
        <v>2759</v>
      </c>
      <c r="B2883" s="11" t="s">
        <v>14</v>
      </c>
      <c r="C2883" s="11" t="s">
        <v>2512</v>
      </c>
      <c r="D2883" s="11" t="s">
        <v>21</v>
      </c>
      <c r="E2883" s="11" t="s">
        <v>20</v>
      </c>
      <c r="F2883" s="11">
        <v>6.3434000000000004E-2</v>
      </c>
      <c r="G2883" s="11">
        <v>1.2012999999999999E-2</v>
      </c>
      <c r="H2883" s="11">
        <f t="shared" si="44"/>
        <v>27.88</v>
      </c>
      <c r="I2883" s="12">
        <v>1.2995709656617099E-7</v>
      </c>
      <c r="J2883" s="11">
        <v>-2.0162900000000001E-2</v>
      </c>
      <c r="K2883" s="11">
        <v>4.0644100000000002E-2</v>
      </c>
      <c r="L2883" s="11">
        <v>0.61983500000000002</v>
      </c>
    </row>
    <row r="2884" spans="1:12" x14ac:dyDescent="0.25">
      <c r="A2884" s="11" t="s">
        <v>2759</v>
      </c>
      <c r="B2884" s="11" t="s">
        <v>14</v>
      </c>
      <c r="C2884" s="11" t="s">
        <v>2513</v>
      </c>
      <c r="D2884" s="11" t="s">
        <v>16</v>
      </c>
      <c r="E2884" s="11" t="s">
        <v>17</v>
      </c>
      <c r="F2884" s="11">
        <v>4.8301999999999998E-2</v>
      </c>
      <c r="G2884" s="11">
        <v>1.0511E-2</v>
      </c>
      <c r="H2884" s="11">
        <f t="shared" si="44"/>
        <v>21.12</v>
      </c>
      <c r="I2884" s="12">
        <v>4.3461028536759296E-6</v>
      </c>
      <c r="J2884" s="11">
        <v>-1.6524E-2</v>
      </c>
      <c r="K2884" s="11">
        <v>3.71282E-2</v>
      </c>
      <c r="L2884" s="11">
        <v>0.656281</v>
      </c>
    </row>
    <row r="2885" spans="1:12" x14ac:dyDescent="0.25">
      <c r="A2885" s="11" t="s">
        <v>2759</v>
      </c>
      <c r="B2885" s="11" t="s">
        <v>14</v>
      </c>
      <c r="C2885" s="11" t="s">
        <v>2514</v>
      </c>
      <c r="D2885" s="11" t="s">
        <v>20</v>
      </c>
      <c r="E2885" s="11" t="s">
        <v>21</v>
      </c>
      <c r="F2885" s="11">
        <v>6.1713999999999998E-2</v>
      </c>
      <c r="G2885" s="11">
        <v>1.0784999999999999E-2</v>
      </c>
      <c r="H2885" s="11">
        <f t="shared" ref="H2885:H2948" si="45">ROUND((POWER(F2885,2))/(POWER(G2885,2)),2)</f>
        <v>32.74</v>
      </c>
      <c r="I2885" s="12">
        <v>1.06512358166138E-8</v>
      </c>
      <c r="J2885" s="11">
        <v>-1.92108E-2</v>
      </c>
      <c r="K2885" s="11">
        <v>3.9098099999999997E-2</v>
      </c>
      <c r="L2885" s="11">
        <v>0.62318099999999998</v>
      </c>
    </row>
    <row r="2886" spans="1:12" x14ac:dyDescent="0.25">
      <c r="A2886" s="11" t="s">
        <v>2759</v>
      </c>
      <c r="B2886" s="11" t="s">
        <v>14</v>
      </c>
      <c r="C2886" s="11" t="s">
        <v>2515</v>
      </c>
      <c r="D2886" s="11" t="s">
        <v>16</v>
      </c>
      <c r="E2886" s="11" t="s">
        <v>20</v>
      </c>
      <c r="F2886" s="11">
        <v>-5.1802000000000001E-2</v>
      </c>
      <c r="G2886" s="11">
        <v>1.0395E-2</v>
      </c>
      <c r="H2886" s="11">
        <f t="shared" si="45"/>
        <v>24.83</v>
      </c>
      <c r="I2886" s="12">
        <v>6.29941180548558E-7</v>
      </c>
      <c r="J2886" s="11">
        <v>7.6545799999999997E-2</v>
      </c>
      <c r="K2886" s="11">
        <v>3.3286999999999997E-2</v>
      </c>
      <c r="L2886" s="11">
        <v>2.1472399999999999E-2</v>
      </c>
    </row>
    <row r="2887" spans="1:12" x14ac:dyDescent="0.25">
      <c r="A2887" s="11" t="s">
        <v>2759</v>
      </c>
      <c r="B2887" s="11" t="s">
        <v>14</v>
      </c>
      <c r="C2887" s="11" t="s">
        <v>2516</v>
      </c>
      <c r="D2887" s="11" t="s">
        <v>17</v>
      </c>
      <c r="E2887" s="11" t="s">
        <v>16</v>
      </c>
      <c r="F2887" s="11">
        <v>5.6571999999999997E-2</v>
      </c>
      <c r="G2887" s="11">
        <v>1.2123E-2</v>
      </c>
      <c r="H2887" s="11">
        <f t="shared" si="45"/>
        <v>21.78</v>
      </c>
      <c r="I2887" s="12">
        <v>3.08034953654257E-6</v>
      </c>
      <c r="J2887" s="11">
        <v>5.9657800000000004E-3</v>
      </c>
      <c r="K2887" s="11">
        <v>4.0588899999999997E-2</v>
      </c>
      <c r="L2887" s="11">
        <v>0.88314700000000002</v>
      </c>
    </row>
    <row r="2888" spans="1:12" x14ac:dyDescent="0.25">
      <c r="A2888" s="11" t="s">
        <v>2759</v>
      </c>
      <c r="B2888" s="11" t="s">
        <v>14</v>
      </c>
      <c r="C2888" s="11" t="s">
        <v>2517</v>
      </c>
      <c r="D2888" s="11" t="s">
        <v>20</v>
      </c>
      <c r="E2888" s="11" t="s">
        <v>21</v>
      </c>
      <c r="F2888" s="11">
        <v>-7.3955999999999994E-2</v>
      </c>
      <c r="G2888" s="11">
        <v>1.1115999999999999E-2</v>
      </c>
      <c r="H2888" s="11">
        <f t="shared" si="45"/>
        <v>44.26</v>
      </c>
      <c r="I2888" s="12">
        <v>2.9376496519615299E-11</v>
      </c>
      <c r="J2888" s="11">
        <v>5.9947099999999997E-4</v>
      </c>
      <c r="K2888" s="11">
        <v>3.8471999999999999E-2</v>
      </c>
      <c r="L2888" s="11">
        <v>0.987568</v>
      </c>
    </row>
    <row r="2889" spans="1:12" x14ac:dyDescent="0.25">
      <c r="A2889" s="11" t="s">
        <v>2759</v>
      </c>
      <c r="B2889" s="11" t="s">
        <v>14</v>
      </c>
      <c r="C2889" s="11" t="s">
        <v>2518</v>
      </c>
      <c r="D2889" s="11" t="s">
        <v>21</v>
      </c>
      <c r="E2889" s="11" t="s">
        <v>20</v>
      </c>
      <c r="F2889" s="11">
        <v>-4.8524999999999999E-2</v>
      </c>
      <c r="G2889" s="11">
        <v>9.7587999999999998E-3</v>
      </c>
      <c r="H2889" s="11">
        <f t="shared" si="45"/>
        <v>24.73</v>
      </c>
      <c r="I2889" s="12">
        <v>6.66039521298423E-7</v>
      </c>
      <c r="J2889" s="11">
        <v>6.6192600000000004E-2</v>
      </c>
      <c r="K2889" s="11">
        <v>3.2395699999999999E-2</v>
      </c>
      <c r="L2889" s="11">
        <v>4.1028000000000002E-2</v>
      </c>
    </row>
    <row r="2890" spans="1:12" x14ac:dyDescent="0.25">
      <c r="A2890" s="11" t="s">
        <v>2759</v>
      </c>
      <c r="B2890" s="11" t="s">
        <v>14</v>
      </c>
      <c r="C2890" s="11" t="s">
        <v>2519</v>
      </c>
      <c r="D2890" s="11" t="s">
        <v>17</v>
      </c>
      <c r="E2890" s="11" t="s">
        <v>16</v>
      </c>
      <c r="F2890" s="11">
        <v>-7.5051999999999994E-2</v>
      </c>
      <c r="G2890" s="11">
        <v>1.0459E-2</v>
      </c>
      <c r="H2890" s="11">
        <f t="shared" si="45"/>
        <v>51.49</v>
      </c>
      <c r="I2890" s="12">
        <v>7.4301913789670197E-13</v>
      </c>
      <c r="J2890" s="11">
        <v>1.4807900000000001E-2</v>
      </c>
      <c r="K2890" s="11">
        <v>3.3080499999999999E-2</v>
      </c>
      <c r="L2890" s="11">
        <v>0.65441899999999997</v>
      </c>
    </row>
    <row r="2891" spans="1:12" x14ac:dyDescent="0.25">
      <c r="A2891" s="11" t="s">
        <v>2759</v>
      </c>
      <c r="B2891" s="11" t="s">
        <v>14</v>
      </c>
      <c r="C2891" s="11" t="s">
        <v>2520</v>
      </c>
      <c r="D2891" s="11" t="s">
        <v>17</v>
      </c>
      <c r="E2891" s="11" t="s">
        <v>21</v>
      </c>
      <c r="F2891" s="11">
        <v>8.4046999999999997E-2</v>
      </c>
      <c r="G2891" s="11">
        <v>1.6899000000000001E-2</v>
      </c>
      <c r="H2891" s="11">
        <f t="shared" si="45"/>
        <v>24.74</v>
      </c>
      <c r="I2891" s="12">
        <v>6.6206404027046099E-7</v>
      </c>
      <c r="J2891" s="11">
        <v>-2.64356E-2</v>
      </c>
      <c r="K2891" s="11">
        <v>4.2161400000000002E-2</v>
      </c>
      <c r="L2891" s="11">
        <v>0.53065300000000004</v>
      </c>
    </row>
    <row r="2892" spans="1:12" x14ac:dyDescent="0.25">
      <c r="A2892" s="11" t="s">
        <v>2759</v>
      </c>
      <c r="B2892" s="11" t="s">
        <v>14</v>
      </c>
      <c r="C2892" s="11" t="s">
        <v>2521</v>
      </c>
      <c r="D2892" s="11" t="s">
        <v>21</v>
      </c>
      <c r="E2892" s="11" t="s">
        <v>17</v>
      </c>
      <c r="F2892" s="11">
        <v>4.8184999999999999E-2</v>
      </c>
      <c r="G2892" s="11">
        <v>9.6518999999999997E-3</v>
      </c>
      <c r="H2892" s="11">
        <f t="shared" si="45"/>
        <v>24.92</v>
      </c>
      <c r="I2892" s="12">
        <v>6.0117373748327802E-7</v>
      </c>
      <c r="J2892" s="11">
        <v>2.2382300000000001E-2</v>
      </c>
      <c r="K2892" s="11">
        <v>3.2305E-2</v>
      </c>
      <c r="L2892" s="11">
        <v>0.48840800000000001</v>
      </c>
    </row>
    <row r="2893" spans="1:12" x14ac:dyDescent="0.25">
      <c r="A2893" s="11" t="s">
        <v>2759</v>
      </c>
      <c r="B2893" s="11" t="s">
        <v>14</v>
      </c>
      <c r="C2893" s="11" t="s">
        <v>2522</v>
      </c>
      <c r="D2893" s="11" t="s">
        <v>20</v>
      </c>
      <c r="E2893" s="11" t="s">
        <v>21</v>
      </c>
      <c r="F2893" s="11">
        <v>5.5944000000000001E-2</v>
      </c>
      <c r="G2893" s="11">
        <v>1.1239000000000001E-2</v>
      </c>
      <c r="H2893" s="11">
        <f t="shared" si="45"/>
        <v>24.78</v>
      </c>
      <c r="I2893" s="12">
        <v>6.4818652747407898E-7</v>
      </c>
      <c r="J2893" s="11">
        <v>-2.2449000000000002E-3</v>
      </c>
      <c r="K2893" s="11">
        <v>3.6162399999999997E-2</v>
      </c>
      <c r="L2893" s="11">
        <v>0.95050000000000001</v>
      </c>
    </row>
    <row r="2894" spans="1:12" x14ac:dyDescent="0.25">
      <c r="A2894" s="11" t="s">
        <v>2759</v>
      </c>
      <c r="B2894" s="11" t="s">
        <v>14</v>
      </c>
      <c r="C2894" s="11" t="s">
        <v>2523</v>
      </c>
      <c r="D2894" s="11" t="s">
        <v>21</v>
      </c>
      <c r="E2894" s="11" t="s">
        <v>20</v>
      </c>
      <c r="F2894" s="11">
        <v>-4.6806E-2</v>
      </c>
      <c r="G2894" s="11">
        <v>9.5370999999999997E-3</v>
      </c>
      <c r="H2894" s="11">
        <f t="shared" si="45"/>
        <v>24.09</v>
      </c>
      <c r="I2894" s="12">
        <v>9.2789749012733197E-7</v>
      </c>
      <c r="J2894" s="11">
        <v>-3.1635000000000003E-2</v>
      </c>
      <c r="K2894" s="11">
        <v>3.1732700000000003E-2</v>
      </c>
      <c r="L2894" s="11">
        <v>0.31880199999999997</v>
      </c>
    </row>
    <row r="2895" spans="1:12" x14ac:dyDescent="0.25">
      <c r="A2895" s="11" t="s">
        <v>2759</v>
      </c>
      <c r="B2895" s="11" t="s">
        <v>14</v>
      </c>
      <c r="C2895" s="11" t="s">
        <v>2524</v>
      </c>
      <c r="D2895" s="11" t="s">
        <v>16</v>
      </c>
      <c r="E2895" s="11" t="s">
        <v>17</v>
      </c>
      <c r="F2895" s="11">
        <v>-0.14624999999999999</v>
      </c>
      <c r="G2895" s="11">
        <v>3.0873000000000001E-2</v>
      </c>
      <c r="H2895" s="11">
        <f t="shared" si="45"/>
        <v>22.44</v>
      </c>
      <c r="I2895" s="12">
        <v>2.1817249589883002E-6</v>
      </c>
      <c r="J2895" s="11">
        <v>8.2342899999999997E-2</v>
      </c>
      <c r="K2895" s="11">
        <v>0.104071</v>
      </c>
      <c r="L2895" s="11">
        <v>0.428817</v>
      </c>
    </row>
    <row r="2896" spans="1:12" x14ac:dyDescent="0.25">
      <c r="A2896" s="11" t="s">
        <v>2759</v>
      </c>
      <c r="B2896" s="11" t="s">
        <v>14</v>
      </c>
      <c r="C2896" s="11" t="s">
        <v>2525</v>
      </c>
      <c r="D2896" s="11" t="s">
        <v>21</v>
      </c>
      <c r="E2896" s="11" t="s">
        <v>20</v>
      </c>
      <c r="F2896" s="11">
        <v>4.5461000000000001E-2</v>
      </c>
      <c r="G2896" s="11">
        <v>9.6217000000000004E-3</v>
      </c>
      <c r="H2896" s="11">
        <f t="shared" si="45"/>
        <v>22.32</v>
      </c>
      <c r="I2896" s="12">
        <v>2.31686111155915E-6</v>
      </c>
      <c r="J2896" s="11">
        <v>-3.2950200000000001E-3</v>
      </c>
      <c r="K2896" s="11">
        <v>3.1884999999999997E-2</v>
      </c>
      <c r="L2896" s="11">
        <v>0.91769299999999998</v>
      </c>
    </row>
    <row r="2897" spans="1:12" x14ac:dyDescent="0.25">
      <c r="A2897" s="11" t="s">
        <v>2759</v>
      </c>
      <c r="B2897" s="11" t="s">
        <v>14</v>
      </c>
      <c r="C2897" s="11" t="s">
        <v>2526</v>
      </c>
      <c r="D2897" s="11" t="s">
        <v>16</v>
      </c>
      <c r="E2897" s="11" t="s">
        <v>17</v>
      </c>
      <c r="F2897" s="11">
        <v>-9.3904000000000001E-2</v>
      </c>
      <c r="G2897" s="11">
        <v>2.0164000000000001E-2</v>
      </c>
      <c r="H2897" s="11">
        <f t="shared" si="45"/>
        <v>21.69</v>
      </c>
      <c r="I2897" s="12">
        <v>3.22849412171264E-6</v>
      </c>
      <c r="J2897" s="11">
        <v>-0.112057</v>
      </c>
      <c r="K2897" s="11">
        <v>0.110525</v>
      </c>
      <c r="L2897" s="11">
        <v>0.31064999999999998</v>
      </c>
    </row>
    <row r="2898" spans="1:12" x14ac:dyDescent="0.25">
      <c r="A2898" s="11" t="s">
        <v>2759</v>
      </c>
      <c r="B2898" s="11" t="s">
        <v>14</v>
      </c>
      <c r="C2898" s="11" t="s">
        <v>2527</v>
      </c>
      <c r="D2898" s="11" t="s">
        <v>21</v>
      </c>
      <c r="E2898" s="11" t="s">
        <v>20</v>
      </c>
      <c r="F2898" s="11">
        <v>6.2115999999999998E-2</v>
      </c>
      <c r="G2898" s="11">
        <v>1.3476999999999999E-2</v>
      </c>
      <c r="H2898" s="11">
        <f t="shared" si="45"/>
        <v>21.24</v>
      </c>
      <c r="I2898" s="12">
        <v>4.0700523944023399E-6</v>
      </c>
      <c r="J2898" s="11">
        <v>1.6551400000000001E-2</v>
      </c>
      <c r="K2898" s="11">
        <v>3.7451900000000003E-2</v>
      </c>
      <c r="L2898" s="11">
        <v>0.65853499999999998</v>
      </c>
    </row>
    <row r="2899" spans="1:12" x14ac:dyDescent="0.25">
      <c r="A2899" s="11" t="s">
        <v>2759</v>
      </c>
      <c r="B2899" s="11" t="s">
        <v>14</v>
      </c>
      <c r="C2899" s="11" t="s">
        <v>2528</v>
      </c>
      <c r="D2899" s="11" t="s">
        <v>16</v>
      </c>
      <c r="E2899" s="11" t="s">
        <v>20</v>
      </c>
      <c r="F2899" s="11">
        <v>-5.5448999999999998E-2</v>
      </c>
      <c r="G2899" s="11">
        <v>9.6790000000000001E-3</v>
      </c>
      <c r="H2899" s="11">
        <f t="shared" si="45"/>
        <v>32.82</v>
      </c>
      <c r="I2899" s="12">
        <v>1.02470770081564E-8</v>
      </c>
      <c r="J2899" s="11">
        <v>-2.40778E-2</v>
      </c>
      <c r="K2899" s="11">
        <v>3.2359699999999998E-2</v>
      </c>
      <c r="L2899" s="11">
        <v>0.45683600000000002</v>
      </c>
    </row>
    <row r="2900" spans="1:12" x14ac:dyDescent="0.25">
      <c r="A2900" s="11" t="s">
        <v>2759</v>
      </c>
      <c r="B2900" s="11" t="s">
        <v>14</v>
      </c>
      <c r="C2900" s="11" t="s">
        <v>2529</v>
      </c>
      <c r="D2900" s="11" t="s">
        <v>20</v>
      </c>
      <c r="E2900" s="11" t="s">
        <v>16</v>
      </c>
      <c r="F2900" s="11">
        <v>-6.5088999999999994E-2</v>
      </c>
      <c r="G2900" s="11">
        <v>1.3927E-2</v>
      </c>
      <c r="H2900" s="11">
        <f t="shared" si="45"/>
        <v>21.84</v>
      </c>
      <c r="I2900" s="12">
        <v>2.9771450877106001E-6</v>
      </c>
      <c r="J2900" s="11">
        <v>2.5068199999999999E-2</v>
      </c>
      <c r="K2900" s="11">
        <v>4.5102499999999997E-2</v>
      </c>
      <c r="L2900" s="11">
        <v>0.57834399999999997</v>
      </c>
    </row>
    <row r="2901" spans="1:12" x14ac:dyDescent="0.25">
      <c r="A2901" s="11" t="s">
        <v>2759</v>
      </c>
      <c r="B2901" s="11" t="s">
        <v>14</v>
      </c>
      <c r="C2901" s="11" t="s">
        <v>2530</v>
      </c>
      <c r="D2901" s="11" t="s">
        <v>16</v>
      </c>
      <c r="E2901" s="11" t="s">
        <v>17</v>
      </c>
      <c r="F2901" s="11">
        <v>-0.11949</v>
      </c>
      <c r="G2901" s="11">
        <v>2.5787000000000001E-2</v>
      </c>
      <c r="H2901" s="11">
        <f t="shared" si="45"/>
        <v>21.47</v>
      </c>
      <c r="I2901" s="12">
        <v>3.6107714510035301E-6</v>
      </c>
      <c r="J2901" s="11">
        <v>0.14167099999999999</v>
      </c>
      <c r="K2901" s="11">
        <v>0.13645399999999999</v>
      </c>
      <c r="L2901" s="11">
        <v>0.29916300000000001</v>
      </c>
    </row>
    <row r="2902" spans="1:12" x14ac:dyDescent="0.25">
      <c r="A2902" s="11" t="s">
        <v>2759</v>
      </c>
      <c r="B2902" s="11" t="s">
        <v>14</v>
      </c>
      <c r="C2902" s="11" t="s">
        <v>2531</v>
      </c>
      <c r="D2902" s="11" t="s">
        <v>17</v>
      </c>
      <c r="E2902" s="11" t="s">
        <v>16</v>
      </c>
      <c r="F2902" s="11">
        <v>-8.6828000000000002E-2</v>
      </c>
      <c r="G2902" s="11">
        <v>1.5746E-2</v>
      </c>
      <c r="H2902" s="11">
        <f t="shared" si="45"/>
        <v>30.41</v>
      </c>
      <c r="I2902" s="12">
        <v>3.5432353487838501E-8</v>
      </c>
      <c r="J2902" s="11">
        <v>7.1208199999999999E-2</v>
      </c>
      <c r="K2902" s="11">
        <v>5.6387300000000001E-2</v>
      </c>
      <c r="L2902" s="11">
        <v>0.206646</v>
      </c>
    </row>
    <row r="2903" spans="1:12" x14ac:dyDescent="0.25">
      <c r="A2903" s="11" t="s">
        <v>2759</v>
      </c>
      <c r="B2903" s="11" t="s">
        <v>14</v>
      </c>
      <c r="C2903" s="11" t="s">
        <v>2532</v>
      </c>
      <c r="D2903" s="11" t="s">
        <v>20</v>
      </c>
      <c r="E2903" s="11" t="s">
        <v>21</v>
      </c>
      <c r="F2903" s="11">
        <v>0.27082000000000001</v>
      </c>
      <c r="G2903" s="11">
        <v>5.6620999999999998E-2</v>
      </c>
      <c r="H2903" s="11">
        <f t="shared" si="45"/>
        <v>22.88</v>
      </c>
      <c r="I2903" s="12">
        <v>1.73740073138577E-6</v>
      </c>
      <c r="J2903" s="11">
        <v>-2.38243E-2</v>
      </c>
      <c r="K2903" s="11">
        <v>0.11054600000000001</v>
      </c>
      <c r="L2903" s="11">
        <v>0.82936600000000005</v>
      </c>
    </row>
    <row r="2904" spans="1:12" x14ac:dyDescent="0.25">
      <c r="A2904" s="11" t="s">
        <v>2759</v>
      </c>
      <c r="B2904" s="11" t="s">
        <v>14</v>
      </c>
      <c r="C2904" s="11" t="s">
        <v>2533</v>
      </c>
      <c r="D2904" s="11" t="s">
        <v>20</v>
      </c>
      <c r="E2904" s="11" t="s">
        <v>21</v>
      </c>
      <c r="F2904" s="11">
        <v>-6.6635E-2</v>
      </c>
      <c r="G2904" s="11">
        <v>1.1096E-2</v>
      </c>
      <c r="H2904" s="11">
        <f t="shared" si="45"/>
        <v>36.06</v>
      </c>
      <c r="I2904" s="12">
        <v>1.9395456240865501E-9</v>
      </c>
      <c r="J2904" s="11">
        <v>-3.7340900000000003E-2</v>
      </c>
      <c r="K2904" s="11">
        <v>3.8173800000000001E-2</v>
      </c>
      <c r="L2904" s="11">
        <v>0.32798500000000003</v>
      </c>
    </row>
    <row r="2905" spans="1:12" x14ac:dyDescent="0.25">
      <c r="A2905" s="11" t="s">
        <v>2760</v>
      </c>
      <c r="B2905" s="11" t="s">
        <v>14</v>
      </c>
      <c r="C2905" s="11" t="s">
        <v>2534</v>
      </c>
      <c r="D2905" s="11" t="s">
        <v>21</v>
      </c>
      <c r="E2905" s="11" t="s">
        <v>20</v>
      </c>
      <c r="F2905" s="11">
        <v>5.1941000000000001E-2</v>
      </c>
      <c r="G2905" s="11">
        <v>1.0507000000000001E-2</v>
      </c>
      <c r="H2905" s="11">
        <f t="shared" si="45"/>
        <v>24.44</v>
      </c>
      <c r="I2905" s="12">
        <v>7.7321451832754203E-7</v>
      </c>
      <c r="J2905" s="11">
        <v>2.3296399999999998E-2</v>
      </c>
      <c r="K2905" s="11">
        <v>3.3980299999999998E-2</v>
      </c>
      <c r="L2905" s="11">
        <v>0.49297400000000002</v>
      </c>
    </row>
    <row r="2906" spans="1:12" x14ac:dyDescent="0.25">
      <c r="A2906" s="11" t="s">
        <v>2760</v>
      </c>
      <c r="B2906" s="11" t="s">
        <v>14</v>
      </c>
      <c r="C2906" s="11" t="s">
        <v>2535</v>
      </c>
      <c r="D2906" s="11" t="s">
        <v>20</v>
      </c>
      <c r="E2906" s="11" t="s">
        <v>21</v>
      </c>
      <c r="F2906" s="11">
        <v>8.4296999999999997E-2</v>
      </c>
      <c r="G2906" s="11">
        <v>1.831E-2</v>
      </c>
      <c r="H2906" s="11">
        <f t="shared" si="45"/>
        <v>21.2</v>
      </c>
      <c r="I2906" s="12">
        <v>4.1725351123179403E-6</v>
      </c>
      <c r="J2906" s="11">
        <v>-5.6431799999999997E-2</v>
      </c>
      <c r="K2906" s="11">
        <v>7.0942400000000003E-2</v>
      </c>
      <c r="L2906" s="11">
        <v>0.426346</v>
      </c>
    </row>
    <row r="2907" spans="1:12" x14ac:dyDescent="0.25">
      <c r="A2907" s="11" t="s">
        <v>2760</v>
      </c>
      <c r="B2907" s="11" t="s">
        <v>14</v>
      </c>
      <c r="C2907" s="11" t="s">
        <v>2441</v>
      </c>
      <c r="D2907" s="11" t="s">
        <v>20</v>
      </c>
      <c r="E2907" s="11" t="s">
        <v>21</v>
      </c>
      <c r="F2907" s="11">
        <v>-6.4207E-2</v>
      </c>
      <c r="G2907" s="11">
        <v>1.0638999999999999E-2</v>
      </c>
      <c r="H2907" s="11">
        <f t="shared" si="45"/>
        <v>36.42</v>
      </c>
      <c r="I2907" s="12">
        <v>1.6128723621703999E-9</v>
      </c>
      <c r="J2907" s="11">
        <v>-6.7643900000000007E-2</v>
      </c>
      <c r="K2907" s="11">
        <v>3.6693799999999999E-2</v>
      </c>
      <c r="L2907" s="11">
        <v>6.5260399999999996E-2</v>
      </c>
    </row>
    <row r="2908" spans="1:12" x14ac:dyDescent="0.25">
      <c r="A2908" s="11" t="s">
        <v>2760</v>
      </c>
      <c r="B2908" s="11" t="s">
        <v>14</v>
      </c>
      <c r="C2908" s="11" t="s">
        <v>2304</v>
      </c>
      <c r="D2908" s="11" t="s">
        <v>21</v>
      </c>
      <c r="E2908" s="11" t="s">
        <v>20</v>
      </c>
      <c r="F2908" s="11">
        <v>5.1861999999999998E-2</v>
      </c>
      <c r="G2908" s="11">
        <v>9.7131000000000006E-3</v>
      </c>
      <c r="H2908" s="11">
        <f t="shared" si="45"/>
        <v>28.51</v>
      </c>
      <c r="I2908" s="12">
        <v>9.4188959652284198E-8</v>
      </c>
      <c r="J2908" s="11">
        <v>-1.4520500000000001E-3</v>
      </c>
      <c r="K2908" s="11">
        <v>3.2100299999999998E-2</v>
      </c>
      <c r="L2908" s="11">
        <v>0.96392</v>
      </c>
    </row>
    <row r="2909" spans="1:12" x14ac:dyDescent="0.25">
      <c r="A2909" s="11" t="s">
        <v>2760</v>
      </c>
      <c r="B2909" s="11" t="s">
        <v>14</v>
      </c>
      <c r="C2909" s="11" t="s">
        <v>2536</v>
      </c>
      <c r="D2909" s="11" t="s">
        <v>16</v>
      </c>
      <c r="E2909" s="11" t="s">
        <v>17</v>
      </c>
      <c r="F2909" s="11">
        <v>5.8589000000000002E-2</v>
      </c>
      <c r="G2909" s="11">
        <v>1.1577E-2</v>
      </c>
      <c r="H2909" s="11">
        <f t="shared" si="45"/>
        <v>25.61</v>
      </c>
      <c r="I2909" s="12">
        <v>4.2121128675406701E-7</v>
      </c>
      <c r="J2909" s="11">
        <v>2.6514200000000002E-2</v>
      </c>
      <c r="K2909" s="11">
        <v>3.8390800000000003E-2</v>
      </c>
      <c r="L2909" s="11">
        <v>0.48979200000000001</v>
      </c>
    </row>
    <row r="2910" spans="1:12" x14ac:dyDescent="0.25">
      <c r="A2910" s="11" t="s">
        <v>2760</v>
      </c>
      <c r="B2910" s="11" t="s">
        <v>14</v>
      </c>
      <c r="C2910" s="11" t="s">
        <v>2537</v>
      </c>
      <c r="D2910" s="11" t="s">
        <v>17</v>
      </c>
      <c r="E2910" s="11" t="s">
        <v>21</v>
      </c>
      <c r="F2910" s="11">
        <v>4.6051000000000002E-2</v>
      </c>
      <c r="G2910" s="11">
        <v>9.6100000000000005E-3</v>
      </c>
      <c r="H2910" s="11">
        <f t="shared" si="45"/>
        <v>22.96</v>
      </c>
      <c r="I2910" s="12">
        <v>1.6618812960242701E-6</v>
      </c>
      <c r="J2910" s="11">
        <v>-3.3470100000000001E-3</v>
      </c>
      <c r="K2910" s="11">
        <v>3.1972199999999999E-2</v>
      </c>
      <c r="L2910" s="11">
        <v>0.91662600000000005</v>
      </c>
    </row>
    <row r="2911" spans="1:12" x14ac:dyDescent="0.25">
      <c r="A2911" s="11" t="s">
        <v>2760</v>
      </c>
      <c r="B2911" s="11" t="s">
        <v>14</v>
      </c>
      <c r="C2911" s="11" t="s">
        <v>1313</v>
      </c>
      <c r="D2911" s="11" t="s">
        <v>17</v>
      </c>
      <c r="E2911" s="11" t="s">
        <v>16</v>
      </c>
      <c r="F2911" s="11">
        <v>-5.2997000000000002E-2</v>
      </c>
      <c r="G2911" s="11">
        <v>1.1204E-2</v>
      </c>
      <c r="H2911" s="11">
        <f t="shared" si="45"/>
        <v>22.37</v>
      </c>
      <c r="I2911" s="12">
        <v>2.25527756674525E-6</v>
      </c>
      <c r="J2911" s="11">
        <v>-3.8273600000000001E-3</v>
      </c>
      <c r="K2911" s="11">
        <v>3.3838600000000003E-2</v>
      </c>
      <c r="L2911" s="11">
        <v>0.90994600000000003</v>
      </c>
    </row>
    <row r="2912" spans="1:12" x14ac:dyDescent="0.25">
      <c r="A2912" s="11" t="s">
        <v>2760</v>
      </c>
      <c r="B2912" s="11" t="s">
        <v>14</v>
      </c>
      <c r="C2912" s="11" t="s">
        <v>2538</v>
      </c>
      <c r="D2912" s="11" t="s">
        <v>21</v>
      </c>
      <c r="E2912" s="11" t="s">
        <v>20</v>
      </c>
      <c r="F2912" s="11">
        <v>-6.3149999999999998E-2</v>
      </c>
      <c r="G2912" s="11">
        <v>1.2632000000000001E-2</v>
      </c>
      <c r="H2912" s="11">
        <f t="shared" si="45"/>
        <v>24.99</v>
      </c>
      <c r="I2912" s="12">
        <v>5.7996261581964199E-7</v>
      </c>
      <c r="J2912" s="11">
        <v>1.7089099999999999E-2</v>
      </c>
      <c r="K2912" s="11">
        <v>3.6810599999999999E-2</v>
      </c>
      <c r="L2912" s="11">
        <v>0.64247299999999996</v>
      </c>
    </row>
    <row r="2913" spans="1:12" x14ac:dyDescent="0.25">
      <c r="A2913" s="11" t="s">
        <v>2760</v>
      </c>
      <c r="B2913" s="11" t="s">
        <v>14</v>
      </c>
      <c r="C2913" s="11" t="s">
        <v>2539</v>
      </c>
      <c r="D2913" s="11" t="s">
        <v>21</v>
      </c>
      <c r="E2913" s="11" t="s">
        <v>20</v>
      </c>
      <c r="F2913" s="11">
        <v>0.19843</v>
      </c>
      <c r="G2913" s="11">
        <v>4.1309999999999999E-2</v>
      </c>
      <c r="H2913" s="11">
        <f t="shared" si="45"/>
        <v>23.07</v>
      </c>
      <c r="I2913" s="12">
        <v>1.56927841071781E-6</v>
      </c>
      <c r="J2913" s="11">
        <v>-0.41141899999999998</v>
      </c>
      <c r="K2913" s="11">
        <v>0.34293499999999999</v>
      </c>
      <c r="L2913" s="11">
        <v>0.23025699999999999</v>
      </c>
    </row>
    <row r="2914" spans="1:12" x14ac:dyDescent="0.25">
      <c r="A2914" s="11" t="s">
        <v>2760</v>
      </c>
      <c r="B2914" s="11" t="s">
        <v>14</v>
      </c>
      <c r="C2914" s="11" t="s">
        <v>2540</v>
      </c>
      <c r="D2914" s="11" t="s">
        <v>17</v>
      </c>
      <c r="E2914" s="11" t="s">
        <v>21</v>
      </c>
      <c r="F2914" s="11">
        <v>0.10367</v>
      </c>
      <c r="G2914" s="11">
        <v>2.0393000000000001E-2</v>
      </c>
      <c r="H2914" s="11">
        <f t="shared" si="45"/>
        <v>25.84</v>
      </c>
      <c r="I2914" s="12">
        <v>3.7316422366470302E-7</v>
      </c>
      <c r="J2914" s="11">
        <v>-0.103038</v>
      </c>
      <c r="K2914" s="11">
        <v>6.0650999999999997E-2</v>
      </c>
      <c r="L2914" s="11">
        <v>8.9344900000000005E-2</v>
      </c>
    </row>
    <row r="2915" spans="1:12" x14ac:dyDescent="0.25">
      <c r="A2915" s="11" t="s">
        <v>2760</v>
      </c>
      <c r="B2915" s="11" t="s">
        <v>14</v>
      </c>
      <c r="C2915" s="11" t="s">
        <v>22</v>
      </c>
      <c r="D2915" s="11" t="s">
        <v>21</v>
      </c>
      <c r="E2915" s="11" t="s">
        <v>20</v>
      </c>
      <c r="F2915" s="11">
        <v>0.10063</v>
      </c>
      <c r="G2915" s="11">
        <v>1.8592000000000001E-2</v>
      </c>
      <c r="H2915" s="11">
        <f t="shared" si="45"/>
        <v>29.3</v>
      </c>
      <c r="I2915" s="12">
        <v>6.2719126323092301E-8</v>
      </c>
      <c r="J2915" s="11">
        <v>0.15103800000000001</v>
      </c>
      <c r="K2915" s="11">
        <v>0.13242499999999999</v>
      </c>
      <c r="L2915" s="11">
        <v>0.25405299999999997</v>
      </c>
    </row>
    <row r="2916" spans="1:12" x14ac:dyDescent="0.25">
      <c r="A2916" s="11" t="s">
        <v>2760</v>
      </c>
      <c r="B2916" s="11" t="s">
        <v>14</v>
      </c>
      <c r="C2916" s="11" t="s">
        <v>2541</v>
      </c>
      <c r="D2916" s="11" t="s">
        <v>17</v>
      </c>
      <c r="E2916" s="11" t="s">
        <v>16</v>
      </c>
      <c r="F2916" s="11">
        <v>4.8966000000000003E-2</v>
      </c>
      <c r="G2916" s="11">
        <v>9.6723999999999994E-3</v>
      </c>
      <c r="H2916" s="11">
        <f t="shared" si="45"/>
        <v>25.63</v>
      </c>
      <c r="I2916" s="12">
        <v>4.1715744612062698E-7</v>
      </c>
      <c r="J2916" s="11">
        <v>-1.30402E-2</v>
      </c>
      <c r="K2916" s="11">
        <v>3.2437300000000002E-2</v>
      </c>
      <c r="L2916" s="11">
        <v>0.68767500000000004</v>
      </c>
    </row>
    <row r="2917" spans="1:12" x14ac:dyDescent="0.25">
      <c r="A2917" s="11" t="s">
        <v>2760</v>
      </c>
      <c r="B2917" s="11" t="s">
        <v>14</v>
      </c>
      <c r="C2917" s="11" t="s">
        <v>1235</v>
      </c>
      <c r="D2917" s="11" t="s">
        <v>17</v>
      </c>
      <c r="E2917" s="11" t="s">
        <v>21</v>
      </c>
      <c r="F2917" s="11">
        <v>-9.5797999999999994E-2</v>
      </c>
      <c r="G2917" s="11">
        <v>1.7704000000000001E-2</v>
      </c>
      <c r="H2917" s="11">
        <f t="shared" si="45"/>
        <v>29.28</v>
      </c>
      <c r="I2917" s="12">
        <v>6.3314036171081602E-8</v>
      </c>
      <c r="J2917" s="11">
        <v>-5.4578000000000002E-2</v>
      </c>
      <c r="K2917" s="11">
        <v>8.0926700000000004E-2</v>
      </c>
      <c r="L2917" s="11">
        <v>0.50004999999999999</v>
      </c>
    </row>
    <row r="2918" spans="1:12" x14ac:dyDescent="0.25">
      <c r="A2918" s="11" t="s">
        <v>2760</v>
      </c>
      <c r="B2918" s="11" t="s">
        <v>14</v>
      </c>
      <c r="C2918" s="11" t="s">
        <v>2542</v>
      </c>
      <c r="D2918" s="11" t="s">
        <v>20</v>
      </c>
      <c r="E2918" s="11" t="s">
        <v>16</v>
      </c>
      <c r="F2918" s="11">
        <v>-0.18312</v>
      </c>
      <c r="G2918" s="11">
        <v>3.9663999999999998E-2</v>
      </c>
      <c r="H2918" s="11">
        <f t="shared" si="45"/>
        <v>21.31</v>
      </c>
      <c r="I2918" s="12">
        <v>3.92012576295165E-6</v>
      </c>
      <c r="J2918" s="11">
        <v>0.210367</v>
      </c>
      <c r="K2918" s="11">
        <v>0.17710000000000001</v>
      </c>
      <c r="L2918" s="11">
        <v>0.23489599999999999</v>
      </c>
    </row>
    <row r="2919" spans="1:12" x14ac:dyDescent="0.25">
      <c r="A2919" s="11" t="s">
        <v>2760</v>
      </c>
      <c r="B2919" s="11" t="s">
        <v>14</v>
      </c>
      <c r="C2919" s="11" t="s">
        <v>2543</v>
      </c>
      <c r="D2919" s="11" t="s">
        <v>17</v>
      </c>
      <c r="E2919" s="11" t="s">
        <v>16</v>
      </c>
      <c r="F2919" s="11">
        <v>-0.26917999999999997</v>
      </c>
      <c r="G2919" s="11">
        <v>5.8844E-2</v>
      </c>
      <c r="H2919" s="11">
        <f t="shared" si="45"/>
        <v>20.93</v>
      </c>
      <c r="I2919" s="12">
        <v>4.8006495124668501E-6</v>
      </c>
      <c r="J2919" s="11">
        <v>0.107653</v>
      </c>
      <c r="K2919" s="11">
        <v>0.101253</v>
      </c>
      <c r="L2919" s="11">
        <v>0.28768700000000003</v>
      </c>
    </row>
    <row r="2920" spans="1:12" x14ac:dyDescent="0.25">
      <c r="A2920" s="11" t="s">
        <v>2760</v>
      </c>
      <c r="B2920" s="11" t="s">
        <v>14</v>
      </c>
      <c r="C2920" s="11" t="s">
        <v>2544</v>
      </c>
      <c r="D2920" s="11" t="s">
        <v>21</v>
      </c>
      <c r="E2920" s="11" t="s">
        <v>20</v>
      </c>
      <c r="F2920" s="11">
        <v>5.1492000000000003E-2</v>
      </c>
      <c r="G2920" s="11">
        <v>9.6340999999999996E-3</v>
      </c>
      <c r="H2920" s="11">
        <f t="shared" si="45"/>
        <v>28.57</v>
      </c>
      <c r="I2920" s="12">
        <v>9.1453430312046001E-8</v>
      </c>
      <c r="J2920" s="11">
        <v>-3.5789799999999997E-2</v>
      </c>
      <c r="K2920" s="11">
        <v>3.1629200000000003E-2</v>
      </c>
      <c r="L2920" s="11">
        <v>0.257826</v>
      </c>
    </row>
    <row r="2921" spans="1:12" x14ac:dyDescent="0.25">
      <c r="A2921" s="11" t="s">
        <v>2760</v>
      </c>
      <c r="B2921" s="11" t="s">
        <v>14</v>
      </c>
      <c r="C2921" s="11" t="s">
        <v>2545</v>
      </c>
      <c r="D2921" s="11" t="s">
        <v>16</v>
      </c>
      <c r="E2921" s="11" t="s">
        <v>17</v>
      </c>
      <c r="F2921" s="11">
        <v>-4.9064999999999998E-2</v>
      </c>
      <c r="G2921" s="11">
        <v>1.0366999999999999E-2</v>
      </c>
      <c r="H2921" s="11">
        <f t="shared" si="45"/>
        <v>22.4</v>
      </c>
      <c r="I2921" s="12">
        <v>2.2263836295529099E-6</v>
      </c>
      <c r="J2921" s="11">
        <v>0.10434499999999999</v>
      </c>
      <c r="K2921" s="11">
        <v>3.5109099999999997E-2</v>
      </c>
      <c r="L2921" s="11">
        <v>2.9583500000000002E-3</v>
      </c>
    </row>
    <row r="2922" spans="1:12" x14ac:dyDescent="0.25">
      <c r="A2922" s="11" t="s">
        <v>2760</v>
      </c>
      <c r="B2922" s="11" t="s">
        <v>14</v>
      </c>
      <c r="C2922" s="11" t="s">
        <v>2546</v>
      </c>
      <c r="D2922" s="11" t="s">
        <v>21</v>
      </c>
      <c r="E2922" s="11" t="s">
        <v>17</v>
      </c>
      <c r="F2922" s="11">
        <v>-6.9643999999999998E-2</v>
      </c>
      <c r="G2922" s="11">
        <v>1.3722E-2</v>
      </c>
      <c r="H2922" s="11">
        <f t="shared" si="45"/>
        <v>25.76</v>
      </c>
      <c r="I2922" s="12">
        <v>3.90121602952676E-7</v>
      </c>
      <c r="J2922" s="11">
        <v>-4.29731E-2</v>
      </c>
      <c r="K2922" s="11">
        <v>4.1658599999999997E-2</v>
      </c>
      <c r="L2922" s="11">
        <v>0.30227999999999999</v>
      </c>
    </row>
    <row r="2923" spans="1:12" x14ac:dyDescent="0.25">
      <c r="A2923" s="11" t="s">
        <v>2760</v>
      </c>
      <c r="B2923" s="11" t="s">
        <v>14</v>
      </c>
      <c r="C2923" s="11" t="s">
        <v>2547</v>
      </c>
      <c r="D2923" s="11" t="s">
        <v>20</v>
      </c>
      <c r="E2923" s="11" t="s">
        <v>21</v>
      </c>
      <c r="F2923" s="11">
        <v>5.4204000000000002E-2</v>
      </c>
      <c r="G2923" s="11">
        <v>1.103E-2</v>
      </c>
      <c r="H2923" s="11">
        <f t="shared" si="45"/>
        <v>24.15</v>
      </c>
      <c r="I2923" s="12">
        <v>8.9763545890937899E-7</v>
      </c>
      <c r="J2923" s="11">
        <v>-4.6488799999999997E-2</v>
      </c>
      <c r="K2923" s="11">
        <v>4.3877699999999999E-2</v>
      </c>
      <c r="L2923" s="11">
        <v>0.28936899999999999</v>
      </c>
    </row>
    <row r="2924" spans="1:12" x14ac:dyDescent="0.25">
      <c r="A2924" s="11" t="s">
        <v>2760</v>
      </c>
      <c r="B2924" s="11" t="s">
        <v>14</v>
      </c>
      <c r="C2924" s="11" t="s">
        <v>2548</v>
      </c>
      <c r="D2924" s="11" t="s">
        <v>16</v>
      </c>
      <c r="E2924" s="11" t="s">
        <v>17</v>
      </c>
      <c r="F2924" s="11">
        <v>-4.8980000000000003E-2</v>
      </c>
      <c r="G2924" s="11">
        <v>9.6080000000000002E-3</v>
      </c>
      <c r="H2924" s="11">
        <f t="shared" si="45"/>
        <v>25.99</v>
      </c>
      <c r="I2924" s="12">
        <v>3.4641764103524898E-7</v>
      </c>
      <c r="J2924" s="11">
        <v>-2.7062099999999999E-2</v>
      </c>
      <c r="K2924" s="11">
        <v>3.2175799999999997E-2</v>
      </c>
      <c r="L2924" s="11">
        <v>0.40030900000000003</v>
      </c>
    </row>
    <row r="2925" spans="1:12" x14ac:dyDescent="0.25">
      <c r="A2925" s="11" t="s">
        <v>2760</v>
      </c>
      <c r="B2925" s="11" t="s">
        <v>14</v>
      </c>
      <c r="C2925" s="11" t="s">
        <v>240</v>
      </c>
      <c r="D2925" s="11" t="s">
        <v>17</v>
      </c>
      <c r="E2925" s="11" t="s">
        <v>21</v>
      </c>
      <c r="F2925" s="11">
        <v>-5.5891000000000003E-2</v>
      </c>
      <c r="G2925" s="11">
        <v>9.9247999999999992E-3</v>
      </c>
      <c r="H2925" s="11">
        <f t="shared" si="45"/>
        <v>31.71</v>
      </c>
      <c r="I2925" s="12">
        <v>1.8088393616437501E-8</v>
      </c>
      <c r="J2925" s="11">
        <v>1.5386199999999999E-2</v>
      </c>
      <c r="K2925" s="11">
        <v>3.2414600000000002E-2</v>
      </c>
      <c r="L2925" s="11">
        <v>0.63502400000000003</v>
      </c>
    </row>
    <row r="2926" spans="1:12" x14ac:dyDescent="0.25">
      <c r="A2926" s="11" t="s">
        <v>2760</v>
      </c>
      <c r="B2926" s="11" t="s">
        <v>14</v>
      </c>
      <c r="C2926" s="11" t="s">
        <v>2549</v>
      </c>
      <c r="D2926" s="11" t="s">
        <v>17</v>
      </c>
      <c r="E2926" s="11" t="s">
        <v>16</v>
      </c>
      <c r="F2926" s="11">
        <v>-5.5245000000000002E-2</v>
      </c>
      <c r="G2926" s="11">
        <v>1.0385999999999999E-2</v>
      </c>
      <c r="H2926" s="11">
        <f t="shared" si="45"/>
        <v>28.29</v>
      </c>
      <c r="I2926" s="12">
        <v>1.05123545522948E-7</v>
      </c>
      <c r="J2926" s="11">
        <v>-4.99748E-2</v>
      </c>
      <c r="K2926" s="11">
        <v>3.6417199999999997E-2</v>
      </c>
      <c r="L2926" s="11">
        <v>0.16997499999999999</v>
      </c>
    </row>
    <row r="2927" spans="1:12" x14ac:dyDescent="0.25">
      <c r="A2927" s="11" t="s">
        <v>2760</v>
      </c>
      <c r="B2927" s="11" t="s">
        <v>14</v>
      </c>
      <c r="C2927" s="11" t="s">
        <v>2550</v>
      </c>
      <c r="D2927" s="11" t="s">
        <v>20</v>
      </c>
      <c r="E2927" s="11" t="s">
        <v>21</v>
      </c>
      <c r="F2927" s="11">
        <v>5.1415000000000002E-2</v>
      </c>
      <c r="G2927" s="11">
        <v>1.0538E-2</v>
      </c>
      <c r="H2927" s="11">
        <f t="shared" si="45"/>
        <v>23.8</v>
      </c>
      <c r="I2927" s="12">
        <v>1.0730006869316601E-6</v>
      </c>
      <c r="J2927" s="11">
        <v>5.0273799999999997E-3</v>
      </c>
      <c r="K2927" s="11">
        <v>3.2487799999999997E-2</v>
      </c>
      <c r="L2927" s="11">
        <v>0.87702100000000005</v>
      </c>
    </row>
    <row r="2928" spans="1:12" x14ac:dyDescent="0.25">
      <c r="A2928" s="11" t="s">
        <v>2760</v>
      </c>
      <c r="B2928" s="11" t="s">
        <v>14</v>
      </c>
      <c r="C2928" s="11" t="s">
        <v>2551</v>
      </c>
      <c r="D2928" s="11" t="s">
        <v>21</v>
      </c>
      <c r="E2928" s="11" t="s">
        <v>20</v>
      </c>
      <c r="F2928" s="11">
        <v>6.2589000000000006E-2</v>
      </c>
      <c r="G2928" s="11">
        <v>1.3409000000000001E-2</v>
      </c>
      <c r="H2928" s="11">
        <f t="shared" si="45"/>
        <v>21.79</v>
      </c>
      <c r="I2928" s="12">
        <v>3.0619634336906799E-6</v>
      </c>
      <c r="J2928" s="11">
        <v>-4.8905700000000003E-2</v>
      </c>
      <c r="K2928" s="11">
        <v>5.4149500000000003E-2</v>
      </c>
      <c r="L2928" s="11">
        <v>0.36644100000000002</v>
      </c>
    </row>
    <row r="2929" spans="1:12" x14ac:dyDescent="0.25">
      <c r="A2929" s="11" t="s">
        <v>2760</v>
      </c>
      <c r="B2929" s="11" t="s">
        <v>14</v>
      </c>
      <c r="C2929" s="11" t="s">
        <v>2552</v>
      </c>
      <c r="D2929" s="11" t="s">
        <v>20</v>
      </c>
      <c r="E2929" s="11" t="s">
        <v>21</v>
      </c>
      <c r="F2929" s="11">
        <v>-4.6970999999999999E-2</v>
      </c>
      <c r="G2929" s="11">
        <v>9.7847999999999997E-3</v>
      </c>
      <c r="H2929" s="11">
        <f t="shared" si="45"/>
        <v>23.04</v>
      </c>
      <c r="I2929" s="12">
        <v>1.59404288071222E-6</v>
      </c>
      <c r="J2929" s="11">
        <v>-3.2256600000000003E-2</v>
      </c>
      <c r="K2929" s="11">
        <v>3.1817699999999997E-2</v>
      </c>
      <c r="L2929" s="11">
        <v>0.31068099999999998</v>
      </c>
    </row>
    <row r="2930" spans="1:12" x14ac:dyDescent="0.25">
      <c r="A2930" s="11" t="s">
        <v>2760</v>
      </c>
      <c r="B2930" s="11" t="s">
        <v>14</v>
      </c>
      <c r="C2930" s="11" t="s">
        <v>2553</v>
      </c>
      <c r="D2930" s="11" t="s">
        <v>16</v>
      </c>
      <c r="E2930" s="11" t="s">
        <v>20</v>
      </c>
      <c r="F2930" s="11">
        <v>5.5974000000000003E-2</v>
      </c>
      <c r="G2930" s="11">
        <v>1.2220999999999999E-2</v>
      </c>
      <c r="H2930" s="11">
        <f t="shared" si="45"/>
        <v>20.98</v>
      </c>
      <c r="I2930" s="12">
        <v>4.6687433439201904E-6</v>
      </c>
      <c r="J2930" s="11">
        <v>-1.0657E-2</v>
      </c>
      <c r="K2930" s="11">
        <v>4.28674E-2</v>
      </c>
      <c r="L2930" s="11">
        <v>0.80366700000000002</v>
      </c>
    </row>
    <row r="2931" spans="1:12" x14ac:dyDescent="0.25">
      <c r="A2931" s="11" t="s">
        <v>2760</v>
      </c>
      <c r="B2931" s="11" t="s">
        <v>14</v>
      </c>
      <c r="C2931" s="11" t="s">
        <v>2554</v>
      </c>
      <c r="D2931" s="11" t="s">
        <v>17</v>
      </c>
      <c r="E2931" s="11" t="s">
        <v>16</v>
      </c>
      <c r="F2931" s="11">
        <v>6.7974999999999994E-2</v>
      </c>
      <c r="G2931" s="11">
        <v>1.4439E-2</v>
      </c>
      <c r="H2931" s="11">
        <f t="shared" si="45"/>
        <v>22.16</v>
      </c>
      <c r="I2931" s="12">
        <v>2.52173821564492E-6</v>
      </c>
      <c r="J2931" s="11">
        <v>-8.8100499999999998E-2</v>
      </c>
      <c r="K2931" s="11">
        <v>5.3556699999999999E-2</v>
      </c>
      <c r="L2931" s="11">
        <v>9.9970100000000006E-2</v>
      </c>
    </row>
    <row r="2932" spans="1:12" x14ac:dyDescent="0.25">
      <c r="A2932" s="11" t="s">
        <v>2760</v>
      </c>
      <c r="B2932" s="11" t="s">
        <v>14</v>
      </c>
      <c r="C2932" s="11" t="s">
        <v>2555</v>
      </c>
      <c r="D2932" s="11" t="s">
        <v>17</v>
      </c>
      <c r="E2932" s="11" t="s">
        <v>16</v>
      </c>
      <c r="F2932" s="11">
        <v>-4.6185999999999998E-2</v>
      </c>
      <c r="G2932" s="11">
        <v>9.7359999999999999E-3</v>
      </c>
      <c r="H2932" s="11">
        <f t="shared" si="45"/>
        <v>22.5</v>
      </c>
      <c r="I2932" s="12">
        <v>2.1105711628843498E-6</v>
      </c>
      <c r="J2932" s="11">
        <v>-3.4001399999999998E-3</v>
      </c>
      <c r="K2932" s="11">
        <v>3.2534199999999999E-2</v>
      </c>
      <c r="L2932" s="11">
        <v>0.91676500000000005</v>
      </c>
    </row>
    <row r="2933" spans="1:12" x14ac:dyDescent="0.25">
      <c r="A2933" s="11" t="s">
        <v>2760</v>
      </c>
      <c r="B2933" s="11" t="s">
        <v>14</v>
      </c>
      <c r="C2933" s="11" t="s">
        <v>2556</v>
      </c>
      <c r="D2933" s="11" t="s">
        <v>17</v>
      </c>
      <c r="E2933" s="11" t="s">
        <v>21</v>
      </c>
      <c r="F2933" s="11">
        <v>4.6954999999999997E-2</v>
      </c>
      <c r="G2933" s="11">
        <v>9.6527999999999996E-3</v>
      </c>
      <c r="H2933" s="11">
        <f t="shared" si="45"/>
        <v>23.66</v>
      </c>
      <c r="I2933" s="12">
        <v>1.1561122421921001E-6</v>
      </c>
      <c r="J2933" s="11">
        <v>3.7793300000000002E-2</v>
      </c>
      <c r="K2933" s="11">
        <v>3.1631800000000002E-2</v>
      </c>
      <c r="L2933" s="11">
        <v>0.23216999999999999</v>
      </c>
    </row>
    <row r="2934" spans="1:12" x14ac:dyDescent="0.25">
      <c r="A2934" s="11" t="s">
        <v>2761</v>
      </c>
      <c r="B2934" s="11" t="s">
        <v>14</v>
      </c>
      <c r="C2934" s="11" t="s">
        <v>2557</v>
      </c>
      <c r="D2934" s="11" t="s">
        <v>20</v>
      </c>
      <c r="E2934" s="11" t="s">
        <v>21</v>
      </c>
      <c r="F2934" s="11">
        <v>6.9532999999999998E-2</v>
      </c>
      <c r="G2934" s="11">
        <v>9.6641000000000001E-3</v>
      </c>
      <c r="H2934" s="11">
        <f t="shared" si="45"/>
        <v>51.77</v>
      </c>
      <c r="I2934" s="12">
        <v>6.4416926551517597E-13</v>
      </c>
      <c r="J2934" s="11">
        <v>3.6151400000000002E-3</v>
      </c>
      <c r="K2934" s="11">
        <v>3.1526100000000001E-2</v>
      </c>
      <c r="L2934" s="11">
        <v>0.90870600000000001</v>
      </c>
    </row>
    <row r="2935" spans="1:12" x14ac:dyDescent="0.25">
      <c r="A2935" s="11" t="s">
        <v>2761</v>
      </c>
      <c r="B2935" s="11" t="s">
        <v>14</v>
      </c>
      <c r="C2935" s="11" t="s">
        <v>2360</v>
      </c>
      <c r="D2935" s="11" t="s">
        <v>16</v>
      </c>
      <c r="E2935" s="11" t="s">
        <v>17</v>
      </c>
      <c r="F2935" s="11">
        <v>-5.5659E-2</v>
      </c>
      <c r="G2935" s="11">
        <v>1.0196999999999999E-2</v>
      </c>
      <c r="H2935" s="11">
        <f t="shared" si="45"/>
        <v>29.79</v>
      </c>
      <c r="I2935" s="12">
        <v>4.8618325846498397E-8</v>
      </c>
      <c r="J2935" s="11">
        <v>-3.0027399999999999E-2</v>
      </c>
      <c r="K2935" s="11">
        <v>3.2788299999999999E-2</v>
      </c>
      <c r="L2935" s="11">
        <v>0.35977399999999998</v>
      </c>
    </row>
    <row r="2936" spans="1:12" x14ac:dyDescent="0.25">
      <c r="A2936" s="11" t="s">
        <v>2761</v>
      </c>
      <c r="B2936" s="11" t="s">
        <v>14</v>
      </c>
      <c r="C2936" s="11" t="s">
        <v>2558</v>
      </c>
      <c r="D2936" s="11" t="s">
        <v>16</v>
      </c>
      <c r="E2936" s="11" t="s">
        <v>20</v>
      </c>
      <c r="F2936" s="11">
        <v>-4.6741999999999999E-2</v>
      </c>
      <c r="G2936" s="11">
        <v>1.0215E-2</v>
      </c>
      <c r="H2936" s="11">
        <f t="shared" si="45"/>
        <v>20.94</v>
      </c>
      <c r="I2936" s="12">
        <v>4.7686999810177797E-6</v>
      </c>
      <c r="J2936" s="11">
        <v>2.6212699999999999E-2</v>
      </c>
      <c r="K2936" s="11">
        <v>3.4774300000000001E-2</v>
      </c>
      <c r="L2936" s="11">
        <v>0.45097199999999998</v>
      </c>
    </row>
    <row r="2937" spans="1:12" x14ac:dyDescent="0.25">
      <c r="A2937" s="11" t="s">
        <v>2761</v>
      </c>
      <c r="B2937" s="11" t="s">
        <v>14</v>
      </c>
      <c r="C2937" s="11" t="s">
        <v>2559</v>
      </c>
      <c r="D2937" s="11" t="s">
        <v>16</v>
      </c>
      <c r="E2937" s="11" t="s">
        <v>20</v>
      </c>
      <c r="F2937" s="11">
        <v>5.8092999999999999E-2</v>
      </c>
      <c r="G2937" s="11">
        <v>9.5898000000000008E-3</v>
      </c>
      <c r="H2937" s="11">
        <f t="shared" si="45"/>
        <v>36.700000000000003</v>
      </c>
      <c r="I2937" s="12">
        <v>1.40216783370576E-9</v>
      </c>
      <c r="J2937" s="11">
        <v>3.6553200000000001E-2</v>
      </c>
      <c r="K2937" s="11">
        <v>3.1701899999999998E-2</v>
      </c>
      <c r="L2937" s="11">
        <v>0.24889900000000001</v>
      </c>
    </row>
    <row r="2938" spans="1:12" x14ac:dyDescent="0.25">
      <c r="A2938" s="11" t="s">
        <v>2761</v>
      </c>
      <c r="B2938" s="11" t="s">
        <v>14</v>
      </c>
      <c r="C2938" s="11" t="s">
        <v>2560</v>
      </c>
      <c r="D2938" s="11" t="s">
        <v>17</v>
      </c>
      <c r="E2938" s="11" t="s">
        <v>16</v>
      </c>
      <c r="F2938" s="11">
        <v>-4.3307999999999999E-2</v>
      </c>
      <c r="G2938" s="11">
        <v>9.476E-3</v>
      </c>
      <c r="H2938" s="11">
        <f t="shared" si="45"/>
        <v>20.89</v>
      </c>
      <c r="I2938" s="12">
        <v>4.8966605661040203E-6</v>
      </c>
      <c r="J2938" s="11">
        <v>-3.1034300000000001E-2</v>
      </c>
      <c r="K2938" s="11">
        <v>3.2197499999999997E-2</v>
      </c>
      <c r="L2938" s="11">
        <v>0.33511000000000002</v>
      </c>
    </row>
    <row r="2939" spans="1:12" x14ac:dyDescent="0.25">
      <c r="A2939" s="11" t="s">
        <v>2761</v>
      </c>
      <c r="B2939" s="11" t="s">
        <v>14</v>
      </c>
      <c r="C2939" s="11" t="s">
        <v>2561</v>
      </c>
      <c r="D2939" s="11" t="s">
        <v>21</v>
      </c>
      <c r="E2939" s="11" t="s">
        <v>20</v>
      </c>
      <c r="F2939" s="11">
        <v>-4.8729000000000001E-2</v>
      </c>
      <c r="G2939" s="11">
        <v>9.5972000000000002E-3</v>
      </c>
      <c r="H2939" s="11">
        <f t="shared" si="45"/>
        <v>25.78</v>
      </c>
      <c r="I2939" s="12">
        <v>3.8574472867247598E-7</v>
      </c>
      <c r="J2939" s="11">
        <v>1.3035400000000001E-2</v>
      </c>
      <c r="K2939" s="11">
        <v>3.1712600000000001E-2</v>
      </c>
      <c r="L2939" s="11">
        <v>0.681037</v>
      </c>
    </row>
    <row r="2940" spans="1:12" x14ac:dyDescent="0.25">
      <c r="A2940" s="11" t="s">
        <v>2761</v>
      </c>
      <c r="B2940" s="11" t="s">
        <v>14</v>
      </c>
      <c r="C2940" s="11" t="s">
        <v>349</v>
      </c>
      <c r="D2940" s="11" t="s">
        <v>21</v>
      </c>
      <c r="E2940" s="11" t="s">
        <v>20</v>
      </c>
      <c r="F2940" s="11">
        <v>0.10194</v>
      </c>
      <c r="G2940" s="11">
        <v>2.1683000000000001E-2</v>
      </c>
      <c r="H2940" s="11">
        <f t="shared" si="45"/>
        <v>22.1</v>
      </c>
      <c r="I2940" s="12">
        <v>2.6007583409644201E-6</v>
      </c>
      <c r="J2940" s="11">
        <v>-2.2427900000000001E-2</v>
      </c>
      <c r="K2940" s="11">
        <v>5.7303699999999999E-2</v>
      </c>
      <c r="L2940" s="11">
        <v>0.69551099999999999</v>
      </c>
    </row>
    <row r="2941" spans="1:12" x14ac:dyDescent="0.25">
      <c r="A2941" s="11" t="s">
        <v>2761</v>
      </c>
      <c r="B2941" s="11" t="s">
        <v>14</v>
      </c>
      <c r="C2941" s="11" t="s">
        <v>2562</v>
      </c>
      <c r="D2941" s="11" t="s">
        <v>21</v>
      </c>
      <c r="E2941" s="11" t="s">
        <v>20</v>
      </c>
      <c r="F2941" s="11">
        <v>0.15919</v>
      </c>
      <c r="G2941" s="11">
        <v>3.3022999999999997E-2</v>
      </c>
      <c r="H2941" s="11">
        <f t="shared" si="45"/>
        <v>23.24</v>
      </c>
      <c r="I2941" s="12">
        <v>1.44244744908862E-6</v>
      </c>
      <c r="J2941" s="11">
        <v>2.05638E-3</v>
      </c>
      <c r="K2941" s="11">
        <v>0.119537</v>
      </c>
      <c r="L2941" s="11">
        <v>0.98627500000000001</v>
      </c>
    </row>
    <row r="2942" spans="1:12" x14ac:dyDescent="0.25">
      <c r="A2942" s="11" t="s">
        <v>2761</v>
      </c>
      <c r="B2942" s="11" t="s">
        <v>14</v>
      </c>
      <c r="C2942" s="11" t="s">
        <v>2563</v>
      </c>
      <c r="D2942" s="11" t="s">
        <v>16</v>
      </c>
      <c r="E2942" s="11" t="s">
        <v>17</v>
      </c>
      <c r="F2942" s="11">
        <v>-5.4556E-2</v>
      </c>
      <c r="G2942" s="11">
        <v>1.0477999999999999E-2</v>
      </c>
      <c r="H2942" s="11">
        <f t="shared" si="45"/>
        <v>27.11</v>
      </c>
      <c r="I2942" s="12">
        <v>1.9413328345375201E-7</v>
      </c>
      <c r="J2942" s="11">
        <v>5.7203799999999999E-2</v>
      </c>
      <c r="K2942" s="11">
        <v>3.4937999999999997E-2</v>
      </c>
      <c r="L2942" s="11">
        <v>0.10156900000000001</v>
      </c>
    </row>
    <row r="2943" spans="1:12" x14ac:dyDescent="0.25">
      <c r="A2943" s="11" t="s">
        <v>2761</v>
      </c>
      <c r="B2943" s="11" t="s">
        <v>14</v>
      </c>
      <c r="C2943" s="11" t="s">
        <v>2564</v>
      </c>
      <c r="D2943" s="11" t="s">
        <v>16</v>
      </c>
      <c r="E2943" s="11" t="s">
        <v>17</v>
      </c>
      <c r="F2943" s="11">
        <v>5.0401000000000001E-2</v>
      </c>
      <c r="G2943" s="11">
        <v>9.6919999999999992E-3</v>
      </c>
      <c r="H2943" s="11">
        <f t="shared" si="45"/>
        <v>27.04</v>
      </c>
      <c r="I2943" s="12">
        <v>2.00770545969039E-7</v>
      </c>
      <c r="J2943" s="11">
        <v>-1.50341E-2</v>
      </c>
      <c r="K2943" s="11">
        <v>3.17799E-2</v>
      </c>
      <c r="L2943" s="11">
        <v>0.63616200000000001</v>
      </c>
    </row>
    <row r="2944" spans="1:12" x14ac:dyDescent="0.25">
      <c r="A2944" s="11" t="s">
        <v>2761</v>
      </c>
      <c r="B2944" s="11" t="s">
        <v>14</v>
      </c>
      <c r="C2944" s="11" t="s">
        <v>2565</v>
      </c>
      <c r="D2944" s="11" t="s">
        <v>20</v>
      </c>
      <c r="E2944" s="11" t="s">
        <v>16</v>
      </c>
      <c r="F2944" s="11">
        <v>0.127</v>
      </c>
      <c r="G2944" s="11">
        <v>2.5439E-2</v>
      </c>
      <c r="H2944" s="11">
        <f t="shared" si="45"/>
        <v>24.92</v>
      </c>
      <c r="I2944" s="12">
        <v>6.0103532805024195E-7</v>
      </c>
      <c r="J2944" s="11">
        <v>7.1480699999999994E-2</v>
      </c>
      <c r="K2944" s="11">
        <v>0.125969</v>
      </c>
      <c r="L2944" s="11">
        <v>0.570411</v>
      </c>
    </row>
    <row r="2945" spans="1:12" x14ac:dyDescent="0.25">
      <c r="A2945" s="11" t="s">
        <v>2761</v>
      </c>
      <c r="B2945" s="11" t="s">
        <v>14</v>
      </c>
      <c r="C2945" s="11" t="s">
        <v>22</v>
      </c>
      <c r="D2945" s="11" t="s">
        <v>21</v>
      </c>
      <c r="E2945" s="11" t="s">
        <v>20</v>
      </c>
      <c r="F2945" s="11">
        <v>0.19958999999999999</v>
      </c>
      <c r="G2945" s="11">
        <v>1.8556E-2</v>
      </c>
      <c r="H2945" s="11">
        <f t="shared" si="45"/>
        <v>115.69</v>
      </c>
      <c r="I2945" s="12">
        <v>6.4416926551517897E-27</v>
      </c>
      <c r="J2945" s="11">
        <v>0.15103800000000001</v>
      </c>
      <c r="K2945" s="11">
        <v>0.13242499999999999</v>
      </c>
      <c r="L2945" s="11">
        <v>0.25405299999999997</v>
      </c>
    </row>
    <row r="2946" spans="1:12" x14ac:dyDescent="0.25">
      <c r="A2946" s="11" t="s">
        <v>2761</v>
      </c>
      <c r="B2946" s="11" t="s">
        <v>14</v>
      </c>
      <c r="C2946" s="11" t="s">
        <v>2566</v>
      </c>
      <c r="D2946" s="11" t="s">
        <v>21</v>
      </c>
      <c r="E2946" s="11" t="s">
        <v>20</v>
      </c>
      <c r="F2946" s="11">
        <v>4.6780000000000002E-2</v>
      </c>
      <c r="G2946" s="11">
        <v>9.7231000000000001E-3</v>
      </c>
      <c r="H2946" s="11">
        <f t="shared" si="45"/>
        <v>23.15</v>
      </c>
      <c r="I2946" s="12">
        <v>1.50973248538731E-6</v>
      </c>
      <c r="J2946" s="11">
        <v>4.3198800000000002E-2</v>
      </c>
      <c r="K2946" s="11">
        <v>3.1851400000000002E-2</v>
      </c>
      <c r="L2946" s="11">
        <v>0.175016</v>
      </c>
    </row>
    <row r="2947" spans="1:12" x14ac:dyDescent="0.25">
      <c r="A2947" s="11" t="s">
        <v>2761</v>
      </c>
      <c r="B2947" s="11" t="s">
        <v>14</v>
      </c>
      <c r="C2947" s="11" t="s">
        <v>2567</v>
      </c>
      <c r="D2947" s="11" t="s">
        <v>20</v>
      </c>
      <c r="E2947" s="11" t="s">
        <v>21</v>
      </c>
      <c r="F2947" s="11">
        <v>7.1162000000000003E-2</v>
      </c>
      <c r="G2947" s="11">
        <v>1.5011E-2</v>
      </c>
      <c r="H2947" s="11">
        <f t="shared" si="45"/>
        <v>22.47</v>
      </c>
      <c r="I2947" s="12">
        <v>2.1428906011200601E-6</v>
      </c>
      <c r="J2947" s="11">
        <v>2.9256399999999998E-2</v>
      </c>
      <c r="K2947" s="11">
        <v>5.5829999999999998E-2</v>
      </c>
      <c r="L2947" s="11">
        <v>0.60026100000000004</v>
      </c>
    </row>
    <row r="2948" spans="1:12" x14ac:dyDescent="0.25">
      <c r="A2948" s="11" t="s">
        <v>2761</v>
      </c>
      <c r="B2948" s="11" t="s">
        <v>14</v>
      </c>
      <c r="C2948" s="11" t="s">
        <v>2568</v>
      </c>
      <c r="D2948" s="11" t="s">
        <v>17</v>
      </c>
      <c r="E2948" s="11" t="s">
        <v>21</v>
      </c>
      <c r="F2948" s="11">
        <v>-4.9820999999999997E-2</v>
      </c>
      <c r="G2948" s="11">
        <v>9.5694000000000005E-3</v>
      </c>
      <c r="H2948" s="11">
        <f t="shared" si="45"/>
        <v>27.11</v>
      </c>
      <c r="I2948" s="12">
        <v>1.9435691636476901E-7</v>
      </c>
      <c r="J2948" s="11">
        <v>2.9759299999999999E-2</v>
      </c>
      <c r="K2948" s="11">
        <v>3.2904700000000002E-2</v>
      </c>
      <c r="L2948" s="11">
        <v>0.36577799999999999</v>
      </c>
    </row>
    <row r="2949" spans="1:12" x14ac:dyDescent="0.25">
      <c r="A2949" s="11" t="s">
        <v>2761</v>
      </c>
      <c r="B2949" s="11" t="s">
        <v>14</v>
      </c>
      <c r="C2949" s="11" t="s">
        <v>1235</v>
      </c>
      <c r="D2949" s="11" t="s">
        <v>17</v>
      </c>
      <c r="E2949" s="11" t="s">
        <v>21</v>
      </c>
      <c r="F2949" s="11">
        <v>-0.10262</v>
      </c>
      <c r="G2949" s="11">
        <v>1.7701999999999999E-2</v>
      </c>
      <c r="H2949" s="11">
        <f t="shared" ref="H2949:H3012" si="46">ROUND((POWER(F2949,2))/(POWER(G2949,2)),2)</f>
        <v>33.61</v>
      </c>
      <c r="I2949" s="12">
        <v>6.8533040512604598E-9</v>
      </c>
      <c r="J2949" s="11">
        <v>-5.4578000000000002E-2</v>
      </c>
      <c r="K2949" s="11">
        <v>8.0926700000000004E-2</v>
      </c>
      <c r="L2949" s="11">
        <v>0.50004999999999999</v>
      </c>
    </row>
    <row r="2950" spans="1:12" x14ac:dyDescent="0.25">
      <c r="A2950" s="11" t="s">
        <v>2761</v>
      </c>
      <c r="B2950" s="11" t="s">
        <v>14</v>
      </c>
      <c r="C2950" s="11" t="s">
        <v>2569</v>
      </c>
      <c r="D2950" s="11" t="s">
        <v>16</v>
      </c>
      <c r="E2950" s="11" t="s">
        <v>17</v>
      </c>
      <c r="F2950" s="11">
        <v>0.19955000000000001</v>
      </c>
      <c r="G2950" s="11">
        <v>4.0598000000000002E-2</v>
      </c>
      <c r="H2950" s="11">
        <f t="shared" si="46"/>
        <v>24.16</v>
      </c>
      <c r="I2950" s="12">
        <v>8.93099816223517E-7</v>
      </c>
      <c r="J2950" s="11">
        <v>-6.09817E-2</v>
      </c>
      <c r="K2950" s="11">
        <v>0.116475</v>
      </c>
      <c r="L2950" s="11">
        <v>0.60058400000000001</v>
      </c>
    </row>
    <row r="2951" spans="1:12" x14ac:dyDescent="0.25">
      <c r="A2951" s="11" t="s">
        <v>2761</v>
      </c>
      <c r="B2951" s="11" t="s">
        <v>14</v>
      </c>
      <c r="C2951" s="11" t="s">
        <v>2570</v>
      </c>
      <c r="D2951" s="11" t="s">
        <v>16</v>
      </c>
      <c r="E2951" s="11" t="s">
        <v>17</v>
      </c>
      <c r="F2951" s="11">
        <v>-0.24689</v>
      </c>
      <c r="G2951" s="11">
        <v>4.6991999999999999E-2</v>
      </c>
      <c r="H2951" s="11">
        <f t="shared" si="46"/>
        <v>27.6</v>
      </c>
      <c r="I2951" s="12">
        <v>1.5027958947061099E-7</v>
      </c>
      <c r="J2951" s="11">
        <v>9.4331399999999996E-2</v>
      </c>
      <c r="K2951" s="11">
        <v>9.1946100000000003E-2</v>
      </c>
      <c r="L2951" s="11">
        <v>0.304919</v>
      </c>
    </row>
    <row r="2952" spans="1:12" x14ac:dyDescent="0.25">
      <c r="A2952" s="11" t="s">
        <v>2761</v>
      </c>
      <c r="B2952" s="11" t="s">
        <v>14</v>
      </c>
      <c r="C2952" s="11" t="s">
        <v>2571</v>
      </c>
      <c r="D2952" s="11" t="s">
        <v>21</v>
      </c>
      <c r="E2952" s="11" t="s">
        <v>20</v>
      </c>
      <c r="F2952" s="11">
        <v>4.7086000000000003E-2</v>
      </c>
      <c r="G2952" s="11">
        <v>9.8589000000000003E-3</v>
      </c>
      <c r="H2952" s="11">
        <f t="shared" si="46"/>
        <v>22.81</v>
      </c>
      <c r="I2952" s="12">
        <v>1.7996995165773599E-6</v>
      </c>
      <c r="J2952" s="11">
        <v>1.4858499999999999E-3</v>
      </c>
      <c r="K2952" s="11">
        <v>3.20159E-2</v>
      </c>
      <c r="L2952" s="11">
        <v>0.96298399999999995</v>
      </c>
    </row>
    <row r="2953" spans="1:12" x14ac:dyDescent="0.25">
      <c r="A2953" s="11" t="s">
        <v>2761</v>
      </c>
      <c r="B2953" s="11" t="s">
        <v>14</v>
      </c>
      <c r="C2953" s="11" t="s">
        <v>2572</v>
      </c>
      <c r="D2953" s="11" t="s">
        <v>16</v>
      </c>
      <c r="E2953" s="11" t="s">
        <v>17</v>
      </c>
      <c r="F2953" s="11">
        <v>-6.8600999999999995E-2</v>
      </c>
      <c r="G2953" s="11">
        <v>1.1575E-2</v>
      </c>
      <c r="H2953" s="11">
        <f t="shared" si="46"/>
        <v>35.130000000000003</v>
      </c>
      <c r="I2953" s="12">
        <v>3.1390627691376599E-9</v>
      </c>
      <c r="J2953" s="11">
        <v>5.7688200000000002E-2</v>
      </c>
      <c r="K2953" s="11">
        <v>3.33187E-2</v>
      </c>
      <c r="L2953" s="11">
        <v>8.3379599999999998E-2</v>
      </c>
    </row>
    <row r="2954" spans="1:12" x14ac:dyDescent="0.25">
      <c r="A2954" s="11" t="s">
        <v>2761</v>
      </c>
      <c r="B2954" s="11" t="s">
        <v>14</v>
      </c>
      <c r="C2954" s="11" t="s">
        <v>2573</v>
      </c>
      <c r="D2954" s="11" t="s">
        <v>21</v>
      </c>
      <c r="E2954" s="11" t="s">
        <v>20</v>
      </c>
      <c r="F2954" s="11">
        <v>-5.2854999999999999E-2</v>
      </c>
      <c r="G2954" s="11">
        <v>9.6486000000000002E-3</v>
      </c>
      <c r="H2954" s="11">
        <f t="shared" si="46"/>
        <v>30.01</v>
      </c>
      <c r="I2954" s="12">
        <v>4.3491060723245297E-8</v>
      </c>
      <c r="J2954" s="11">
        <v>1.8343100000000001E-2</v>
      </c>
      <c r="K2954" s="11">
        <v>3.3135600000000001E-2</v>
      </c>
      <c r="L2954" s="11">
        <v>0.57986899999999997</v>
      </c>
    </row>
    <row r="2955" spans="1:12" x14ac:dyDescent="0.25">
      <c r="A2955" s="11" t="s">
        <v>2761</v>
      </c>
      <c r="B2955" s="11" t="s">
        <v>14</v>
      </c>
      <c r="C2955" s="11" t="s">
        <v>2574</v>
      </c>
      <c r="D2955" s="11" t="s">
        <v>16</v>
      </c>
      <c r="E2955" s="11" t="s">
        <v>17</v>
      </c>
      <c r="F2955" s="11">
        <v>6.0935000000000003E-2</v>
      </c>
      <c r="G2955" s="11">
        <v>9.8916999999999998E-3</v>
      </c>
      <c r="H2955" s="11">
        <f t="shared" si="46"/>
        <v>37.950000000000003</v>
      </c>
      <c r="I2955" s="12">
        <v>7.3909455025233101E-10</v>
      </c>
      <c r="J2955" s="11">
        <v>3.84578E-2</v>
      </c>
      <c r="K2955" s="11">
        <v>3.3513099999999997E-2</v>
      </c>
      <c r="L2955" s="11">
        <v>0.25115700000000002</v>
      </c>
    </row>
    <row r="2956" spans="1:12" x14ac:dyDescent="0.25">
      <c r="A2956" s="11" t="s">
        <v>2761</v>
      </c>
      <c r="B2956" s="11" t="s">
        <v>14</v>
      </c>
      <c r="C2956" s="11" t="s">
        <v>1175</v>
      </c>
      <c r="D2956" s="11" t="s">
        <v>21</v>
      </c>
      <c r="E2956" s="11" t="s">
        <v>20</v>
      </c>
      <c r="F2956" s="11">
        <v>-6.0277999999999998E-2</v>
      </c>
      <c r="G2956" s="11">
        <v>1.1264E-2</v>
      </c>
      <c r="H2956" s="11">
        <f t="shared" si="46"/>
        <v>28.64</v>
      </c>
      <c r="I2956" s="12">
        <v>8.8044047616467604E-8</v>
      </c>
      <c r="J2956" s="11">
        <v>-2.51418E-3</v>
      </c>
      <c r="K2956" s="11">
        <v>3.8469799999999998E-2</v>
      </c>
      <c r="L2956" s="11">
        <v>0.94789199999999996</v>
      </c>
    </row>
    <row r="2957" spans="1:12" x14ac:dyDescent="0.25">
      <c r="A2957" s="11" t="s">
        <v>2761</v>
      </c>
      <c r="B2957" s="11" t="s">
        <v>14</v>
      </c>
      <c r="C2957" s="11" t="s">
        <v>2575</v>
      </c>
      <c r="D2957" s="11" t="s">
        <v>16</v>
      </c>
      <c r="E2957" s="11" t="s">
        <v>20</v>
      </c>
      <c r="F2957" s="11">
        <v>7.1779999999999997E-2</v>
      </c>
      <c r="G2957" s="11">
        <v>1.2810999999999999E-2</v>
      </c>
      <c r="H2957" s="11">
        <f t="shared" si="46"/>
        <v>31.39</v>
      </c>
      <c r="I2957" s="12">
        <v>2.1301000374112499E-8</v>
      </c>
      <c r="J2957" s="11">
        <v>-1.9263599999999999E-2</v>
      </c>
      <c r="K2957" s="11">
        <v>3.7701900000000003E-2</v>
      </c>
      <c r="L2957" s="11">
        <v>0.60938999999999999</v>
      </c>
    </row>
    <row r="2958" spans="1:12" x14ac:dyDescent="0.25">
      <c r="A2958" s="11" t="s">
        <v>2761</v>
      </c>
      <c r="B2958" s="11" t="s">
        <v>14</v>
      </c>
      <c r="C2958" s="11" t="s">
        <v>2576</v>
      </c>
      <c r="D2958" s="11" t="s">
        <v>20</v>
      </c>
      <c r="E2958" s="11" t="s">
        <v>21</v>
      </c>
      <c r="F2958" s="11">
        <v>5.1347999999999998E-2</v>
      </c>
      <c r="G2958" s="11">
        <v>1.1228E-2</v>
      </c>
      <c r="H2958" s="11">
        <f t="shared" si="46"/>
        <v>20.91</v>
      </c>
      <c r="I2958" s="12">
        <v>4.8294758644477101E-6</v>
      </c>
      <c r="J2958" s="11">
        <v>3.54072E-2</v>
      </c>
      <c r="K2958" s="11">
        <v>3.2922300000000002E-2</v>
      </c>
      <c r="L2958" s="11">
        <v>0.28216200000000002</v>
      </c>
    </row>
    <row r="2959" spans="1:12" x14ac:dyDescent="0.25">
      <c r="A2959" s="11" t="s">
        <v>2761</v>
      </c>
      <c r="B2959" s="11" t="s">
        <v>14</v>
      </c>
      <c r="C2959" s="11" t="s">
        <v>2577</v>
      </c>
      <c r="D2959" s="11" t="s">
        <v>21</v>
      </c>
      <c r="E2959" s="11" t="s">
        <v>17</v>
      </c>
      <c r="F2959" s="11">
        <v>-5.4578000000000002E-2</v>
      </c>
      <c r="G2959" s="11">
        <v>9.5753000000000001E-3</v>
      </c>
      <c r="H2959" s="11">
        <f t="shared" si="46"/>
        <v>32.49</v>
      </c>
      <c r="I2959" s="12">
        <v>1.21394776536583E-8</v>
      </c>
      <c r="J2959" s="11">
        <v>2.9264100000000001E-2</v>
      </c>
      <c r="K2959" s="11">
        <v>3.1793299999999997E-2</v>
      </c>
      <c r="L2959" s="11">
        <v>0.35733900000000002</v>
      </c>
    </row>
    <row r="2960" spans="1:12" x14ac:dyDescent="0.25">
      <c r="A2960" s="11" t="s">
        <v>2761</v>
      </c>
      <c r="B2960" s="11" t="s">
        <v>14</v>
      </c>
      <c r="C2960" s="11" t="s">
        <v>2578</v>
      </c>
      <c r="D2960" s="11" t="s">
        <v>21</v>
      </c>
      <c r="E2960" s="11" t="s">
        <v>20</v>
      </c>
      <c r="F2960" s="11">
        <v>-8.2136000000000001E-2</v>
      </c>
      <c r="G2960" s="11">
        <v>1.7562999999999999E-2</v>
      </c>
      <c r="H2960" s="11">
        <f t="shared" si="46"/>
        <v>21.87</v>
      </c>
      <c r="I2960" s="12">
        <v>2.9335939412141199E-6</v>
      </c>
      <c r="J2960" s="11">
        <v>-3.5009400000000003E-2</v>
      </c>
      <c r="K2960" s="11">
        <v>4.72138E-2</v>
      </c>
      <c r="L2960" s="11">
        <v>0.45838600000000002</v>
      </c>
    </row>
    <row r="2961" spans="1:12" x14ac:dyDescent="0.25">
      <c r="A2961" s="11" t="s">
        <v>2761</v>
      </c>
      <c r="B2961" s="11" t="s">
        <v>14</v>
      </c>
      <c r="C2961" s="11" t="s">
        <v>2579</v>
      </c>
      <c r="D2961" s="11" t="s">
        <v>21</v>
      </c>
      <c r="E2961" s="11" t="s">
        <v>20</v>
      </c>
      <c r="F2961" s="11">
        <v>6.4125000000000001E-2</v>
      </c>
      <c r="G2961" s="11">
        <v>1.2573000000000001E-2</v>
      </c>
      <c r="H2961" s="11">
        <f t="shared" si="46"/>
        <v>26.01</v>
      </c>
      <c r="I2961" s="12">
        <v>3.4213696613536801E-7</v>
      </c>
      <c r="J2961" s="11">
        <v>1.0586399999999999E-2</v>
      </c>
      <c r="K2961" s="11">
        <v>4.2177600000000003E-2</v>
      </c>
      <c r="L2961" s="11">
        <v>0.801817</v>
      </c>
    </row>
    <row r="2962" spans="1:12" x14ac:dyDescent="0.25">
      <c r="A2962" s="11" t="s">
        <v>2761</v>
      </c>
      <c r="B2962" s="11" t="s">
        <v>14</v>
      </c>
      <c r="C2962" s="11" t="s">
        <v>202</v>
      </c>
      <c r="D2962" s="11" t="s">
        <v>21</v>
      </c>
      <c r="E2962" s="11" t="s">
        <v>17</v>
      </c>
      <c r="F2962" s="11">
        <v>-0.1376</v>
      </c>
      <c r="G2962" s="11">
        <v>1.9526999999999999E-2</v>
      </c>
      <c r="H2962" s="11">
        <f t="shared" si="46"/>
        <v>49.66</v>
      </c>
      <c r="I2962" s="12">
        <v>1.8836490894898002E-12</v>
      </c>
      <c r="J2962" s="11">
        <v>6.3738900000000001E-2</v>
      </c>
      <c r="K2962" s="11">
        <v>9.5946000000000004E-2</v>
      </c>
      <c r="L2962" s="11">
        <v>0.50648499999999996</v>
      </c>
    </row>
    <row r="2963" spans="1:12" x14ac:dyDescent="0.25">
      <c r="A2963" s="11" t="s">
        <v>2761</v>
      </c>
      <c r="B2963" s="11" t="s">
        <v>14</v>
      </c>
      <c r="C2963" s="11" t="s">
        <v>2580</v>
      </c>
      <c r="D2963" s="11" t="s">
        <v>21</v>
      </c>
      <c r="E2963" s="11" t="s">
        <v>17</v>
      </c>
      <c r="F2963" s="11">
        <v>-0.13697000000000001</v>
      </c>
      <c r="G2963" s="11">
        <v>2.6297000000000001E-2</v>
      </c>
      <c r="H2963" s="11">
        <f t="shared" si="46"/>
        <v>27.13</v>
      </c>
      <c r="I2963" s="12">
        <v>1.91778536448265E-7</v>
      </c>
      <c r="J2963" s="11">
        <v>-0.16706699999999999</v>
      </c>
      <c r="K2963" s="11">
        <v>0.121393</v>
      </c>
      <c r="L2963" s="11">
        <v>0.168742</v>
      </c>
    </row>
    <row r="2964" spans="1:12" x14ac:dyDescent="0.25">
      <c r="A2964" s="11" t="s">
        <v>2761</v>
      </c>
      <c r="B2964" s="11" t="s">
        <v>14</v>
      </c>
      <c r="C2964" s="11" t="s">
        <v>2581</v>
      </c>
      <c r="D2964" s="11" t="s">
        <v>16</v>
      </c>
      <c r="E2964" s="11" t="s">
        <v>17</v>
      </c>
      <c r="F2964" s="11">
        <v>5.9207000000000003E-2</v>
      </c>
      <c r="G2964" s="11">
        <v>1.2089000000000001E-2</v>
      </c>
      <c r="H2964" s="11">
        <f t="shared" si="46"/>
        <v>23.99</v>
      </c>
      <c r="I2964" s="12">
        <v>9.7656240249949499E-7</v>
      </c>
      <c r="J2964" s="11">
        <v>1.7030199999999999E-2</v>
      </c>
      <c r="K2964" s="11">
        <v>4.21804E-2</v>
      </c>
      <c r="L2964" s="11">
        <v>0.68640000000000001</v>
      </c>
    </row>
    <row r="2965" spans="1:12" x14ac:dyDescent="0.25">
      <c r="A2965" s="11" t="s">
        <v>2761</v>
      </c>
      <c r="B2965" s="11" t="s">
        <v>14</v>
      </c>
      <c r="C2965" s="11" t="s">
        <v>2582</v>
      </c>
      <c r="D2965" s="11" t="s">
        <v>21</v>
      </c>
      <c r="E2965" s="11" t="s">
        <v>20</v>
      </c>
      <c r="F2965" s="11">
        <v>8.7367E-2</v>
      </c>
      <c r="G2965" s="11">
        <v>9.5759E-3</v>
      </c>
      <c r="H2965" s="11">
        <f t="shared" si="46"/>
        <v>83.24</v>
      </c>
      <c r="I2965" s="12">
        <v>7.8704578969510005E-20</v>
      </c>
      <c r="J2965" s="11">
        <v>8.0095900000000005E-3</v>
      </c>
      <c r="K2965" s="11">
        <v>3.1642200000000002E-2</v>
      </c>
      <c r="L2965" s="11">
        <v>0.80016699999999996</v>
      </c>
    </row>
    <row r="2966" spans="1:12" x14ac:dyDescent="0.25">
      <c r="A2966" s="11" t="s">
        <v>2761</v>
      </c>
      <c r="B2966" s="11" t="s">
        <v>14</v>
      </c>
      <c r="C2966" s="11" t="s">
        <v>2583</v>
      </c>
      <c r="D2966" s="11" t="s">
        <v>20</v>
      </c>
      <c r="E2966" s="11" t="s">
        <v>21</v>
      </c>
      <c r="F2966" s="11">
        <v>-0.17888000000000001</v>
      </c>
      <c r="G2966" s="11">
        <v>3.5869999999999999E-2</v>
      </c>
      <c r="H2966" s="11">
        <f t="shared" si="46"/>
        <v>24.87</v>
      </c>
      <c r="I2966" s="12">
        <v>6.1830107275171299E-7</v>
      </c>
      <c r="J2966" s="11">
        <v>-0.56579199999999996</v>
      </c>
      <c r="K2966" s="11">
        <v>0.29908200000000001</v>
      </c>
      <c r="L2966" s="11">
        <v>5.8523499999999999E-2</v>
      </c>
    </row>
    <row r="2967" spans="1:12" x14ac:dyDescent="0.25">
      <c r="A2967" s="11" t="s">
        <v>2761</v>
      </c>
      <c r="B2967" s="11" t="s">
        <v>14</v>
      </c>
      <c r="C2967" s="11" t="s">
        <v>2584</v>
      </c>
      <c r="D2967" s="11" t="s">
        <v>17</v>
      </c>
      <c r="E2967" s="11" t="s">
        <v>16</v>
      </c>
      <c r="F2967" s="11">
        <v>-5.0122E-2</v>
      </c>
      <c r="G2967" s="11">
        <v>1.0659E-2</v>
      </c>
      <c r="H2967" s="11">
        <f t="shared" si="46"/>
        <v>22.11</v>
      </c>
      <c r="I2967" s="12">
        <v>2.5876170257124401E-6</v>
      </c>
      <c r="J2967" s="11">
        <v>-1.60083E-2</v>
      </c>
      <c r="K2967" s="11">
        <v>3.5058400000000003E-2</v>
      </c>
      <c r="L2967" s="11">
        <v>0.64794600000000002</v>
      </c>
    </row>
    <row r="2968" spans="1:12" x14ac:dyDescent="0.25">
      <c r="A2968" s="11" t="s">
        <v>2762</v>
      </c>
      <c r="B2968" s="11" t="s">
        <v>14</v>
      </c>
      <c r="C2968" s="11" t="s">
        <v>43</v>
      </c>
      <c r="D2968" s="11" t="s">
        <v>16</v>
      </c>
      <c r="E2968" s="11" t="s">
        <v>20</v>
      </c>
      <c r="F2968" s="11">
        <v>4.4819999999999999E-2</v>
      </c>
      <c r="G2968" s="11">
        <v>9.6138000000000005E-3</v>
      </c>
      <c r="H2968" s="11">
        <f t="shared" si="46"/>
        <v>21.73</v>
      </c>
      <c r="I2968" s="12">
        <v>3.14847319338738E-6</v>
      </c>
      <c r="J2968" s="11">
        <v>2.0126399999999999E-2</v>
      </c>
      <c r="K2968" s="11">
        <v>3.2065999999999997E-2</v>
      </c>
      <c r="L2968" s="11">
        <v>0.53023100000000001</v>
      </c>
    </row>
    <row r="2969" spans="1:12" x14ac:dyDescent="0.25">
      <c r="A2969" s="11" t="s">
        <v>2762</v>
      </c>
      <c r="B2969" s="11" t="s">
        <v>14</v>
      </c>
      <c r="C2969" s="11" t="s">
        <v>171</v>
      </c>
      <c r="D2969" s="11" t="s">
        <v>17</v>
      </c>
      <c r="E2969" s="11" t="s">
        <v>16</v>
      </c>
      <c r="F2969" s="11">
        <v>5.4498999999999999E-2</v>
      </c>
      <c r="G2969" s="11">
        <v>9.5720000000000006E-3</v>
      </c>
      <c r="H2969" s="11">
        <f t="shared" si="46"/>
        <v>32.42</v>
      </c>
      <c r="I2969" s="12">
        <v>1.26008545908824E-8</v>
      </c>
      <c r="J2969" s="11">
        <v>1.7508200000000002E-2</v>
      </c>
      <c r="K2969" s="11">
        <v>3.2170600000000001E-2</v>
      </c>
      <c r="L2969" s="11">
        <v>0.58628400000000003</v>
      </c>
    </row>
    <row r="2970" spans="1:12" x14ac:dyDescent="0.25">
      <c r="A2970" s="11" t="s">
        <v>2762</v>
      </c>
      <c r="B2970" s="11" t="s">
        <v>14</v>
      </c>
      <c r="C2970" s="11" t="s">
        <v>2585</v>
      </c>
      <c r="D2970" s="11" t="s">
        <v>16</v>
      </c>
      <c r="E2970" s="11" t="s">
        <v>17</v>
      </c>
      <c r="F2970" s="11">
        <v>-4.9465000000000002E-2</v>
      </c>
      <c r="G2970" s="11">
        <v>9.6299999999999997E-3</v>
      </c>
      <c r="H2970" s="11">
        <f t="shared" si="46"/>
        <v>26.38</v>
      </c>
      <c r="I2970" s="12">
        <v>2.8229292907797902E-7</v>
      </c>
      <c r="J2970" s="11">
        <v>6.4642599999999995E-2</v>
      </c>
      <c r="K2970" s="11">
        <v>3.1846800000000001E-2</v>
      </c>
      <c r="L2970" s="11">
        <v>4.2376999999999998E-2</v>
      </c>
    </row>
    <row r="2971" spans="1:12" x14ac:dyDescent="0.25">
      <c r="A2971" s="11" t="s">
        <v>2762</v>
      </c>
      <c r="B2971" s="11" t="s">
        <v>14</v>
      </c>
      <c r="C2971" s="11" t="s">
        <v>2586</v>
      </c>
      <c r="D2971" s="11" t="s">
        <v>16</v>
      </c>
      <c r="E2971" s="11" t="s">
        <v>17</v>
      </c>
      <c r="F2971" s="11">
        <v>-5.9043999999999999E-2</v>
      </c>
      <c r="G2971" s="11">
        <v>1.042E-2</v>
      </c>
      <c r="H2971" s="11">
        <f t="shared" si="46"/>
        <v>32.11</v>
      </c>
      <c r="I2971" s="12">
        <v>1.4760463663856399E-8</v>
      </c>
      <c r="J2971" s="11">
        <v>1.02171E-2</v>
      </c>
      <c r="K2971" s="11">
        <v>3.7960300000000002E-2</v>
      </c>
      <c r="L2971" s="11">
        <v>0.78781299999999999</v>
      </c>
    </row>
    <row r="2972" spans="1:12" x14ac:dyDescent="0.25">
      <c r="A2972" s="11" t="s">
        <v>2762</v>
      </c>
      <c r="B2972" s="11" t="s">
        <v>14</v>
      </c>
      <c r="C2972" s="11" t="s">
        <v>22</v>
      </c>
      <c r="D2972" s="11" t="s">
        <v>21</v>
      </c>
      <c r="E2972" s="11" t="s">
        <v>20</v>
      </c>
      <c r="F2972" s="11">
        <v>0.21245</v>
      </c>
      <c r="G2972" s="11">
        <v>1.8549E-2</v>
      </c>
      <c r="H2972" s="11">
        <f t="shared" si="46"/>
        <v>131.18</v>
      </c>
      <c r="I2972" s="12">
        <v>2.7478941531024E-30</v>
      </c>
      <c r="J2972" s="11">
        <v>0.15103800000000001</v>
      </c>
      <c r="K2972" s="11">
        <v>0.13242499999999999</v>
      </c>
      <c r="L2972" s="11">
        <v>0.25405299999999997</v>
      </c>
    </row>
    <row r="2973" spans="1:12" x14ac:dyDescent="0.25">
      <c r="A2973" s="11" t="s">
        <v>2762</v>
      </c>
      <c r="B2973" s="11" t="s">
        <v>14</v>
      </c>
      <c r="C2973" s="11" t="s">
        <v>2587</v>
      </c>
      <c r="D2973" s="11" t="s">
        <v>21</v>
      </c>
      <c r="E2973" s="11" t="s">
        <v>20</v>
      </c>
      <c r="F2973" s="11">
        <v>6.0657000000000003E-2</v>
      </c>
      <c r="G2973" s="11">
        <v>1.2969E-2</v>
      </c>
      <c r="H2973" s="11">
        <f t="shared" si="46"/>
        <v>21.88</v>
      </c>
      <c r="I2973" s="12">
        <v>2.9281950355742702E-6</v>
      </c>
      <c r="J2973" s="11">
        <v>2.3291200000000001E-2</v>
      </c>
      <c r="K2973" s="11">
        <v>5.2856199999999999E-2</v>
      </c>
      <c r="L2973" s="11">
        <v>0.65946400000000005</v>
      </c>
    </row>
    <row r="2974" spans="1:12" x14ac:dyDescent="0.25">
      <c r="A2974" s="11" t="s">
        <v>2762</v>
      </c>
      <c r="B2974" s="11" t="s">
        <v>14</v>
      </c>
      <c r="C2974" s="11" t="s">
        <v>1235</v>
      </c>
      <c r="D2974" s="11" t="s">
        <v>17</v>
      </c>
      <c r="E2974" s="11" t="s">
        <v>21</v>
      </c>
      <c r="F2974" s="11">
        <v>-9.1562000000000004E-2</v>
      </c>
      <c r="G2974" s="11">
        <v>1.7704999999999999E-2</v>
      </c>
      <c r="H2974" s="11">
        <f t="shared" si="46"/>
        <v>26.74</v>
      </c>
      <c r="I2974" s="12">
        <v>2.3426100385925499E-7</v>
      </c>
      <c r="J2974" s="11">
        <v>-5.4578000000000002E-2</v>
      </c>
      <c r="K2974" s="11">
        <v>8.0926700000000004E-2</v>
      </c>
      <c r="L2974" s="11">
        <v>0.50004999999999999</v>
      </c>
    </row>
    <row r="2975" spans="1:12" x14ac:dyDescent="0.25">
      <c r="A2975" s="11" t="s">
        <v>2762</v>
      </c>
      <c r="B2975" s="11" t="s">
        <v>14</v>
      </c>
      <c r="C2975" s="11" t="s">
        <v>1295</v>
      </c>
      <c r="D2975" s="11" t="s">
        <v>17</v>
      </c>
      <c r="E2975" s="11" t="s">
        <v>16</v>
      </c>
      <c r="F2975" s="11">
        <v>-7.6062000000000005E-2</v>
      </c>
      <c r="G2975" s="11">
        <v>1.4903E-2</v>
      </c>
      <c r="H2975" s="11">
        <f t="shared" si="46"/>
        <v>26.05</v>
      </c>
      <c r="I2975" s="12">
        <v>3.3589226273449501E-7</v>
      </c>
      <c r="J2975" s="11">
        <v>-1.28495E-2</v>
      </c>
      <c r="K2975" s="11">
        <v>6.0288300000000003E-2</v>
      </c>
      <c r="L2975" s="11">
        <v>0.83122300000000005</v>
      </c>
    </row>
    <row r="2976" spans="1:12" x14ac:dyDescent="0.25">
      <c r="A2976" s="11" t="s">
        <v>2762</v>
      </c>
      <c r="B2976" s="11" t="s">
        <v>14</v>
      </c>
      <c r="C2976" s="11" t="s">
        <v>2588</v>
      </c>
      <c r="D2976" s="11" t="s">
        <v>21</v>
      </c>
      <c r="E2976" s="11" t="s">
        <v>20</v>
      </c>
      <c r="F2976" s="11">
        <v>9.2400999999999997E-2</v>
      </c>
      <c r="G2976" s="11">
        <v>2.0115999999999998E-2</v>
      </c>
      <c r="H2976" s="11">
        <f t="shared" si="46"/>
        <v>21.1</v>
      </c>
      <c r="I2976" s="12">
        <v>4.3842973397456697E-6</v>
      </c>
      <c r="J2976" s="11">
        <v>-7.4404999999999999E-2</v>
      </c>
      <c r="K2976" s="11">
        <v>7.2100700000000004E-2</v>
      </c>
      <c r="L2976" s="11">
        <v>0.302091</v>
      </c>
    </row>
    <row r="2977" spans="1:12" x14ac:dyDescent="0.25">
      <c r="A2977" s="11" t="s">
        <v>2762</v>
      </c>
      <c r="B2977" s="11" t="s">
        <v>14</v>
      </c>
      <c r="C2977" s="11" t="s">
        <v>2589</v>
      </c>
      <c r="D2977" s="11" t="s">
        <v>16</v>
      </c>
      <c r="E2977" s="11" t="s">
        <v>17</v>
      </c>
      <c r="F2977" s="11">
        <v>-5.5032999999999999E-2</v>
      </c>
      <c r="G2977" s="11">
        <v>9.5654999999999994E-3</v>
      </c>
      <c r="H2977" s="11">
        <f t="shared" si="46"/>
        <v>33.1</v>
      </c>
      <c r="I2977" s="12">
        <v>8.8695176033336299E-9</v>
      </c>
      <c r="J2977" s="11">
        <v>1.9094E-2</v>
      </c>
      <c r="K2977" s="11">
        <v>3.2064299999999997E-2</v>
      </c>
      <c r="L2977" s="11">
        <v>0.55151600000000001</v>
      </c>
    </row>
    <row r="2978" spans="1:12" x14ac:dyDescent="0.25">
      <c r="A2978" s="11" t="s">
        <v>2762</v>
      </c>
      <c r="B2978" s="11" t="s">
        <v>14</v>
      </c>
      <c r="C2978" s="11" t="s">
        <v>2590</v>
      </c>
      <c r="D2978" s="11" t="s">
        <v>16</v>
      </c>
      <c r="E2978" s="11" t="s">
        <v>20</v>
      </c>
      <c r="F2978" s="11">
        <v>4.7359999999999999E-2</v>
      </c>
      <c r="G2978" s="11">
        <v>1.0078E-2</v>
      </c>
      <c r="H2978" s="11">
        <f t="shared" si="46"/>
        <v>22.08</v>
      </c>
      <c r="I2978" s="12">
        <v>2.62361436429592E-6</v>
      </c>
      <c r="J2978" s="11">
        <v>3.0757199999999998E-2</v>
      </c>
      <c r="K2978" s="11">
        <v>3.3055399999999999E-2</v>
      </c>
      <c r="L2978" s="11">
        <v>0.35212599999999999</v>
      </c>
    </row>
    <row r="2979" spans="1:12" x14ac:dyDescent="0.25">
      <c r="A2979" s="11" t="s">
        <v>2762</v>
      </c>
      <c r="B2979" s="11" t="s">
        <v>14</v>
      </c>
      <c r="C2979" s="11" t="s">
        <v>2591</v>
      </c>
      <c r="D2979" s="11" t="s">
        <v>20</v>
      </c>
      <c r="E2979" s="11" t="s">
        <v>16</v>
      </c>
      <c r="F2979" s="11">
        <v>0.18390999999999999</v>
      </c>
      <c r="G2979" s="11">
        <v>3.7418E-2</v>
      </c>
      <c r="H2979" s="11">
        <f t="shared" si="46"/>
        <v>24.16</v>
      </c>
      <c r="I2979" s="12">
        <v>8.9371696085019801E-7</v>
      </c>
      <c r="J2979" s="11">
        <v>0.105993</v>
      </c>
      <c r="K2979" s="11">
        <v>8.8100700000000004E-2</v>
      </c>
      <c r="L2979" s="11">
        <v>0.22894400000000001</v>
      </c>
    </row>
    <row r="2980" spans="1:12" x14ac:dyDescent="0.25">
      <c r="A2980" s="11" t="s">
        <v>2762</v>
      </c>
      <c r="B2980" s="11" t="s">
        <v>14</v>
      </c>
      <c r="C2980" s="11" t="s">
        <v>1320</v>
      </c>
      <c r="D2980" s="11" t="s">
        <v>20</v>
      </c>
      <c r="E2980" s="11" t="s">
        <v>21</v>
      </c>
      <c r="F2980" s="11">
        <v>7.6630000000000004E-2</v>
      </c>
      <c r="G2980" s="11">
        <v>9.6672000000000008E-3</v>
      </c>
      <c r="H2980" s="11">
        <f t="shared" si="46"/>
        <v>62.83</v>
      </c>
      <c r="I2980" s="12">
        <v>2.3550492838960101E-15</v>
      </c>
      <c r="J2980" s="11">
        <v>1.55137E-2</v>
      </c>
      <c r="K2980" s="11">
        <v>3.17384E-2</v>
      </c>
      <c r="L2980" s="11">
        <v>0.62498299999999996</v>
      </c>
    </row>
    <row r="2981" spans="1:12" x14ac:dyDescent="0.25">
      <c r="A2981" s="11" t="s">
        <v>2762</v>
      </c>
      <c r="B2981" s="11" t="s">
        <v>14</v>
      </c>
      <c r="C2981" s="11" t="s">
        <v>2592</v>
      </c>
      <c r="D2981" s="11" t="s">
        <v>16</v>
      </c>
      <c r="E2981" s="11" t="s">
        <v>20</v>
      </c>
      <c r="F2981" s="11">
        <v>5.5107999999999997E-2</v>
      </c>
      <c r="G2981" s="11">
        <v>9.8227999999999996E-3</v>
      </c>
      <c r="H2981" s="11">
        <f t="shared" si="46"/>
        <v>31.47</v>
      </c>
      <c r="I2981" s="12">
        <v>2.04503149098986E-8</v>
      </c>
      <c r="J2981" s="11">
        <v>1.2398599999999999E-2</v>
      </c>
      <c r="K2981" s="11">
        <v>3.1523000000000002E-2</v>
      </c>
      <c r="L2981" s="11">
        <v>0.69408199999999998</v>
      </c>
    </row>
    <row r="2982" spans="1:12" x14ac:dyDescent="0.25">
      <c r="A2982" s="11" t="s">
        <v>2762</v>
      </c>
      <c r="B2982" s="11" t="s">
        <v>14</v>
      </c>
      <c r="C2982" s="11" t="s">
        <v>230</v>
      </c>
      <c r="D2982" s="11" t="s">
        <v>16</v>
      </c>
      <c r="E2982" s="11" t="s">
        <v>20</v>
      </c>
      <c r="F2982" s="11">
        <v>6.0220000000000003E-2</v>
      </c>
      <c r="G2982" s="11">
        <v>9.5811000000000004E-3</v>
      </c>
      <c r="H2982" s="11">
        <f t="shared" si="46"/>
        <v>39.5</v>
      </c>
      <c r="I2982" s="12">
        <v>3.3319616948930897E-10</v>
      </c>
      <c r="J2982" s="11">
        <v>2.10768E-2</v>
      </c>
      <c r="K2982" s="11">
        <v>3.20649E-2</v>
      </c>
      <c r="L2982" s="11">
        <v>0.51097800000000004</v>
      </c>
    </row>
    <row r="2983" spans="1:12" x14ac:dyDescent="0.25">
      <c r="A2983" s="11" t="s">
        <v>2762</v>
      </c>
      <c r="B2983" s="11" t="s">
        <v>14</v>
      </c>
      <c r="C2983" s="11" t="s">
        <v>2593</v>
      </c>
      <c r="D2983" s="11" t="s">
        <v>17</v>
      </c>
      <c r="E2983" s="11" t="s">
        <v>16</v>
      </c>
      <c r="F2983" s="11">
        <v>4.5266000000000001E-2</v>
      </c>
      <c r="G2983" s="11">
        <v>9.7272000000000001E-3</v>
      </c>
      <c r="H2983" s="11">
        <f t="shared" si="46"/>
        <v>21.66</v>
      </c>
      <c r="I2983" s="12">
        <v>3.2817084854452598E-6</v>
      </c>
      <c r="J2983" s="11">
        <v>9.5459199999999998E-4</v>
      </c>
      <c r="K2983" s="11">
        <v>3.2042599999999997E-2</v>
      </c>
      <c r="L2983" s="11">
        <v>0.97623300000000002</v>
      </c>
    </row>
    <row r="2984" spans="1:12" x14ac:dyDescent="0.25">
      <c r="A2984" s="11" t="s">
        <v>2762</v>
      </c>
      <c r="B2984" s="11" t="s">
        <v>14</v>
      </c>
      <c r="C2984" s="11" t="s">
        <v>2594</v>
      </c>
      <c r="D2984" s="11" t="s">
        <v>17</v>
      </c>
      <c r="E2984" s="11" t="s">
        <v>16</v>
      </c>
      <c r="F2984" s="11">
        <v>4.5866999999999998E-2</v>
      </c>
      <c r="G2984" s="11">
        <v>9.8607E-3</v>
      </c>
      <c r="H2984" s="11">
        <f t="shared" si="46"/>
        <v>21.64</v>
      </c>
      <c r="I2984" s="12">
        <v>3.3135993777908701E-6</v>
      </c>
      <c r="J2984" s="11">
        <v>7.3208500000000003E-3</v>
      </c>
      <c r="K2984" s="11">
        <v>3.2625099999999997E-2</v>
      </c>
      <c r="L2984" s="11">
        <v>0.82245199999999996</v>
      </c>
    </row>
    <row r="2985" spans="1:12" x14ac:dyDescent="0.25">
      <c r="A2985" s="11" t="s">
        <v>2762</v>
      </c>
      <c r="B2985" s="11" t="s">
        <v>14</v>
      </c>
      <c r="C2985" s="11" t="s">
        <v>2595</v>
      </c>
      <c r="D2985" s="11" t="s">
        <v>16</v>
      </c>
      <c r="E2985" s="11" t="s">
        <v>17</v>
      </c>
      <c r="F2985" s="11">
        <v>6.8604999999999999E-2</v>
      </c>
      <c r="G2985" s="11">
        <v>9.8589999999999997E-3</v>
      </c>
      <c r="H2985" s="11">
        <f t="shared" si="46"/>
        <v>48.42</v>
      </c>
      <c r="I2985" s="12">
        <v>3.5318316979195702E-12</v>
      </c>
      <c r="J2985" s="11">
        <v>-4.5456799999999999E-3</v>
      </c>
      <c r="K2985" s="11">
        <v>3.2420600000000001E-2</v>
      </c>
      <c r="L2985" s="11">
        <v>0.88849400000000001</v>
      </c>
    </row>
    <row r="2986" spans="1:12" x14ac:dyDescent="0.25">
      <c r="A2986" s="11" t="s">
        <v>2762</v>
      </c>
      <c r="B2986" s="11" t="s">
        <v>14</v>
      </c>
      <c r="C2986" s="11" t="s">
        <v>2596</v>
      </c>
      <c r="D2986" s="11" t="s">
        <v>20</v>
      </c>
      <c r="E2986" s="11" t="s">
        <v>21</v>
      </c>
      <c r="F2986" s="11">
        <v>-5.1228999999999997E-2</v>
      </c>
      <c r="G2986" s="11">
        <v>9.6977000000000001E-3</v>
      </c>
      <c r="H2986" s="11">
        <f t="shared" si="46"/>
        <v>27.91</v>
      </c>
      <c r="I2986" s="12">
        <v>1.2852866599436199E-7</v>
      </c>
      <c r="J2986" s="11">
        <v>-6.6590099999999999E-3</v>
      </c>
      <c r="K2986" s="11">
        <v>3.2108100000000001E-2</v>
      </c>
      <c r="L2986" s="11">
        <v>0.83570299999999997</v>
      </c>
    </row>
    <row r="2987" spans="1:12" x14ac:dyDescent="0.25">
      <c r="A2987" s="11" t="s">
        <v>2762</v>
      </c>
      <c r="B2987" s="11" t="s">
        <v>14</v>
      </c>
      <c r="C2987" s="11" t="s">
        <v>2597</v>
      </c>
      <c r="D2987" s="11" t="s">
        <v>21</v>
      </c>
      <c r="E2987" s="11" t="s">
        <v>20</v>
      </c>
      <c r="F2987" s="11">
        <v>0.10201</v>
      </c>
      <c r="G2987" s="11">
        <v>1.8256999999999999E-2</v>
      </c>
      <c r="H2987" s="11">
        <f t="shared" si="46"/>
        <v>31.22</v>
      </c>
      <c r="I2987" s="12">
        <v>2.3318467231570901E-8</v>
      </c>
      <c r="J2987" s="11">
        <v>-1.3322000000000001E-2</v>
      </c>
      <c r="K2987" s="11">
        <v>6.8073999999999996E-2</v>
      </c>
      <c r="L2987" s="11">
        <v>0.84484599999999999</v>
      </c>
    </row>
    <row r="2988" spans="1:12" x14ac:dyDescent="0.25">
      <c r="A2988" s="11" t="s">
        <v>2762</v>
      </c>
      <c r="B2988" s="11" t="s">
        <v>14</v>
      </c>
      <c r="C2988" s="11" t="s">
        <v>240</v>
      </c>
      <c r="D2988" s="11" t="s">
        <v>17</v>
      </c>
      <c r="E2988" s="11" t="s">
        <v>21</v>
      </c>
      <c r="F2988" s="11">
        <v>-4.9835999999999998E-2</v>
      </c>
      <c r="G2988" s="11">
        <v>9.9261999999999996E-3</v>
      </c>
      <c r="H2988" s="11">
        <f t="shared" si="46"/>
        <v>25.21</v>
      </c>
      <c r="I2988" s="12">
        <v>5.1891951080672896E-7</v>
      </c>
      <c r="J2988" s="11">
        <v>1.5386199999999999E-2</v>
      </c>
      <c r="K2988" s="11">
        <v>3.2414600000000002E-2</v>
      </c>
      <c r="L2988" s="11">
        <v>0.63502400000000003</v>
      </c>
    </row>
    <row r="2989" spans="1:12" x14ac:dyDescent="0.25">
      <c r="A2989" s="11" t="s">
        <v>2762</v>
      </c>
      <c r="B2989" s="11" t="s">
        <v>14</v>
      </c>
      <c r="C2989" s="11" t="s">
        <v>2598</v>
      </c>
      <c r="D2989" s="11" t="s">
        <v>21</v>
      </c>
      <c r="E2989" s="11" t="s">
        <v>20</v>
      </c>
      <c r="F2989" s="11">
        <v>-5.2790999999999998E-2</v>
      </c>
      <c r="G2989" s="11">
        <v>1.1077E-2</v>
      </c>
      <c r="H2989" s="11">
        <f t="shared" si="46"/>
        <v>22.71</v>
      </c>
      <c r="I2989" s="12">
        <v>1.89103688536449E-6</v>
      </c>
      <c r="J2989" s="11">
        <v>-4.7820500000000002E-2</v>
      </c>
      <c r="K2989" s="11">
        <v>3.8322700000000001E-2</v>
      </c>
      <c r="L2989" s="11">
        <v>0.212091</v>
      </c>
    </row>
    <row r="2990" spans="1:12" x14ac:dyDescent="0.25">
      <c r="A2990" s="11" t="s">
        <v>2762</v>
      </c>
      <c r="B2990" s="11" t="s">
        <v>14</v>
      </c>
      <c r="C2990" s="11" t="s">
        <v>343</v>
      </c>
      <c r="D2990" s="11" t="s">
        <v>20</v>
      </c>
      <c r="E2990" s="11" t="s">
        <v>21</v>
      </c>
      <c r="F2990" s="11">
        <v>-7.8856999999999997E-2</v>
      </c>
      <c r="G2990" s="11">
        <v>1.6788000000000001E-2</v>
      </c>
      <c r="H2990" s="11">
        <f t="shared" si="46"/>
        <v>22.06</v>
      </c>
      <c r="I2990" s="12">
        <v>2.6515510930092099E-6</v>
      </c>
      <c r="J2990" s="11">
        <v>-5.06729E-2</v>
      </c>
      <c r="K2990" s="11">
        <v>6.1371299999999997E-2</v>
      </c>
      <c r="L2990" s="11">
        <v>0.40898699999999999</v>
      </c>
    </row>
    <row r="2991" spans="1:12" x14ac:dyDescent="0.25">
      <c r="A2991" s="11" t="s">
        <v>2762</v>
      </c>
      <c r="B2991" s="11" t="s">
        <v>14</v>
      </c>
      <c r="C2991" s="11" t="s">
        <v>2599</v>
      </c>
      <c r="D2991" s="11" t="s">
        <v>20</v>
      </c>
      <c r="E2991" s="11" t="s">
        <v>21</v>
      </c>
      <c r="F2991" s="11">
        <v>-0.12168</v>
      </c>
      <c r="G2991" s="11">
        <v>1.3374E-2</v>
      </c>
      <c r="H2991" s="11">
        <f t="shared" si="46"/>
        <v>82.78</v>
      </c>
      <c r="I2991" s="12">
        <v>9.9083194489276495E-20</v>
      </c>
      <c r="J2991" s="11">
        <v>2.8881799999999999E-2</v>
      </c>
      <c r="K2991" s="11">
        <v>3.9297800000000001E-2</v>
      </c>
      <c r="L2991" s="11">
        <v>0.46237099999999998</v>
      </c>
    </row>
    <row r="2992" spans="1:12" x14ac:dyDescent="0.25">
      <c r="A2992" s="11" t="s">
        <v>2762</v>
      </c>
      <c r="B2992" s="11" t="s">
        <v>14</v>
      </c>
      <c r="C2992" s="11" t="s">
        <v>2600</v>
      </c>
      <c r="D2992" s="11" t="s">
        <v>16</v>
      </c>
      <c r="E2992" s="11" t="s">
        <v>17</v>
      </c>
      <c r="F2992" s="11">
        <v>5.1374000000000003E-2</v>
      </c>
      <c r="G2992" s="11">
        <v>1.1171E-2</v>
      </c>
      <c r="H2992" s="11">
        <f t="shared" si="46"/>
        <v>21.15</v>
      </c>
      <c r="I2992" s="12">
        <v>4.2756288615158598E-6</v>
      </c>
      <c r="J2992" s="11">
        <v>-1.00499E-2</v>
      </c>
      <c r="K2992" s="11">
        <v>3.9432000000000002E-2</v>
      </c>
      <c r="L2992" s="11">
        <v>0.79882600000000004</v>
      </c>
    </row>
    <row r="2993" spans="1:12" x14ac:dyDescent="0.25">
      <c r="A2993" s="11" t="s">
        <v>2762</v>
      </c>
      <c r="B2993" s="11" t="s">
        <v>14</v>
      </c>
      <c r="C2993" s="11" t="s">
        <v>2601</v>
      </c>
      <c r="D2993" s="11" t="s">
        <v>20</v>
      </c>
      <c r="E2993" s="11" t="s">
        <v>21</v>
      </c>
      <c r="F2993" s="11">
        <v>-5.5497999999999999E-2</v>
      </c>
      <c r="G2993" s="11">
        <v>1.1676000000000001E-2</v>
      </c>
      <c r="H2993" s="11">
        <f t="shared" si="46"/>
        <v>22.59</v>
      </c>
      <c r="I2993" s="12">
        <v>2.0141879803932E-6</v>
      </c>
      <c r="J2993" s="11">
        <v>3.1599500000000003E-2</v>
      </c>
      <c r="K2993" s="11">
        <v>4.2791000000000003E-2</v>
      </c>
      <c r="L2993" s="11">
        <v>0.46023399999999998</v>
      </c>
    </row>
    <row r="2994" spans="1:12" x14ac:dyDescent="0.25">
      <c r="A2994" s="11" t="s">
        <v>2762</v>
      </c>
      <c r="B2994" s="11" t="s">
        <v>14</v>
      </c>
      <c r="C2994" s="11" t="s">
        <v>2602</v>
      </c>
      <c r="D2994" s="11" t="s">
        <v>16</v>
      </c>
      <c r="E2994" s="11" t="s">
        <v>17</v>
      </c>
      <c r="F2994" s="11">
        <v>0.20252999999999999</v>
      </c>
      <c r="G2994" s="11">
        <v>4.1286999999999997E-2</v>
      </c>
      <c r="H2994" s="11">
        <f t="shared" si="46"/>
        <v>24.06</v>
      </c>
      <c r="I2994" s="12">
        <v>9.3842593123701901E-7</v>
      </c>
      <c r="J2994" s="11">
        <v>-0.33296999999999999</v>
      </c>
      <c r="K2994" s="11">
        <v>0.23960500000000001</v>
      </c>
      <c r="L2994" s="11">
        <v>0.164632</v>
      </c>
    </row>
    <row r="2995" spans="1:12" x14ac:dyDescent="0.25">
      <c r="A2995" s="11" t="s">
        <v>2762</v>
      </c>
      <c r="B2995" s="11" t="s">
        <v>14</v>
      </c>
      <c r="C2995" s="11" t="s">
        <v>2603</v>
      </c>
      <c r="D2995" s="11" t="s">
        <v>20</v>
      </c>
      <c r="E2995" s="11" t="s">
        <v>21</v>
      </c>
      <c r="F2995" s="11">
        <v>-6.1469999999999997E-2</v>
      </c>
      <c r="G2995" s="11">
        <v>1.3277000000000001E-2</v>
      </c>
      <c r="H2995" s="11">
        <f t="shared" si="46"/>
        <v>21.44</v>
      </c>
      <c r="I2995" s="12">
        <v>3.6804421857199301E-6</v>
      </c>
      <c r="J2995" s="11">
        <v>-7.2844299999999997E-3</v>
      </c>
      <c r="K2995" s="11">
        <v>4.64245E-2</v>
      </c>
      <c r="L2995" s="11">
        <v>0.87531599999999998</v>
      </c>
    </row>
    <row r="2996" spans="1:12" x14ac:dyDescent="0.25">
      <c r="A2996" s="11" t="s">
        <v>2762</v>
      </c>
      <c r="B2996" s="11" t="s">
        <v>14</v>
      </c>
      <c r="C2996" s="11" t="s">
        <v>582</v>
      </c>
      <c r="D2996" s="11" t="s">
        <v>21</v>
      </c>
      <c r="E2996" s="11" t="s">
        <v>20</v>
      </c>
      <c r="F2996" s="11">
        <v>9.5318E-2</v>
      </c>
      <c r="G2996" s="11">
        <v>1.4944000000000001E-2</v>
      </c>
      <c r="H2996" s="11">
        <f t="shared" si="46"/>
        <v>40.68</v>
      </c>
      <c r="I2996" s="12">
        <v>1.8281002161427401E-10</v>
      </c>
      <c r="J2996" s="11">
        <v>-1.81523E-2</v>
      </c>
      <c r="K2996" s="11">
        <v>4.8978800000000003E-2</v>
      </c>
      <c r="L2996" s="11">
        <v>0.710924</v>
      </c>
    </row>
    <row r="2997" spans="1:12" x14ac:dyDescent="0.25">
      <c r="A2997" s="11" t="s">
        <v>2762</v>
      </c>
      <c r="B2997" s="11" t="s">
        <v>14</v>
      </c>
      <c r="C2997" s="11" t="s">
        <v>2604</v>
      </c>
      <c r="D2997" s="11" t="s">
        <v>17</v>
      </c>
      <c r="E2997" s="11" t="s">
        <v>16</v>
      </c>
      <c r="F2997" s="11">
        <v>8.2729999999999998E-2</v>
      </c>
      <c r="G2997" s="11">
        <v>1.0337000000000001E-2</v>
      </c>
      <c r="H2997" s="11">
        <f t="shared" si="46"/>
        <v>64.05</v>
      </c>
      <c r="I2997" s="12">
        <v>1.27057410520854E-15</v>
      </c>
      <c r="J2997" s="11">
        <v>3.5984900000000002E-3</v>
      </c>
      <c r="K2997" s="11">
        <v>3.4027799999999997E-2</v>
      </c>
      <c r="L2997" s="11">
        <v>0.91577900000000001</v>
      </c>
    </row>
    <row r="2998" spans="1:12" x14ac:dyDescent="0.25">
      <c r="A2998" s="11" t="s">
        <v>2763</v>
      </c>
      <c r="B2998" s="11" t="s">
        <v>14</v>
      </c>
      <c r="C2998" s="11" t="s">
        <v>2605</v>
      </c>
      <c r="D2998" s="11" t="s">
        <v>20</v>
      </c>
      <c r="E2998" s="11" t="s">
        <v>16</v>
      </c>
      <c r="F2998" s="11">
        <v>5.7459999999999997E-2</v>
      </c>
      <c r="G2998" s="11">
        <v>1.1220000000000001E-2</v>
      </c>
      <c r="H2998" s="11">
        <f t="shared" si="46"/>
        <v>26.23</v>
      </c>
      <c r="I2998" s="12">
        <v>3.0633738446964299E-7</v>
      </c>
      <c r="J2998" s="11">
        <v>3.3084200000000001E-2</v>
      </c>
      <c r="K2998" s="11">
        <v>3.8033699999999997E-2</v>
      </c>
      <c r="L2998" s="11">
        <v>0.38437500000000002</v>
      </c>
    </row>
    <row r="2999" spans="1:12" x14ac:dyDescent="0.25">
      <c r="A2999" s="11" t="s">
        <v>2763</v>
      </c>
      <c r="B2999" s="11" t="s">
        <v>14</v>
      </c>
      <c r="C2999" s="11" t="s">
        <v>2606</v>
      </c>
      <c r="D2999" s="11" t="s">
        <v>16</v>
      </c>
      <c r="E2999" s="11" t="s">
        <v>17</v>
      </c>
      <c r="F2999" s="11">
        <v>-5.1257999999999998E-2</v>
      </c>
      <c r="G2999" s="11">
        <v>1.1115999999999999E-2</v>
      </c>
      <c r="H2999" s="11">
        <f t="shared" si="46"/>
        <v>21.26</v>
      </c>
      <c r="I2999" s="12">
        <v>4.0253161897421199E-6</v>
      </c>
      <c r="J2999" s="11">
        <v>-7.2033600000000003E-2</v>
      </c>
      <c r="K2999" s="11">
        <v>3.9328500000000002E-2</v>
      </c>
      <c r="L2999" s="11">
        <v>6.7013100000000006E-2</v>
      </c>
    </row>
    <row r="3000" spans="1:12" x14ac:dyDescent="0.25">
      <c r="A3000" s="11" t="s">
        <v>2763</v>
      </c>
      <c r="B3000" s="11" t="s">
        <v>14</v>
      </c>
      <c r="C3000" s="11" t="s">
        <v>1289</v>
      </c>
      <c r="D3000" s="11" t="s">
        <v>20</v>
      </c>
      <c r="E3000" s="11" t="s">
        <v>16</v>
      </c>
      <c r="F3000" s="11">
        <v>-5.0367000000000002E-2</v>
      </c>
      <c r="G3000" s="11">
        <v>9.5104999999999999E-3</v>
      </c>
      <c r="H3000" s="11">
        <f t="shared" si="46"/>
        <v>28.05</v>
      </c>
      <c r="I3000" s="12">
        <v>1.19536352567372E-7</v>
      </c>
      <c r="J3000" s="11">
        <v>2.4602499999999999E-2</v>
      </c>
      <c r="K3000" s="11">
        <v>3.2613000000000003E-2</v>
      </c>
      <c r="L3000" s="11">
        <v>0.45062200000000002</v>
      </c>
    </row>
    <row r="3001" spans="1:12" x14ac:dyDescent="0.25">
      <c r="A3001" s="11" t="s">
        <v>2763</v>
      </c>
      <c r="B3001" s="11" t="s">
        <v>14</v>
      </c>
      <c r="C3001" s="11" t="s">
        <v>2607</v>
      </c>
      <c r="D3001" s="11" t="s">
        <v>20</v>
      </c>
      <c r="E3001" s="11" t="s">
        <v>21</v>
      </c>
      <c r="F3001" s="11">
        <v>-4.5280000000000001E-2</v>
      </c>
      <c r="G3001" s="11">
        <v>9.6228000000000008E-3</v>
      </c>
      <c r="H3001" s="11">
        <f t="shared" si="46"/>
        <v>22.14</v>
      </c>
      <c r="I3001" s="12">
        <v>2.5474167494428001E-6</v>
      </c>
      <c r="J3001" s="11">
        <v>-4.2271400000000001E-2</v>
      </c>
      <c r="K3001" s="11">
        <v>3.1554899999999997E-2</v>
      </c>
      <c r="L3001" s="11">
        <v>0.180371</v>
      </c>
    </row>
    <row r="3002" spans="1:12" x14ac:dyDescent="0.25">
      <c r="A3002" s="11" t="s">
        <v>2763</v>
      </c>
      <c r="B3002" s="11" t="s">
        <v>14</v>
      </c>
      <c r="C3002" s="11" t="s">
        <v>2608</v>
      </c>
      <c r="D3002" s="11" t="s">
        <v>21</v>
      </c>
      <c r="E3002" s="11" t="s">
        <v>20</v>
      </c>
      <c r="F3002" s="11">
        <v>0.19167999999999999</v>
      </c>
      <c r="G3002" s="11">
        <v>4.0556000000000002E-2</v>
      </c>
      <c r="H3002" s="11">
        <f t="shared" si="46"/>
        <v>22.34</v>
      </c>
      <c r="I3002" s="12">
        <v>2.3014418174085101E-6</v>
      </c>
      <c r="J3002" s="11">
        <v>6.4523499999999998E-2</v>
      </c>
      <c r="K3002" s="11">
        <v>0.11590200000000001</v>
      </c>
      <c r="L3002" s="11">
        <v>0.57772599999999996</v>
      </c>
    </row>
    <row r="3003" spans="1:12" x14ac:dyDescent="0.25">
      <c r="A3003" s="11" t="s">
        <v>2763</v>
      </c>
      <c r="B3003" s="11" t="s">
        <v>14</v>
      </c>
      <c r="C3003" s="11" t="s">
        <v>2609</v>
      </c>
      <c r="D3003" s="11" t="s">
        <v>21</v>
      </c>
      <c r="E3003" s="11" t="s">
        <v>20</v>
      </c>
      <c r="F3003" s="11">
        <v>0.15001</v>
      </c>
      <c r="G3003" s="11">
        <v>3.1955999999999998E-2</v>
      </c>
      <c r="H3003" s="11">
        <f t="shared" si="46"/>
        <v>22.04</v>
      </c>
      <c r="I3003" s="12">
        <v>2.69091512648098E-6</v>
      </c>
      <c r="J3003" s="11">
        <v>3.13482E-2</v>
      </c>
      <c r="K3003" s="11">
        <v>0.127468</v>
      </c>
      <c r="L3003" s="11">
        <v>0.80573600000000001</v>
      </c>
    </row>
    <row r="3004" spans="1:12" x14ac:dyDescent="0.25">
      <c r="A3004" s="11" t="s">
        <v>2763</v>
      </c>
      <c r="B3004" s="11" t="s">
        <v>14</v>
      </c>
      <c r="C3004" s="11" t="s">
        <v>2610</v>
      </c>
      <c r="D3004" s="11" t="s">
        <v>16</v>
      </c>
      <c r="E3004" s="11" t="s">
        <v>20</v>
      </c>
      <c r="F3004" s="11">
        <v>-5.1152000000000003E-2</v>
      </c>
      <c r="G3004" s="11">
        <v>1.1056E-2</v>
      </c>
      <c r="H3004" s="11">
        <f t="shared" si="46"/>
        <v>21.41</v>
      </c>
      <c r="I3004" s="12">
        <v>3.7385225106972898E-6</v>
      </c>
      <c r="J3004" s="11">
        <v>-1.0625000000000001E-2</v>
      </c>
      <c r="K3004" s="11">
        <v>3.8560400000000002E-2</v>
      </c>
      <c r="L3004" s="11">
        <v>0.78289900000000001</v>
      </c>
    </row>
    <row r="3005" spans="1:12" x14ac:dyDescent="0.25">
      <c r="A3005" s="11" t="s">
        <v>2763</v>
      </c>
      <c r="B3005" s="11" t="s">
        <v>14</v>
      </c>
      <c r="C3005" s="11" t="s">
        <v>2611</v>
      </c>
      <c r="D3005" s="11" t="s">
        <v>21</v>
      </c>
      <c r="E3005" s="11" t="s">
        <v>20</v>
      </c>
      <c r="F3005" s="11">
        <v>5.2403999999999999E-2</v>
      </c>
      <c r="G3005" s="11">
        <v>1.0555999999999999E-2</v>
      </c>
      <c r="H3005" s="11">
        <f t="shared" si="46"/>
        <v>24.65</v>
      </c>
      <c r="I3005" s="12">
        <v>6.9406476899433795E-7</v>
      </c>
      <c r="J3005" s="11">
        <v>-4.3762500000000003E-2</v>
      </c>
      <c r="K3005" s="11">
        <v>4.0335799999999998E-2</v>
      </c>
      <c r="L3005" s="11">
        <v>0.27794200000000002</v>
      </c>
    </row>
    <row r="3006" spans="1:12" x14ac:dyDescent="0.25">
      <c r="A3006" s="11" t="s">
        <v>2763</v>
      </c>
      <c r="B3006" s="11" t="s">
        <v>14</v>
      </c>
      <c r="C3006" s="11" t="s">
        <v>22</v>
      </c>
      <c r="D3006" s="11" t="s">
        <v>21</v>
      </c>
      <c r="E3006" s="11" t="s">
        <v>20</v>
      </c>
      <c r="F3006" s="11">
        <v>0.25724999999999998</v>
      </c>
      <c r="G3006" s="11">
        <v>1.8523999999999999E-2</v>
      </c>
      <c r="H3006" s="11">
        <f t="shared" si="46"/>
        <v>192.86</v>
      </c>
      <c r="I3006" s="12">
        <v>1.15080038894444E-43</v>
      </c>
      <c r="J3006" s="11">
        <v>0.15103800000000001</v>
      </c>
      <c r="K3006" s="11">
        <v>0.13242499999999999</v>
      </c>
      <c r="L3006" s="11">
        <v>0.25405299999999997</v>
      </c>
    </row>
    <row r="3007" spans="1:12" x14ac:dyDescent="0.25">
      <c r="A3007" s="11" t="s">
        <v>2763</v>
      </c>
      <c r="B3007" s="11" t="s">
        <v>14</v>
      </c>
      <c r="C3007" s="11" t="s">
        <v>2612</v>
      </c>
      <c r="D3007" s="11" t="s">
        <v>16</v>
      </c>
      <c r="E3007" s="11" t="s">
        <v>17</v>
      </c>
      <c r="F3007" s="11">
        <v>6.6600999999999994E-2</v>
      </c>
      <c r="G3007" s="11">
        <v>1.4201999999999999E-2</v>
      </c>
      <c r="H3007" s="11">
        <f t="shared" si="46"/>
        <v>21.99</v>
      </c>
      <c r="I3007" s="12">
        <v>2.7542287033381701E-6</v>
      </c>
      <c r="J3007" s="11">
        <v>2.10908E-2</v>
      </c>
      <c r="K3007" s="11">
        <v>4.879E-2</v>
      </c>
      <c r="L3007" s="11">
        <v>0.66554000000000002</v>
      </c>
    </row>
    <row r="3008" spans="1:12" x14ac:dyDescent="0.25">
      <c r="A3008" s="11" t="s">
        <v>2763</v>
      </c>
      <c r="B3008" s="11" t="s">
        <v>14</v>
      </c>
      <c r="C3008" s="11" t="s">
        <v>2613</v>
      </c>
      <c r="D3008" s="11" t="s">
        <v>16</v>
      </c>
      <c r="E3008" s="11" t="s">
        <v>17</v>
      </c>
      <c r="F3008" s="11">
        <v>-0.15156</v>
      </c>
      <c r="G3008" s="11">
        <v>3.2752999999999997E-2</v>
      </c>
      <c r="H3008" s="11">
        <f t="shared" si="46"/>
        <v>21.41</v>
      </c>
      <c r="I3008" s="12">
        <v>3.7239170625456801E-6</v>
      </c>
      <c r="J3008" s="11">
        <v>2.8058699999999999E-2</v>
      </c>
      <c r="K3008" s="11">
        <v>0.15190799999999999</v>
      </c>
      <c r="L3008" s="11">
        <v>0.85345700000000002</v>
      </c>
    </row>
    <row r="3009" spans="1:12" x14ac:dyDescent="0.25">
      <c r="A3009" s="11" t="s">
        <v>2763</v>
      </c>
      <c r="B3009" s="11" t="s">
        <v>14</v>
      </c>
      <c r="C3009" s="11" t="s">
        <v>2614</v>
      </c>
      <c r="D3009" s="11" t="s">
        <v>21</v>
      </c>
      <c r="E3009" s="11" t="s">
        <v>20</v>
      </c>
      <c r="F3009" s="11">
        <v>6.3727000000000006E-2</v>
      </c>
      <c r="G3009" s="11">
        <v>1.367E-2</v>
      </c>
      <c r="H3009" s="11">
        <f t="shared" si="46"/>
        <v>21.73</v>
      </c>
      <c r="I3009" s="12">
        <v>3.15137438020451E-6</v>
      </c>
      <c r="J3009" s="11">
        <v>6.8280099999999998E-3</v>
      </c>
      <c r="K3009" s="11">
        <v>3.9591899999999999E-2</v>
      </c>
      <c r="L3009" s="11">
        <v>0.86307599999999995</v>
      </c>
    </row>
    <row r="3010" spans="1:12" x14ac:dyDescent="0.25">
      <c r="A3010" s="11" t="s">
        <v>2763</v>
      </c>
      <c r="B3010" s="11" t="s">
        <v>14</v>
      </c>
      <c r="C3010" s="11" t="s">
        <v>2615</v>
      </c>
      <c r="D3010" s="11" t="s">
        <v>20</v>
      </c>
      <c r="E3010" s="11" t="s">
        <v>21</v>
      </c>
      <c r="F3010" s="11">
        <v>-0.20058999999999999</v>
      </c>
      <c r="G3010" s="11">
        <v>4.3077999999999998E-2</v>
      </c>
      <c r="H3010" s="11">
        <f t="shared" si="46"/>
        <v>21.68</v>
      </c>
      <c r="I3010" s="12">
        <v>3.2366817570165299E-6</v>
      </c>
      <c r="J3010" s="11">
        <v>1.18555E-2</v>
      </c>
      <c r="K3010" s="11">
        <v>0.18288699999999999</v>
      </c>
      <c r="L3010" s="11">
        <v>0.94831399999999999</v>
      </c>
    </row>
    <row r="3011" spans="1:12" x14ac:dyDescent="0.25">
      <c r="A3011" s="11" t="s">
        <v>2763</v>
      </c>
      <c r="B3011" s="11" t="s">
        <v>14</v>
      </c>
      <c r="C3011" s="11" t="s">
        <v>2616</v>
      </c>
      <c r="D3011" s="11" t="s">
        <v>17</v>
      </c>
      <c r="E3011" s="11" t="s">
        <v>16</v>
      </c>
      <c r="F3011" s="11">
        <v>5.8391999999999999E-2</v>
      </c>
      <c r="G3011" s="11">
        <v>9.5163999999999995E-3</v>
      </c>
      <c r="H3011" s="11">
        <f t="shared" si="46"/>
        <v>37.65</v>
      </c>
      <c r="I3011" s="12">
        <v>8.6099375218460199E-10</v>
      </c>
      <c r="J3011" s="11">
        <v>-1.0384300000000001E-2</v>
      </c>
      <c r="K3011" s="11">
        <v>3.1547800000000001E-2</v>
      </c>
      <c r="L3011" s="11">
        <v>0.74203399999999997</v>
      </c>
    </row>
    <row r="3012" spans="1:12" x14ac:dyDescent="0.25">
      <c r="A3012" s="11" t="s">
        <v>2763</v>
      </c>
      <c r="B3012" s="11" t="s">
        <v>14</v>
      </c>
      <c r="C3012" s="11" t="s">
        <v>2617</v>
      </c>
      <c r="D3012" s="11" t="s">
        <v>20</v>
      </c>
      <c r="E3012" s="11" t="s">
        <v>21</v>
      </c>
      <c r="F3012" s="11">
        <v>-7.3794999999999999E-2</v>
      </c>
      <c r="G3012" s="11">
        <v>1.5151E-2</v>
      </c>
      <c r="H3012" s="11">
        <f t="shared" si="46"/>
        <v>23.72</v>
      </c>
      <c r="I3012" s="12">
        <v>1.1199535223848899E-6</v>
      </c>
      <c r="J3012" s="11">
        <v>5.26043E-2</v>
      </c>
      <c r="K3012" s="11">
        <v>4.28954E-2</v>
      </c>
      <c r="L3012" s="11">
        <v>0.22007099999999999</v>
      </c>
    </row>
    <row r="3013" spans="1:12" x14ac:dyDescent="0.25">
      <c r="A3013" s="11" t="s">
        <v>2763</v>
      </c>
      <c r="B3013" s="11" t="s">
        <v>14</v>
      </c>
      <c r="C3013" s="11" t="s">
        <v>561</v>
      </c>
      <c r="D3013" s="11" t="s">
        <v>21</v>
      </c>
      <c r="E3013" s="11" t="s">
        <v>17</v>
      </c>
      <c r="F3013" s="11">
        <v>-8.6092000000000002E-2</v>
      </c>
      <c r="G3013" s="11">
        <v>1.4807000000000001E-2</v>
      </c>
      <c r="H3013" s="11">
        <f t="shared" ref="H3013:H3022" si="47">ROUND((POWER(F3013,2))/(POWER(G3013,2)),2)</f>
        <v>33.81</v>
      </c>
      <c r="I3013" s="12">
        <v>6.17447448050681E-9</v>
      </c>
      <c r="J3013" s="11">
        <v>-1.7621000000000001E-2</v>
      </c>
      <c r="K3013" s="11">
        <v>6.0051599999999997E-2</v>
      </c>
      <c r="L3013" s="11">
        <v>0.76919199999999999</v>
      </c>
    </row>
    <row r="3014" spans="1:12" x14ac:dyDescent="0.25">
      <c r="A3014" s="11" t="s">
        <v>2763</v>
      </c>
      <c r="B3014" s="11" t="s">
        <v>14</v>
      </c>
      <c r="C3014" s="11" t="s">
        <v>2618</v>
      </c>
      <c r="D3014" s="11" t="s">
        <v>20</v>
      </c>
      <c r="E3014" s="11" t="s">
        <v>16</v>
      </c>
      <c r="F3014" s="11">
        <v>7.2541999999999995E-2</v>
      </c>
      <c r="G3014" s="11">
        <v>1.4414E-2</v>
      </c>
      <c r="H3014" s="11">
        <f t="shared" si="47"/>
        <v>25.33</v>
      </c>
      <c r="I3014" s="12">
        <v>4.8764076061188299E-7</v>
      </c>
      <c r="J3014" s="11">
        <v>-1.9851600000000001E-3</v>
      </c>
      <c r="K3014" s="11">
        <v>4.9253999999999999E-2</v>
      </c>
      <c r="L3014" s="11">
        <v>0.96784999999999999</v>
      </c>
    </row>
    <row r="3015" spans="1:12" x14ac:dyDescent="0.25">
      <c r="A3015" s="11" t="s">
        <v>2763</v>
      </c>
      <c r="B3015" s="11" t="s">
        <v>14</v>
      </c>
      <c r="C3015" s="11" t="s">
        <v>2619</v>
      </c>
      <c r="D3015" s="11" t="s">
        <v>17</v>
      </c>
      <c r="E3015" s="11" t="s">
        <v>21</v>
      </c>
      <c r="F3015" s="11">
        <v>-4.6611E-2</v>
      </c>
      <c r="G3015" s="11">
        <v>9.6609999999999994E-3</v>
      </c>
      <c r="H3015" s="11">
        <f t="shared" si="47"/>
        <v>23.28</v>
      </c>
      <c r="I3015" s="12">
        <v>1.4118871968036599E-6</v>
      </c>
      <c r="J3015" s="11">
        <v>8.7811199999999999E-3</v>
      </c>
      <c r="K3015" s="11">
        <v>3.1912099999999999E-2</v>
      </c>
      <c r="L3015" s="11">
        <v>0.78319000000000005</v>
      </c>
    </row>
    <row r="3016" spans="1:12" x14ac:dyDescent="0.25">
      <c r="A3016" s="11" t="s">
        <v>2763</v>
      </c>
      <c r="B3016" s="11" t="s">
        <v>14</v>
      </c>
      <c r="C3016" s="11" t="s">
        <v>2620</v>
      </c>
      <c r="D3016" s="11" t="s">
        <v>17</v>
      </c>
      <c r="E3016" s="11" t="s">
        <v>21</v>
      </c>
      <c r="F3016" s="11">
        <v>-9.6949999999999995E-2</v>
      </c>
      <c r="G3016" s="11">
        <v>1.0581999999999999E-2</v>
      </c>
      <c r="H3016" s="11">
        <f t="shared" si="47"/>
        <v>83.94</v>
      </c>
      <c r="I3016" s="12">
        <v>5.5590425727040503E-20</v>
      </c>
      <c r="J3016" s="11">
        <v>-9.9445500000000006E-2</v>
      </c>
      <c r="K3016" s="11">
        <v>3.6119600000000002E-2</v>
      </c>
      <c r="L3016" s="11">
        <v>5.9010599999999996E-3</v>
      </c>
    </row>
    <row r="3017" spans="1:12" x14ac:dyDescent="0.25">
      <c r="A3017" s="11" t="s">
        <v>2763</v>
      </c>
      <c r="B3017" s="11" t="s">
        <v>14</v>
      </c>
      <c r="C3017" s="11" t="s">
        <v>2621</v>
      </c>
      <c r="D3017" s="11" t="s">
        <v>20</v>
      </c>
      <c r="E3017" s="11" t="s">
        <v>21</v>
      </c>
      <c r="F3017" s="11">
        <v>5.6322999999999998E-2</v>
      </c>
      <c r="G3017" s="11">
        <v>9.7943000000000006E-3</v>
      </c>
      <c r="H3017" s="11">
        <f t="shared" si="47"/>
        <v>33.07</v>
      </c>
      <c r="I3017" s="12">
        <v>9.0115604433970601E-9</v>
      </c>
      <c r="J3017" s="11">
        <v>9.2768799999999995E-3</v>
      </c>
      <c r="K3017" s="11">
        <v>3.1767900000000002E-2</v>
      </c>
      <c r="L3017" s="11">
        <v>0.77027199999999996</v>
      </c>
    </row>
    <row r="3018" spans="1:12" x14ac:dyDescent="0.25">
      <c r="A3018" s="11" t="s">
        <v>2763</v>
      </c>
      <c r="B3018" s="11" t="s">
        <v>14</v>
      </c>
      <c r="C3018" s="11" t="s">
        <v>1274</v>
      </c>
      <c r="D3018" s="11" t="s">
        <v>16</v>
      </c>
      <c r="E3018" s="11" t="s">
        <v>20</v>
      </c>
      <c r="F3018" s="11">
        <v>-5.7474999999999998E-2</v>
      </c>
      <c r="G3018" s="11">
        <v>1.0123E-2</v>
      </c>
      <c r="H3018" s="11">
        <f t="shared" si="47"/>
        <v>32.24</v>
      </c>
      <c r="I3018" s="12">
        <v>1.38452244294238E-8</v>
      </c>
      <c r="J3018" s="11">
        <v>-1.39693E-2</v>
      </c>
      <c r="K3018" s="11">
        <v>3.2381600000000003E-2</v>
      </c>
      <c r="L3018" s="11">
        <v>0.66617899999999997</v>
      </c>
    </row>
    <row r="3019" spans="1:12" x14ac:dyDescent="0.25">
      <c r="A3019" s="11" t="s">
        <v>2763</v>
      </c>
      <c r="B3019" s="11" t="s">
        <v>14</v>
      </c>
      <c r="C3019" s="11" t="s">
        <v>2622</v>
      </c>
      <c r="D3019" s="11" t="s">
        <v>16</v>
      </c>
      <c r="E3019" s="11" t="s">
        <v>17</v>
      </c>
      <c r="F3019" s="11">
        <v>-5.1579E-2</v>
      </c>
      <c r="G3019" s="11">
        <v>1.0874E-2</v>
      </c>
      <c r="H3019" s="11">
        <f t="shared" si="47"/>
        <v>22.5</v>
      </c>
      <c r="I3019" s="12">
        <v>2.1154365318951501E-6</v>
      </c>
      <c r="J3019" s="11">
        <v>3.2931599999999998E-2</v>
      </c>
      <c r="K3019" s="11">
        <v>3.4306999999999997E-2</v>
      </c>
      <c r="L3019" s="11">
        <v>0.33710099999999998</v>
      </c>
    </row>
    <row r="3020" spans="1:12" x14ac:dyDescent="0.25">
      <c r="A3020" s="11" t="s">
        <v>2763</v>
      </c>
      <c r="B3020" s="11" t="s">
        <v>14</v>
      </c>
      <c r="C3020" s="11" t="s">
        <v>240</v>
      </c>
      <c r="D3020" s="11" t="s">
        <v>17</v>
      </c>
      <c r="E3020" s="11" t="s">
        <v>21</v>
      </c>
      <c r="F3020" s="11">
        <v>-5.3726000000000003E-2</v>
      </c>
      <c r="G3020" s="11">
        <v>9.9252999999999997E-3</v>
      </c>
      <c r="H3020" s="11">
        <f t="shared" si="47"/>
        <v>29.3</v>
      </c>
      <c r="I3020" s="12">
        <v>6.2589286392144104E-8</v>
      </c>
      <c r="J3020" s="11">
        <v>1.5386199999999999E-2</v>
      </c>
      <c r="K3020" s="11">
        <v>3.2414600000000002E-2</v>
      </c>
      <c r="L3020" s="11">
        <v>0.63502400000000003</v>
      </c>
    </row>
    <row r="3021" spans="1:12" x14ac:dyDescent="0.25">
      <c r="A3021" s="11" t="s">
        <v>2763</v>
      </c>
      <c r="B3021" s="11" t="s">
        <v>14</v>
      </c>
      <c r="C3021" s="11" t="s">
        <v>2623</v>
      </c>
      <c r="D3021" s="11" t="s">
        <v>16</v>
      </c>
      <c r="E3021" s="11" t="s">
        <v>17</v>
      </c>
      <c r="F3021" s="11">
        <v>5.4087999999999997E-2</v>
      </c>
      <c r="G3021" s="11">
        <v>9.7771000000000004E-3</v>
      </c>
      <c r="H3021" s="11">
        <f t="shared" si="47"/>
        <v>30.6</v>
      </c>
      <c r="I3021" s="12">
        <v>3.19963176731835E-8</v>
      </c>
      <c r="J3021" s="11">
        <v>-1.08547E-2</v>
      </c>
      <c r="K3021" s="11">
        <v>3.2052299999999999E-2</v>
      </c>
      <c r="L3021" s="11">
        <v>0.73486700000000005</v>
      </c>
    </row>
    <row r="3022" spans="1:12" x14ac:dyDescent="0.25">
      <c r="A3022" s="11" t="s">
        <v>2763</v>
      </c>
      <c r="B3022" s="11" t="s">
        <v>14</v>
      </c>
      <c r="C3022" s="11" t="s">
        <v>2624</v>
      </c>
      <c r="D3022" s="11" t="s">
        <v>16</v>
      </c>
      <c r="E3022" s="11" t="s">
        <v>17</v>
      </c>
      <c r="F3022" s="11">
        <v>-7.4022000000000004E-2</v>
      </c>
      <c r="G3022" s="11">
        <v>1.5379E-2</v>
      </c>
      <c r="H3022" s="11">
        <f t="shared" si="47"/>
        <v>23.17</v>
      </c>
      <c r="I3022" s="12">
        <v>1.4945140423664601E-6</v>
      </c>
      <c r="J3022" s="11">
        <v>-7.3824399999999997E-3</v>
      </c>
      <c r="K3022" s="11">
        <v>5.12542E-2</v>
      </c>
      <c r="L3022" s="11">
        <v>0.88547200000000004</v>
      </c>
    </row>
  </sheetData>
  <mergeCells count="8">
    <mergeCell ref="A1:L1"/>
    <mergeCell ref="A2:A3"/>
    <mergeCell ref="B2:B3"/>
    <mergeCell ref="C2:C3"/>
    <mergeCell ref="D2:D3"/>
    <mergeCell ref="E2:E3"/>
    <mergeCell ref="F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022"/>
  <sheetViews>
    <sheetView workbookViewId="0">
      <selection activeCell="H4" sqref="H4:H3022"/>
    </sheetView>
  </sheetViews>
  <sheetFormatPr defaultRowHeight="14.4" x14ac:dyDescent="0.25"/>
  <cols>
    <col min="1" max="1" width="27.6640625" customWidth="1"/>
    <col min="2" max="2" width="26" bestFit="1" customWidth="1"/>
    <col min="3" max="3" width="12.77734375" bestFit="1" customWidth="1"/>
    <col min="4" max="5" width="11.6640625" bestFit="1" customWidth="1"/>
    <col min="6" max="7" width="9" bestFit="1" customWidth="1"/>
    <col min="9" max="9" width="9" bestFit="1" customWidth="1"/>
    <col min="10" max="10" width="9.6640625" bestFit="1" customWidth="1"/>
    <col min="11" max="12" width="9" bestFit="1" customWidth="1"/>
  </cols>
  <sheetData>
    <row r="1" spans="1:12" ht="15" thickBot="1" x14ac:dyDescent="0.3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5" thickBot="1" x14ac:dyDescent="0.3">
      <c r="A2" s="5" t="s">
        <v>8</v>
      </c>
      <c r="B2" s="7" t="s">
        <v>10</v>
      </c>
      <c r="C2" s="9" t="s">
        <v>0</v>
      </c>
      <c r="D2" s="9" t="s">
        <v>1</v>
      </c>
      <c r="E2" s="9" t="s">
        <v>2</v>
      </c>
      <c r="F2" s="10" t="s">
        <v>3</v>
      </c>
      <c r="G2" s="10"/>
      <c r="H2" s="10"/>
      <c r="I2" s="10"/>
      <c r="J2" s="10" t="s">
        <v>9</v>
      </c>
      <c r="K2" s="10"/>
      <c r="L2" s="10"/>
    </row>
    <row r="3" spans="1:12" ht="15" thickBot="1" x14ac:dyDescent="0.3">
      <c r="A3" s="6"/>
      <c r="B3" s="8"/>
      <c r="C3" s="8"/>
      <c r="D3" s="8"/>
      <c r="E3" s="8"/>
      <c r="F3" s="1" t="s">
        <v>4</v>
      </c>
      <c r="G3" s="1" t="s">
        <v>5</v>
      </c>
      <c r="H3" s="2" t="s">
        <v>6</v>
      </c>
      <c r="I3" s="3" t="s">
        <v>7</v>
      </c>
      <c r="J3" s="3" t="s">
        <v>4</v>
      </c>
      <c r="K3" s="3" t="s">
        <v>5</v>
      </c>
      <c r="L3" s="1" t="s">
        <v>7</v>
      </c>
    </row>
    <row r="4" spans="1:12" x14ac:dyDescent="0.25">
      <c r="A4" s="11" t="s">
        <v>2625</v>
      </c>
      <c r="B4" s="11" t="s">
        <v>2764</v>
      </c>
      <c r="C4" s="11" t="s">
        <v>15</v>
      </c>
      <c r="D4" s="11" t="s">
        <v>16</v>
      </c>
      <c r="E4" s="11" t="s">
        <v>17</v>
      </c>
      <c r="F4" s="11">
        <v>0.2195</v>
      </c>
      <c r="G4" s="11">
        <v>4.1215000000000002E-2</v>
      </c>
      <c r="H4" s="11">
        <f>ROUND((POWER(F4,2))/(POWER(G4,2)),2)</f>
        <v>28.36</v>
      </c>
      <c r="I4" s="12">
        <v>1.01601471989977E-7</v>
      </c>
      <c r="J4" s="11">
        <v>0.25495099999999998</v>
      </c>
      <c r="K4" s="11">
        <v>0.43490099999999998</v>
      </c>
      <c r="L4" s="11">
        <v>0.55772200000000005</v>
      </c>
    </row>
    <row r="5" spans="1:12" x14ac:dyDescent="0.25">
      <c r="A5" s="11" t="s">
        <v>2625</v>
      </c>
      <c r="B5" s="11" t="s">
        <v>2764</v>
      </c>
      <c r="C5" s="11" t="s">
        <v>18</v>
      </c>
      <c r="D5" s="11" t="s">
        <v>16</v>
      </c>
      <c r="E5" s="11" t="s">
        <v>17</v>
      </c>
      <c r="F5" s="11">
        <v>-0.12781000000000001</v>
      </c>
      <c r="G5" s="11">
        <v>2.6203000000000001E-2</v>
      </c>
      <c r="H5" s="11">
        <f t="shared" ref="H5:H68" si="0">ROUND((POWER(F5,2))/(POWER(G5,2)),2)</f>
        <v>23.79</v>
      </c>
      <c r="I5" s="12">
        <v>1.0801896208818899E-6</v>
      </c>
      <c r="J5" s="11">
        <v>-0.16259399999999999</v>
      </c>
      <c r="K5" s="11">
        <v>0.16939199999999999</v>
      </c>
      <c r="L5" s="11">
        <v>0.337121</v>
      </c>
    </row>
    <row r="6" spans="1:12" x14ac:dyDescent="0.25">
      <c r="A6" s="11" t="s">
        <v>2625</v>
      </c>
      <c r="B6" s="11" t="s">
        <v>2764</v>
      </c>
      <c r="C6" s="11" t="s">
        <v>19</v>
      </c>
      <c r="D6" s="11" t="s">
        <v>20</v>
      </c>
      <c r="E6" s="11" t="s">
        <v>21</v>
      </c>
      <c r="F6" s="11">
        <v>0.19039</v>
      </c>
      <c r="G6" s="11">
        <v>4.0903000000000002E-2</v>
      </c>
      <c r="H6" s="11">
        <f t="shared" si="0"/>
        <v>21.67</v>
      </c>
      <c r="I6" s="12">
        <v>3.2636231119131702E-6</v>
      </c>
      <c r="J6" s="11">
        <v>-0.43634899999999999</v>
      </c>
      <c r="K6" s="11">
        <v>0.335175</v>
      </c>
      <c r="L6" s="11">
        <v>0.192966</v>
      </c>
    </row>
    <row r="7" spans="1:12" x14ac:dyDescent="0.25">
      <c r="A7" s="11" t="s">
        <v>2625</v>
      </c>
      <c r="B7" s="11" t="s">
        <v>2764</v>
      </c>
      <c r="C7" s="11" t="s">
        <v>22</v>
      </c>
      <c r="D7" s="11" t="s">
        <v>21</v>
      </c>
      <c r="E7" s="11" t="s">
        <v>20</v>
      </c>
      <c r="F7" s="11">
        <v>0.19367000000000001</v>
      </c>
      <c r="G7" s="11">
        <v>1.8558000000000002E-2</v>
      </c>
      <c r="H7" s="11">
        <f t="shared" si="0"/>
        <v>108.91</v>
      </c>
      <c r="I7" s="12">
        <v>1.94984459975804E-25</v>
      </c>
      <c r="J7" s="11">
        <v>7.7015399999999998E-2</v>
      </c>
      <c r="K7" s="11">
        <v>0.21213099999999999</v>
      </c>
      <c r="L7" s="11">
        <v>0.71656200000000003</v>
      </c>
    </row>
    <row r="8" spans="1:12" x14ac:dyDescent="0.25">
      <c r="A8" s="11" t="s">
        <v>2625</v>
      </c>
      <c r="B8" s="11" t="s">
        <v>2764</v>
      </c>
      <c r="C8" s="11" t="s">
        <v>23</v>
      </c>
      <c r="D8" s="11" t="s">
        <v>21</v>
      </c>
      <c r="E8" s="11" t="s">
        <v>20</v>
      </c>
      <c r="F8" s="11">
        <v>0.25650000000000001</v>
      </c>
      <c r="G8" s="11">
        <v>5.2783999999999998E-2</v>
      </c>
      <c r="H8" s="11">
        <f t="shared" si="0"/>
        <v>23.61</v>
      </c>
      <c r="I8" s="12">
        <v>1.1857687481671599E-6</v>
      </c>
      <c r="J8" s="11">
        <v>-0.200876</v>
      </c>
      <c r="K8" s="11">
        <v>0.45044400000000001</v>
      </c>
      <c r="L8" s="11">
        <v>0.65563300000000002</v>
      </c>
    </row>
    <row r="9" spans="1:12" x14ac:dyDescent="0.25">
      <c r="A9" s="11" t="s">
        <v>2625</v>
      </c>
      <c r="B9" s="11" t="s">
        <v>2764</v>
      </c>
      <c r="C9" s="11" t="s">
        <v>24</v>
      </c>
      <c r="D9" s="11" t="s">
        <v>17</v>
      </c>
      <c r="E9" s="11" t="s">
        <v>16</v>
      </c>
      <c r="F9" s="11">
        <v>-4.8704999999999998E-2</v>
      </c>
      <c r="G9" s="11">
        <v>1.0572E-2</v>
      </c>
      <c r="H9" s="11">
        <f t="shared" si="0"/>
        <v>21.22</v>
      </c>
      <c r="I9" s="12">
        <v>4.1067663987482203E-6</v>
      </c>
      <c r="J9" s="11">
        <v>7.2042900000000007E-2</v>
      </c>
      <c r="K9" s="11">
        <v>5.8360700000000001E-2</v>
      </c>
      <c r="L9" s="11">
        <v>0.21703800000000001</v>
      </c>
    </row>
    <row r="10" spans="1:12" x14ac:dyDescent="0.25">
      <c r="A10" s="11" t="s">
        <v>2625</v>
      </c>
      <c r="B10" s="11" t="s">
        <v>2764</v>
      </c>
      <c r="C10" s="11" t="s">
        <v>25</v>
      </c>
      <c r="D10" s="11" t="s">
        <v>20</v>
      </c>
      <c r="E10" s="11" t="s">
        <v>16</v>
      </c>
      <c r="F10" s="11">
        <v>5.1719000000000001E-2</v>
      </c>
      <c r="G10" s="11">
        <v>9.7979999999999994E-3</v>
      </c>
      <c r="H10" s="11">
        <f t="shared" si="0"/>
        <v>27.86</v>
      </c>
      <c r="I10" s="12">
        <v>1.3146192882160901E-7</v>
      </c>
      <c r="J10" s="11">
        <v>1.4622899999999999E-2</v>
      </c>
      <c r="K10" s="11">
        <v>5.22771E-2</v>
      </c>
      <c r="L10" s="11">
        <v>0.77969200000000005</v>
      </c>
    </row>
    <row r="11" spans="1:12" x14ac:dyDescent="0.25">
      <c r="A11" s="11" t="s">
        <v>2625</v>
      </c>
      <c r="B11" s="11" t="s">
        <v>2764</v>
      </c>
      <c r="C11" s="11" t="s">
        <v>26</v>
      </c>
      <c r="D11" s="11" t="s">
        <v>21</v>
      </c>
      <c r="E11" s="11" t="s">
        <v>17</v>
      </c>
      <c r="F11" s="11">
        <v>5.5559999999999998E-2</v>
      </c>
      <c r="G11" s="11">
        <v>1.0495000000000001E-2</v>
      </c>
      <c r="H11" s="11">
        <f t="shared" si="0"/>
        <v>28.03</v>
      </c>
      <c r="I11" s="12">
        <v>1.2100407608569501E-7</v>
      </c>
      <c r="J11" s="11">
        <v>-5.0922700000000001E-2</v>
      </c>
      <c r="K11" s="11">
        <v>5.6070599999999998E-2</v>
      </c>
      <c r="L11" s="11">
        <v>0.36377799999999999</v>
      </c>
    </row>
    <row r="12" spans="1:12" x14ac:dyDescent="0.25">
      <c r="A12" s="11" t="s">
        <v>2625</v>
      </c>
      <c r="B12" s="11" t="s">
        <v>2764</v>
      </c>
      <c r="C12" s="11" t="s">
        <v>27</v>
      </c>
      <c r="D12" s="11" t="s">
        <v>16</v>
      </c>
      <c r="E12" s="11" t="s">
        <v>17</v>
      </c>
      <c r="F12" s="11">
        <v>7.6022999999999993E-2</v>
      </c>
      <c r="G12" s="11">
        <v>1.6611000000000001E-2</v>
      </c>
      <c r="H12" s="11">
        <f t="shared" si="0"/>
        <v>20.95</v>
      </c>
      <c r="I12" s="12">
        <v>4.7522578856218999E-6</v>
      </c>
      <c r="J12" s="11">
        <v>2.9430100000000001E-2</v>
      </c>
      <c r="K12" s="11">
        <v>9.0898099999999996E-2</v>
      </c>
      <c r="L12" s="11">
        <v>0.746112</v>
      </c>
    </row>
    <row r="13" spans="1:12" x14ac:dyDescent="0.25">
      <c r="A13" s="11" t="s">
        <v>2625</v>
      </c>
      <c r="B13" s="11" t="s">
        <v>2764</v>
      </c>
      <c r="C13" s="11" t="s">
        <v>28</v>
      </c>
      <c r="D13" s="11" t="s">
        <v>21</v>
      </c>
      <c r="E13" s="11" t="s">
        <v>20</v>
      </c>
      <c r="F13" s="11">
        <v>-5.2054999999999997E-2</v>
      </c>
      <c r="G13" s="11">
        <v>9.8101000000000004E-3</v>
      </c>
      <c r="H13" s="11">
        <f t="shared" si="0"/>
        <v>28.16</v>
      </c>
      <c r="I13" s="12">
        <v>1.1297959146728E-7</v>
      </c>
      <c r="J13" s="11">
        <v>-3.8373299999999999E-2</v>
      </c>
      <c r="K13" s="11">
        <v>5.2151500000000003E-2</v>
      </c>
      <c r="L13" s="11">
        <v>0.46184900000000001</v>
      </c>
    </row>
    <row r="14" spans="1:12" x14ac:dyDescent="0.25">
      <c r="A14" s="11" t="s">
        <v>2625</v>
      </c>
      <c r="B14" s="11" t="s">
        <v>2764</v>
      </c>
      <c r="C14" s="11" t="s">
        <v>29</v>
      </c>
      <c r="D14" s="11" t="s">
        <v>20</v>
      </c>
      <c r="E14" s="11" t="s">
        <v>16</v>
      </c>
      <c r="F14" s="11">
        <v>5.8374000000000002E-2</v>
      </c>
      <c r="G14" s="11">
        <v>1.2637000000000001E-2</v>
      </c>
      <c r="H14" s="11">
        <f t="shared" si="0"/>
        <v>21.34</v>
      </c>
      <c r="I14" s="12">
        <v>3.8699022919026897E-6</v>
      </c>
      <c r="J14" s="11">
        <v>1.3954299999999999E-2</v>
      </c>
      <c r="K14" s="11">
        <v>6.5994999999999998E-2</v>
      </c>
      <c r="L14" s="11">
        <v>0.83253999999999995</v>
      </c>
    </row>
    <row r="15" spans="1:12" x14ac:dyDescent="0.25">
      <c r="A15" s="11" t="s">
        <v>2625</v>
      </c>
      <c r="B15" s="11" t="s">
        <v>2764</v>
      </c>
      <c r="C15" s="11" t="s">
        <v>30</v>
      </c>
      <c r="D15" s="11" t="s">
        <v>17</v>
      </c>
      <c r="E15" s="11" t="s">
        <v>16</v>
      </c>
      <c r="F15" s="11">
        <v>-5.3436999999999998E-2</v>
      </c>
      <c r="G15" s="11">
        <v>1.1424E-2</v>
      </c>
      <c r="H15" s="11">
        <f t="shared" si="0"/>
        <v>21.88</v>
      </c>
      <c r="I15" s="12">
        <v>2.9228060659319299E-6</v>
      </c>
      <c r="J15" s="11">
        <v>-2.5843600000000001E-2</v>
      </c>
      <c r="K15" s="11">
        <v>5.98763E-2</v>
      </c>
      <c r="L15" s="11">
        <v>0.66601999999999995</v>
      </c>
    </row>
    <row r="16" spans="1:12" x14ac:dyDescent="0.25">
      <c r="A16" s="11" t="s">
        <v>2625</v>
      </c>
      <c r="B16" s="11" t="s">
        <v>2764</v>
      </c>
      <c r="C16" s="11" t="s">
        <v>31</v>
      </c>
      <c r="D16" s="11" t="s">
        <v>20</v>
      </c>
      <c r="E16" s="11" t="s">
        <v>21</v>
      </c>
      <c r="F16" s="11">
        <v>4.9036000000000003E-2</v>
      </c>
      <c r="G16" s="11">
        <v>1.013E-2</v>
      </c>
      <c r="H16" s="11">
        <f t="shared" si="0"/>
        <v>23.43</v>
      </c>
      <c r="I16" s="12">
        <v>1.3016673155792601E-6</v>
      </c>
      <c r="J16" s="11">
        <v>-2.4387699999999998E-2</v>
      </c>
      <c r="K16" s="11">
        <v>5.5991899999999997E-2</v>
      </c>
      <c r="L16" s="11">
        <v>0.66315800000000003</v>
      </c>
    </row>
    <row r="17" spans="1:12" x14ac:dyDescent="0.25">
      <c r="A17" s="11" t="s">
        <v>2625</v>
      </c>
      <c r="B17" s="11" t="s">
        <v>2764</v>
      </c>
      <c r="C17" s="11" t="s">
        <v>32</v>
      </c>
      <c r="D17" s="11" t="s">
        <v>17</v>
      </c>
      <c r="E17" s="11" t="s">
        <v>21</v>
      </c>
      <c r="F17" s="11">
        <v>4.9632000000000003E-2</v>
      </c>
      <c r="G17" s="11">
        <v>1.0649E-2</v>
      </c>
      <c r="H17" s="11">
        <f t="shared" si="0"/>
        <v>21.72</v>
      </c>
      <c r="I17" s="12">
        <v>3.1702973669527201E-6</v>
      </c>
      <c r="J17" s="11">
        <v>4.1849299999999999E-2</v>
      </c>
      <c r="K17" s="11">
        <v>5.4665900000000003E-2</v>
      </c>
      <c r="L17" s="11">
        <v>0.44394699999999998</v>
      </c>
    </row>
    <row r="18" spans="1:12" x14ac:dyDescent="0.25">
      <c r="A18" s="11" t="s">
        <v>2625</v>
      </c>
      <c r="B18" s="11" t="s">
        <v>2764</v>
      </c>
      <c r="C18" s="11" t="s">
        <v>33</v>
      </c>
      <c r="D18" s="11" t="s">
        <v>17</v>
      </c>
      <c r="E18" s="11" t="s">
        <v>16</v>
      </c>
      <c r="F18" s="11">
        <v>5.1667999999999999E-2</v>
      </c>
      <c r="G18" s="11">
        <v>9.8948999999999999E-3</v>
      </c>
      <c r="H18" s="11">
        <f t="shared" si="0"/>
        <v>27.27</v>
      </c>
      <c r="I18" s="12">
        <v>1.78895740435219E-7</v>
      </c>
      <c r="J18" s="11">
        <v>-1.9834000000000001E-2</v>
      </c>
      <c r="K18" s="11">
        <v>5.2567000000000003E-2</v>
      </c>
      <c r="L18" s="11">
        <v>0.70594400000000002</v>
      </c>
    </row>
    <row r="19" spans="1:12" x14ac:dyDescent="0.25">
      <c r="A19" s="11" t="s">
        <v>2625</v>
      </c>
      <c r="B19" s="11" t="s">
        <v>2764</v>
      </c>
      <c r="C19" s="11" t="s">
        <v>34</v>
      </c>
      <c r="D19" s="11" t="s">
        <v>17</v>
      </c>
      <c r="E19" s="11" t="s">
        <v>16</v>
      </c>
      <c r="F19" s="11">
        <v>-7.1134000000000003E-2</v>
      </c>
      <c r="G19" s="11">
        <v>1.4758E-2</v>
      </c>
      <c r="H19" s="11">
        <f t="shared" si="0"/>
        <v>23.23</v>
      </c>
      <c r="I19" s="12">
        <v>1.4454397707459301E-6</v>
      </c>
      <c r="J19" s="11">
        <v>-0.14468600000000001</v>
      </c>
      <c r="K19" s="11">
        <v>7.7197399999999999E-2</v>
      </c>
      <c r="L19" s="11">
        <v>6.0897600000000003E-2</v>
      </c>
    </row>
    <row r="20" spans="1:12" x14ac:dyDescent="0.25">
      <c r="A20" s="11" t="s">
        <v>2625</v>
      </c>
      <c r="B20" s="11" t="s">
        <v>2764</v>
      </c>
      <c r="C20" s="11" t="s">
        <v>35</v>
      </c>
      <c r="D20" s="11" t="s">
        <v>16</v>
      </c>
      <c r="E20" s="11" t="s">
        <v>20</v>
      </c>
      <c r="F20" s="11">
        <v>-8.5056000000000007E-2</v>
      </c>
      <c r="G20" s="11">
        <v>1.8491E-2</v>
      </c>
      <c r="H20" s="11">
        <f t="shared" si="0"/>
        <v>21.16</v>
      </c>
      <c r="I20" s="12">
        <v>4.2510870680461598E-6</v>
      </c>
      <c r="J20" s="11">
        <v>-3.5186599999999998E-2</v>
      </c>
      <c r="K20" s="11">
        <v>7.8290799999999994E-2</v>
      </c>
      <c r="L20" s="11">
        <v>0.65311900000000001</v>
      </c>
    </row>
    <row r="21" spans="1:12" x14ac:dyDescent="0.25">
      <c r="A21" s="11" t="s">
        <v>2625</v>
      </c>
      <c r="B21" s="11" t="s">
        <v>2764</v>
      </c>
      <c r="C21" s="11" t="s">
        <v>36</v>
      </c>
      <c r="D21" s="11" t="s">
        <v>16</v>
      </c>
      <c r="E21" s="11" t="s">
        <v>17</v>
      </c>
      <c r="F21" s="11">
        <v>6.3536999999999996E-2</v>
      </c>
      <c r="G21" s="11">
        <v>1.3653E-2</v>
      </c>
      <c r="H21" s="11">
        <f t="shared" si="0"/>
        <v>21.66</v>
      </c>
      <c r="I21" s="12">
        <v>3.2809529311311902E-6</v>
      </c>
      <c r="J21" s="11">
        <v>4.87258E-2</v>
      </c>
      <c r="K21" s="11">
        <v>7.7579499999999996E-2</v>
      </c>
      <c r="L21" s="11">
        <v>0.52995400000000004</v>
      </c>
    </row>
    <row r="22" spans="1:12" x14ac:dyDescent="0.25">
      <c r="A22" s="11" t="s">
        <v>2625</v>
      </c>
      <c r="B22" s="11" t="s">
        <v>2764</v>
      </c>
      <c r="C22" s="11" t="s">
        <v>37</v>
      </c>
      <c r="D22" s="11" t="s">
        <v>17</v>
      </c>
      <c r="E22" s="11" t="s">
        <v>16</v>
      </c>
      <c r="F22" s="11">
        <v>5.1581000000000002E-2</v>
      </c>
      <c r="G22" s="11">
        <v>9.8014999999999994E-3</v>
      </c>
      <c r="H22" s="11">
        <f t="shared" si="0"/>
        <v>27.69</v>
      </c>
      <c r="I22" s="12">
        <v>1.4344981747905301E-7</v>
      </c>
      <c r="J22" s="11">
        <v>7.8300599999999998E-2</v>
      </c>
      <c r="K22" s="11">
        <v>5.1598600000000001E-2</v>
      </c>
      <c r="L22" s="11">
        <v>0.12914200000000001</v>
      </c>
    </row>
    <row r="23" spans="1:12" x14ac:dyDescent="0.25">
      <c r="A23" s="11" t="s">
        <v>2625</v>
      </c>
      <c r="B23" s="11" t="s">
        <v>2764</v>
      </c>
      <c r="C23" s="11" t="s">
        <v>2766</v>
      </c>
      <c r="D23" s="11" t="s">
        <v>16</v>
      </c>
      <c r="E23" s="11" t="s">
        <v>17</v>
      </c>
      <c r="F23" s="11">
        <v>-7.4209999999999998E-2</v>
      </c>
      <c r="G23" s="11">
        <v>9.5194000000000008E-3</v>
      </c>
      <c r="H23" s="11">
        <f t="shared" si="0"/>
        <v>60.77</v>
      </c>
      <c r="I23" s="12">
        <v>6.6834391756861399E-15</v>
      </c>
      <c r="J23" s="11">
        <v>8.6191400000000001E-2</v>
      </c>
      <c r="K23" s="11">
        <v>5.1948899999999999E-2</v>
      </c>
      <c r="L23" s="11">
        <v>9.7084500000000004E-2</v>
      </c>
    </row>
    <row r="24" spans="1:12" x14ac:dyDescent="0.25">
      <c r="A24" s="11" t="s">
        <v>2625</v>
      </c>
      <c r="B24" s="11" t="s">
        <v>2764</v>
      </c>
      <c r="C24" s="11" t="s">
        <v>39</v>
      </c>
      <c r="D24" s="11" t="s">
        <v>17</v>
      </c>
      <c r="E24" s="11" t="s">
        <v>16</v>
      </c>
      <c r="F24" s="11">
        <v>-4.5516000000000001E-2</v>
      </c>
      <c r="G24" s="11">
        <v>9.5689999999999994E-3</v>
      </c>
      <c r="H24" s="11">
        <f t="shared" si="0"/>
        <v>22.63</v>
      </c>
      <c r="I24" s="12">
        <v>1.9810708148712401E-6</v>
      </c>
      <c r="J24" s="11">
        <v>1.73694E-2</v>
      </c>
      <c r="K24" s="11">
        <v>5.14236E-2</v>
      </c>
      <c r="L24" s="11">
        <v>0.73553599999999997</v>
      </c>
    </row>
    <row r="25" spans="1:12" x14ac:dyDescent="0.25">
      <c r="A25" s="11" t="s">
        <v>2625</v>
      </c>
      <c r="B25" s="11" t="s">
        <v>2764</v>
      </c>
      <c r="C25" s="11" t="s">
        <v>40</v>
      </c>
      <c r="D25" s="11" t="s">
        <v>16</v>
      </c>
      <c r="E25" s="11" t="s">
        <v>17</v>
      </c>
      <c r="F25" s="11">
        <v>-5.1319999999999998E-2</v>
      </c>
      <c r="G25" s="11">
        <v>1.0784999999999999E-2</v>
      </c>
      <c r="H25" s="11">
        <f t="shared" si="0"/>
        <v>22.64</v>
      </c>
      <c r="I25" s="12">
        <v>1.9606496672266001E-6</v>
      </c>
      <c r="J25" s="11">
        <v>-3.7405599999999997E-2</v>
      </c>
      <c r="K25" s="11">
        <v>6.82643E-2</v>
      </c>
      <c r="L25" s="11">
        <v>0.58372500000000005</v>
      </c>
    </row>
    <row r="26" spans="1:12" x14ac:dyDescent="0.25">
      <c r="A26" s="11" t="s">
        <v>2625</v>
      </c>
      <c r="B26" s="11" t="s">
        <v>2764</v>
      </c>
      <c r="C26" s="11" t="s">
        <v>41</v>
      </c>
      <c r="D26" s="11" t="s">
        <v>16</v>
      </c>
      <c r="E26" s="11" t="s">
        <v>17</v>
      </c>
      <c r="F26" s="11">
        <v>5.2243999999999999E-2</v>
      </c>
      <c r="G26" s="11">
        <v>1.0935E-2</v>
      </c>
      <c r="H26" s="11">
        <f t="shared" si="0"/>
        <v>22.83</v>
      </c>
      <c r="I26" s="12">
        <v>1.7848429164980099E-6</v>
      </c>
      <c r="J26" s="11">
        <v>-8.1711500000000006E-2</v>
      </c>
      <c r="K26" s="11">
        <v>6.2975699999999996E-2</v>
      </c>
      <c r="L26" s="11">
        <v>0.19445599999999999</v>
      </c>
    </row>
    <row r="27" spans="1:12" x14ac:dyDescent="0.25">
      <c r="A27" s="11" t="s">
        <v>2625</v>
      </c>
      <c r="B27" s="11" t="s">
        <v>2764</v>
      </c>
      <c r="C27" s="11" t="s">
        <v>42</v>
      </c>
      <c r="D27" s="11" t="s">
        <v>21</v>
      </c>
      <c r="E27" s="11" t="s">
        <v>20</v>
      </c>
      <c r="F27" s="11">
        <v>6.3608999999999999E-2</v>
      </c>
      <c r="G27" s="11">
        <v>1.1828E-2</v>
      </c>
      <c r="H27" s="11">
        <f t="shared" si="0"/>
        <v>28.92</v>
      </c>
      <c r="I27" s="12">
        <v>7.6102688591344799E-8</v>
      </c>
      <c r="J27" s="11">
        <v>-3.6707799999999999E-2</v>
      </c>
      <c r="K27" s="11">
        <v>6.08526E-2</v>
      </c>
      <c r="L27" s="11">
        <v>0.54635900000000004</v>
      </c>
    </row>
    <row r="28" spans="1:12" x14ac:dyDescent="0.25">
      <c r="A28" s="11" t="s">
        <v>2626</v>
      </c>
      <c r="B28" s="11" t="s">
        <v>2764</v>
      </c>
      <c r="C28" s="11" t="s">
        <v>43</v>
      </c>
      <c r="D28" s="11" t="s">
        <v>16</v>
      </c>
      <c r="E28" s="11" t="s">
        <v>20</v>
      </c>
      <c r="F28" s="11">
        <v>5.9096999999999997E-2</v>
      </c>
      <c r="G28" s="11">
        <v>9.6103000000000004E-3</v>
      </c>
      <c r="H28" s="11">
        <f t="shared" si="0"/>
        <v>37.81</v>
      </c>
      <c r="I28" s="12">
        <v>7.9140720539948597E-10</v>
      </c>
      <c r="J28" s="11">
        <v>-4.78641E-2</v>
      </c>
      <c r="K28" s="11">
        <v>5.2412500000000001E-2</v>
      </c>
      <c r="L28" s="11">
        <v>0.36112699999999998</v>
      </c>
    </row>
    <row r="29" spans="1:12" x14ac:dyDescent="0.25">
      <c r="A29" s="11" t="s">
        <v>2626</v>
      </c>
      <c r="B29" s="11" t="s">
        <v>2764</v>
      </c>
      <c r="C29" s="11" t="s">
        <v>44</v>
      </c>
      <c r="D29" s="11" t="s">
        <v>17</v>
      </c>
      <c r="E29" s="11" t="s">
        <v>16</v>
      </c>
      <c r="F29" s="11">
        <v>-6.7072999999999994E-2</v>
      </c>
      <c r="G29" s="11">
        <v>1.2619E-2</v>
      </c>
      <c r="H29" s="11">
        <f t="shared" si="0"/>
        <v>28.25</v>
      </c>
      <c r="I29" s="12">
        <v>1.07473155424173E-7</v>
      </c>
      <c r="J29" s="11">
        <v>0.11300300000000001</v>
      </c>
      <c r="K29" s="11">
        <v>8.0502400000000002E-2</v>
      </c>
      <c r="L29" s="11">
        <v>0.16039999999999999</v>
      </c>
    </row>
    <row r="30" spans="1:12" x14ac:dyDescent="0.25">
      <c r="A30" s="11" t="s">
        <v>2626</v>
      </c>
      <c r="B30" s="11" t="s">
        <v>2764</v>
      </c>
      <c r="C30" s="11" t="s">
        <v>45</v>
      </c>
      <c r="D30" s="11" t="s">
        <v>21</v>
      </c>
      <c r="E30" s="11" t="s">
        <v>20</v>
      </c>
      <c r="F30" s="11">
        <v>5.8455E-2</v>
      </c>
      <c r="G30" s="11">
        <v>9.8130000000000005E-3</v>
      </c>
      <c r="H30" s="11">
        <f t="shared" si="0"/>
        <v>35.479999999999997</v>
      </c>
      <c r="I30" s="12">
        <v>2.6103575603407901E-9</v>
      </c>
      <c r="J30" s="11">
        <v>0.12296799999999999</v>
      </c>
      <c r="K30" s="11">
        <v>5.3891399999999999E-2</v>
      </c>
      <c r="L30" s="11">
        <v>2.2502500000000002E-2</v>
      </c>
    </row>
    <row r="31" spans="1:12" x14ac:dyDescent="0.25">
      <c r="A31" s="11" t="s">
        <v>2626</v>
      </c>
      <c r="B31" s="11" t="s">
        <v>2764</v>
      </c>
      <c r="C31" s="11" t="s">
        <v>46</v>
      </c>
      <c r="D31" s="11" t="s">
        <v>21</v>
      </c>
      <c r="E31" s="11" t="s">
        <v>20</v>
      </c>
      <c r="F31" s="11">
        <v>4.8773999999999998E-2</v>
      </c>
      <c r="G31" s="11">
        <v>1.0307999999999999E-2</v>
      </c>
      <c r="H31" s="11">
        <f t="shared" si="0"/>
        <v>22.39</v>
      </c>
      <c r="I31" s="12">
        <v>2.2387211385683401E-6</v>
      </c>
      <c r="J31" s="11">
        <v>-2.1545700000000001E-2</v>
      </c>
      <c r="K31" s="11">
        <v>5.4324200000000003E-2</v>
      </c>
      <c r="L31" s="11">
        <v>0.69165299999999996</v>
      </c>
    </row>
    <row r="32" spans="1:12" x14ac:dyDescent="0.25">
      <c r="A32" s="11" t="s">
        <v>2626</v>
      </c>
      <c r="B32" s="11" t="s">
        <v>2764</v>
      </c>
      <c r="C32" s="11" t="s">
        <v>47</v>
      </c>
      <c r="D32" s="11" t="s">
        <v>17</v>
      </c>
      <c r="E32" s="11" t="s">
        <v>16</v>
      </c>
      <c r="F32" s="11">
        <v>-4.7885999999999998E-2</v>
      </c>
      <c r="G32" s="11">
        <v>9.5618000000000005E-3</v>
      </c>
      <c r="H32" s="11">
        <f t="shared" si="0"/>
        <v>25.08</v>
      </c>
      <c r="I32" s="12">
        <v>5.5398754393859396E-7</v>
      </c>
      <c r="J32" s="11">
        <v>8.3877499999999994E-2</v>
      </c>
      <c r="K32" s="11">
        <v>5.1982800000000003E-2</v>
      </c>
      <c r="L32" s="11">
        <v>0.10662199999999999</v>
      </c>
    </row>
    <row r="33" spans="1:12" x14ac:dyDescent="0.25">
      <c r="A33" s="11" t="s">
        <v>2626</v>
      </c>
      <c r="B33" s="11" t="s">
        <v>2764</v>
      </c>
      <c r="C33" s="11" t="s">
        <v>48</v>
      </c>
      <c r="D33" s="11" t="s">
        <v>20</v>
      </c>
      <c r="E33" s="11" t="s">
        <v>21</v>
      </c>
      <c r="F33" s="11">
        <v>5.0479999999999997E-2</v>
      </c>
      <c r="G33" s="11">
        <v>9.6430999999999999E-3</v>
      </c>
      <c r="H33" s="11">
        <f t="shared" si="0"/>
        <v>27.4</v>
      </c>
      <c r="I33" s="12">
        <v>1.66647959359983E-7</v>
      </c>
      <c r="J33" s="11">
        <v>-1.5084500000000001E-2</v>
      </c>
      <c r="K33" s="11">
        <v>5.4584100000000003E-2</v>
      </c>
      <c r="L33" s="11">
        <v>0.78227599999999997</v>
      </c>
    </row>
    <row r="34" spans="1:12" x14ac:dyDescent="0.25">
      <c r="A34" s="11" t="s">
        <v>2626</v>
      </c>
      <c r="B34" s="11" t="s">
        <v>2764</v>
      </c>
      <c r="C34" s="11" t="s">
        <v>49</v>
      </c>
      <c r="D34" s="11" t="s">
        <v>17</v>
      </c>
      <c r="E34" s="11" t="s">
        <v>21</v>
      </c>
      <c r="F34" s="11">
        <v>9.8331000000000002E-2</v>
      </c>
      <c r="G34" s="11">
        <v>1.9619000000000001E-2</v>
      </c>
      <c r="H34" s="11">
        <f t="shared" si="0"/>
        <v>25.12</v>
      </c>
      <c r="I34" s="12">
        <v>5.4250032163114997E-7</v>
      </c>
      <c r="J34" s="11">
        <v>-0.14743000000000001</v>
      </c>
      <c r="K34" s="11">
        <v>8.5561899999999996E-2</v>
      </c>
      <c r="L34" s="11">
        <v>8.4875000000000006E-2</v>
      </c>
    </row>
    <row r="35" spans="1:12" x14ac:dyDescent="0.25">
      <c r="A35" s="11" t="s">
        <v>2626</v>
      </c>
      <c r="B35" s="11" t="s">
        <v>2764</v>
      </c>
      <c r="C35" s="11" t="s">
        <v>50</v>
      </c>
      <c r="D35" s="11" t="s">
        <v>16</v>
      </c>
      <c r="E35" s="11" t="s">
        <v>20</v>
      </c>
      <c r="F35" s="11">
        <v>6.0243999999999999E-2</v>
      </c>
      <c r="G35" s="11">
        <v>1.3037999999999999E-2</v>
      </c>
      <c r="H35" s="11">
        <f t="shared" si="0"/>
        <v>21.35</v>
      </c>
      <c r="I35" s="12">
        <v>3.8485754041574304E-6</v>
      </c>
      <c r="J35" s="11">
        <v>9.2020299999999999E-2</v>
      </c>
      <c r="K35" s="11">
        <v>6.4422800000000002E-2</v>
      </c>
      <c r="L35" s="11">
        <v>0.15318200000000001</v>
      </c>
    </row>
    <row r="36" spans="1:12" x14ac:dyDescent="0.25">
      <c r="A36" s="11" t="s">
        <v>2626</v>
      </c>
      <c r="B36" s="11" t="s">
        <v>2764</v>
      </c>
      <c r="C36" s="11" t="s">
        <v>51</v>
      </c>
      <c r="D36" s="11" t="s">
        <v>16</v>
      </c>
      <c r="E36" s="11" t="s">
        <v>17</v>
      </c>
      <c r="F36" s="11">
        <v>5.1201000000000003E-2</v>
      </c>
      <c r="G36" s="11">
        <v>1.0817E-2</v>
      </c>
      <c r="H36" s="11">
        <f t="shared" si="0"/>
        <v>22.4</v>
      </c>
      <c r="I36" s="12">
        <v>2.2233098906514099E-6</v>
      </c>
      <c r="J36" s="11">
        <v>7.2330199999999997E-2</v>
      </c>
      <c r="K36" s="11">
        <v>6.0721700000000003E-2</v>
      </c>
      <c r="L36" s="11">
        <v>0.23358499999999999</v>
      </c>
    </row>
    <row r="37" spans="1:12" x14ac:dyDescent="0.25">
      <c r="A37" s="11" t="s">
        <v>2626</v>
      </c>
      <c r="B37" s="11" t="s">
        <v>2764</v>
      </c>
      <c r="C37" s="11" t="s">
        <v>52</v>
      </c>
      <c r="D37" s="11" t="s">
        <v>21</v>
      </c>
      <c r="E37" s="11" t="s">
        <v>17</v>
      </c>
      <c r="F37" s="11">
        <v>0.16446</v>
      </c>
      <c r="G37" s="11">
        <v>3.5598999999999999E-2</v>
      </c>
      <c r="H37" s="11">
        <f t="shared" si="0"/>
        <v>21.34</v>
      </c>
      <c r="I37" s="12">
        <v>3.8645595158142604E-6</v>
      </c>
      <c r="J37" s="11">
        <v>-0.135467</v>
      </c>
      <c r="K37" s="11">
        <v>0.38369999999999999</v>
      </c>
      <c r="L37" s="11">
        <v>0.72404599999999997</v>
      </c>
    </row>
    <row r="38" spans="1:12" x14ac:dyDescent="0.25">
      <c r="A38" s="11" t="s">
        <v>2626</v>
      </c>
      <c r="B38" s="11" t="s">
        <v>2764</v>
      </c>
      <c r="C38" s="11" t="s">
        <v>53</v>
      </c>
      <c r="D38" s="11" t="s">
        <v>16</v>
      </c>
      <c r="E38" s="11" t="s">
        <v>17</v>
      </c>
      <c r="F38" s="11">
        <v>-0.16961999999999999</v>
      </c>
      <c r="G38" s="11">
        <v>3.5172000000000002E-2</v>
      </c>
      <c r="H38" s="11">
        <f t="shared" si="0"/>
        <v>23.26</v>
      </c>
      <c r="I38" s="12">
        <v>1.42692123157936E-6</v>
      </c>
      <c r="J38" s="11">
        <v>0.1217</v>
      </c>
      <c r="K38" s="11">
        <v>0.12823999999999999</v>
      </c>
      <c r="L38" s="11">
        <v>0.34261999999999998</v>
      </c>
    </row>
    <row r="39" spans="1:12" x14ac:dyDescent="0.25">
      <c r="A39" s="11" t="s">
        <v>2626</v>
      </c>
      <c r="B39" s="11" t="s">
        <v>2764</v>
      </c>
      <c r="C39" s="11" t="s">
        <v>54</v>
      </c>
      <c r="D39" s="11" t="s">
        <v>21</v>
      </c>
      <c r="E39" s="11" t="s">
        <v>20</v>
      </c>
      <c r="F39" s="11">
        <v>-0.35987000000000002</v>
      </c>
      <c r="G39" s="11">
        <v>7.6966999999999994E-2</v>
      </c>
      <c r="H39" s="11">
        <f t="shared" si="0"/>
        <v>21.86</v>
      </c>
      <c r="I39" s="12">
        <v>2.9478134766065202E-6</v>
      </c>
      <c r="J39" s="11">
        <v>-0.16791200000000001</v>
      </c>
      <c r="K39" s="11">
        <v>1.09148</v>
      </c>
      <c r="L39" s="11">
        <v>0.87773599999999996</v>
      </c>
    </row>
    <row r="40" spans="1:12" x14ac:dyDescent="0.25">
      <c r="A40" s="11" t="s">
        <v>2626</v>
      </c>
      <c r="B40" s="11" t="s">
        <v>2764</v>
      </c>
      <c r="C40" s="11" t="s">
        <v>55</v>
      </c>
      <c r="D40" s="11" t="s">
        <v>20</v>
      </c>
      <c r="E40" s="11" t="s">
        <v>16</v>
      </c>
      <c r="F40" s="11">
        <v>4.9689999999999998E-2</v>
      </c>
      <c r="G40" s="11">
        <v>1.001E-2</v>
      </c>
      <c r="H40" s="11">
        <f t="shared" si="0"/>
        <v>24.64</v>
      </c>
      <c r="I40" s="12">
        <v>6.9518437127824702E-7</v>
      </c>
      <c r="J40" s="11">
        <v>-3.6421299999999997E-2</v>
      </c>
      <c r="K40" s="11">
        <v>5.2961399999999999E-2</v>
      </c>
      <c r="L40" s="11">
        <v>0.49164400000000003</v>
      </c>
    </row>
    <row r="41" spans="1:12" x14ac:dyDescent="0.25">
      <c r="A41" s="11" t="s">
        <v>2626</v>
      </c>
      <c r="B41" s="11" t="s">
        <v>2764</v>
      </c>
      <c r="C41" s="11" t="s">
        <v>56</v>
      </c>
      <c r="D41" s="11" t="s">
        <v>16</v>
      </c>
      <c r="E41" s="11" t="s">
        <v>17</v>
      </c>
      <c r="F41" s="11">
        <v>-0.11854000000000001</v>
      </c>
      <c r="G41" s="11">
        <v>2.5721999999999998E-2</v>
      </c>
      <c r="H41" s="11">
        <f t="shared" si="0"/>
        <v>21.24</v>
      </c>
      <c r="I41" s="12">
        <v>4.0775566175021298E-6</v>
      </c>
      <c r="J41" s="11">
        <v>0.214672</v>
      </c>
      <c r="K41" s="11">
        <v>0.141234</v>
      </c>
      <c r="L41" s="11">
        <v>0.12851599999999999</v>
      </c>
    </row>
    <row r="42" spans="1:12" x14ac:dyDescent="0.25">
      <c r="A42" s="11" t="s">
        <v>2626</v>
      </c>
      <c r="B42" s="11" t="s">
        <v>2764</v>
      </c>
      <c r="C42" s="11" t="s">
        <v>57</v>
      </c>
      <c r="D42" s="11" t="s">
        <v>16</v>
      </c>
      <c r="E42" s="11" t="s">
        <v>17</v>
      </c>
      <c r="F42" s="11">
        <v>0.15892000000000001</v>
      </c>
      <c r="G42" s="11">
        <v>3.3281999999999999E-2</v>
      </c>
      <c r="H42" s="11">
        <f t="shared" si="0"/>
        <v>22.8</v>
      </c>
      <c r="I42" s="12">
        <v>1.8084229089365099E-6</v>
      </c>
      <c r="J42" s="11">
        <v>0.25667600000000002</v>
      </c>
      <c r="K42" s="11">
        <v>0.115744</v>
      </c>
      <c r="L42" s="11">
        <v>2.6580900000000001E-2</v>
      </c>
    </row>
    <row r="43" spans="1:12" x14ac:dyDescent="0.25">
      <c r="A43" s="11" t="s">
        <v>2626</v>
      </c>
      <c r="B43" s="11" t="s">
        <v>2764</v>
      </c>
      <c r="C43" s="11" t="s">
        <v>58</v>
      </c>
      <c r="D43" s="11" t="s">
        <v>21</v>
      </c>
      <c r="E43" s="11" t="s">
        <v>20</v>
      </c>
      <c r="F43" s="11">
        <v>-0.19062999999999999</v>
      </c>
      <c r="G43" s="11">
        <v>3.8866999999999999E-2</v>
      </c>
      <c r="H43" s="11">
        <f t="shared" si="0"/>
        <v>24.06</v>
      </c>
      <c r="I43" s="12">
        <v>9.4254045557897495E-7</v>
      </c>
      <c r="J43" s="11">
        <v>0.688832</v>
      </c>
      <c r="K43" s="11">
        <v>0.57767900000000005</v>
      </c>
      <c r="L43" s="11">
        <v>0.233099</v>
      </c>
    </row>
    <row r="44" spans="1:12" x14ac:dyDescent="0.25">
      <c r="A44" s="11" t="s">
        <v>2626</v>
      </c>
      <c r="B44" s="11" t="s">
        <v>2764</v>
      </c>
      <c r="C44" s="11" t="s">
        <v>59</v>
      </c>
      <c r="D44" s="11" t="s">
        <v>21</v>
      </c>
      <c r="E44" s="11" t="s">
        <v>20</v>
      </c>
      <c r="F44" s="11">
        <v>4.8820000000000002E-2</v>
      </c>
      <c r="G44" s="11">
        <v>1.0263E-2</v>
      </c>
      <c r="H44" s="11">
        <f t="shared" si="0"/>
        <v>22.63</v>
      </c>
      <c r="I44" s="12">
        <v>1.9801587080824102E-6</v>
      </c>
      <c r="J44" s="11">
        <v>-9.5620300000000005E-2</v>
      </c>
      <c r="K44" s="11">
        <v>5.5391700000000002E-2</v>
      </c>
      <c r="L44" s="11">
        <v>8.43005E-2</v>
      </c>
    </row>
    <row r="45" spans="1:12" x14ac:dyDescent="0.25">
      <c r="A45" s="11" t="s">
        <v>2626</v>
      </c>
      <c r="B45" s="11" t="s">
        <v>2764</v>
      </c>
      <c r="C45" s="11" t="s">
        <v>60</v>
      </c>
      <c r="D45" s="11" t="s">
        <v>21</v>
      </c>
      <c r="E45" s="11" t="s">
        <v>17</v>
      </c>
      <c r="F45" s="11">
        <v>-0.24335999999999999</v>
      </c>
      <c r="G45" s="11">
        <v>4.8078000000000003E-2</v>
      </c>
      <c r="H45" s="11">
        <f t="shared" si="0"/>
        <v>25.62</v>
      </c>
      <c r="I45" s="12">
        <v>4.1860074795510198E-7</v>
      </c>
      <c r="J45" s="11">
        <v>1.8830099999999999E-2</v>
      </c>
      <c r="K45" s="11">
        <v>0.12506</v>
      </c>
      <c r="L45" s="11">
        <v>0.88031599999999999</v>
      </c>
    </row>
    <row r="46" spans="1:12" x14ac:dyDescent="0.25">
      <c r="A46" s="11" t="s">
        <v>2626</v>
      </c>
      <c r="B46" s="11" t="s">
        <v>2764</v>
      </c>
      <c r="C46" s="11" t="s">
        <v>61</v>
      </c>
      <c r="D46" s="11" t="s">
        <v>17</v>
      </c>
      <c r="E46" s="11" t="s">
        <v>16</v>
      </c>
      <c r="F46" s="11">
        <v>-6.8503999999999995E-2</v>
      </c>
      <c r="G46" s="11">
        <v>1.4678999999999999E-2</v>
      </c>
      <c r="H46" s="11">
        <f t="shared" si="0"/>
        <v>21.78</v>
      </c>
      <c r="I46" s="12">
        <v>3.0789313097416102E-6</v>
      </c>
      <c r="J46" s="11">
        <v>1.6654700000000001E-2</v>
      </c>
      <c r="K46" s="11">
        <v>0.11003599999999999</v>
      </c>
      <c r="L46" s="11">
        <v>0.879695</v>
      </c>
    </row>
    <row r="47" spans="1:12" x14ac:dyDescent="0.25">
      <c r="A47" s="11" t="s">
        <v>2626</v>
      </c>
      <c r="B47" s="11" t="s">
        <v>2764</v>
      </c>
      <c r="C47" s="11" t="s">
        <v>62</v>
      </c>
      <c r="D47" s="11" t="s">
        <v>17</v>
      </c>
      <c r="E47" s="11" t="s">
        <v>16</v>
      </c>
      <c r="F47" s="11">
        <v>8.1601000000000007E-2</v>
      </c>
      <c r="G47" s="11">
        <v>1.4692E-2</v>
      </c>
      <c r="H47" s="11">
        <f t="shared" si="0"/>
        <v>30.85</v>
      </c>
      <c r="I47" s="12">
        <v>2.8235793691102998E-8</v>
      </c>
      <c r="J47" s="11">
        <v>1.9653E-2</v>
      </c>
      <c r="K47" s="11">
        <v>8.8671700000000006E-2</v>
      </c>
      <c r="L47" s="11">
        <v>0.824596</v>
      </c>
    </row>
    <row r="48" spans="1:12" x14ac:dyDescent="0.25">
      <c r="A48" s="11" t="s">
        <v>2626</v>
      </c>
      <c r="B48" s="11" t="s">
        <v>2764</v>
      </c>
      <c r="C48" s="11" t="s">
        <v>63</v>
      </c>
      <c r="D48" s="11" t="s">
        <v>21</v>
      </c>
      <c r="E48" s="11" t="s">
        <v>20</v>
      </c>
      <c r="F48" s="11">
        <v>9.4190999999999997E-2</v>
      </c>
      <c r="G48" s="11">
        <v>2.0365000000000001E-2</v>
      </c>
      <c r="H48" s="11">
        <f t="shared" si="0"/>
        <v>21.39</v>
      </c>
      <c r="I48" s="12">
        <v>3.7635700169367298E-6</v>
      </c>
      <c r="J48" s="11">
        <v>2.8787400000000001E-2</v>
      </c>
      <c r="K48" s="11">
        <v>9.6033199999999999E-2</v>
      </c>
      <c r="L48" s="11">
        <v>0.76435699999999995</v>
      </c>
    </row>
    <row r="49" spans="1:12" x14ac:dyDescent="0.25">
      <c r="A49" s="11" t="s">
        <v>2626</v>
      </c>
      <c r="B49" s="11" t="s">
        <v>2764</v>
      </c>
      <c r="C49" s="11" t="s">
        <v>64</v>
      </c>
      <c r="D49" s="11" t="s">
        <v>17</v>
      </c>
      <c r="E49" s="11" t="s">
        <v>16</v>
      </c>
      <c r="F49" s="11">
        <v>-6.2233999999999998E-2</v>
      </c>
      <c r="G49" s="11">
        <v>1.2141000000000001E-2</v>
      </c>
      <c r="H49" s="11">
        <f t="shared" si="0"/>
        <v>26.28</v>
      </c>
      <c r="I49" s="12">
        <v>2.9867577550334901E-7</v>
      </c>
      <c r="J49" s="11">
        <v>1.55973E-2</v>
      </c>
      <c r="K49" s="11">
        <v>6.8464999999999998E-2</v>
      </c>
      <c r="L49" s="11">
        <v>0.81979100000000005</v>
      </c>
    </row>
    <row r="50" spans="1:12" x14ac:dyDescent="0.25">
      <c r="A50" s="11" t="s">
        <v>2626</v>
      </c>
      <c r="B50" s="11" t="s">
        <v>2764</v>
      </c>
      <c r="C50" s="11" t="s">
        <v>65</v>
      </c>
      <c r="D50" s="11" t="s">
        <v>21</v>
      </c>
      <c r="E50" s="11" t="s">
        <v>20</v>
      </c>
      <c r="F50" s="11">
        <v>-8.2198999999999994E-2</v>
      </c>
      <c r="G50" s="11">
        <v>1.7933000000000001E-2</v>
      </c>
      <c r="H50" s="11">
        <f t="shared" si="0"/>
        <v>21.01</v>
      </c>
      <c r="I50" s="12">
        <v>4.5940953003658404E-6</v>
      </c>
      <c r="J50" s="11">
        <v>0.106033</v>
      </c>
      <c r="K50" s="11">
        <v>9.2725100000000005E-2</v>
      </c>
      <c r="L50" s="11">
        <v>0.25282300000000002</v>
      </c>
    </row>
    <row r="51" spans="1:12" x14ac:dyDescent="0.25">
      <c r="A51" s="11" t="s">
        <v>2626</v>
      </c>
      <c r="B51" s="11" t="s">
        <v>2764</v>
      </c>
      <c r="C51" s="11" t="s">
        <v>66</v>
      </c>
      <c r="D51" s="11" t="s">
        <v>20</v>
      </c>
      <c r="E51" s="11" t="s">
        <v>21</v>
      </c>
      <c r="F51" s="11">
        <v>4.6205999999999997E-2</v>
      </c>
      <c r="G51" s="11">
        <v>1.0024999999999999E-2</v>
      </c>
      <c r="H51" s="11">
        <f t="shared" si="0"/>
        <v>21.24</v>
      </c>
      <c r="I51" s="12">
        <v>4.0709896665027404E-6</v>
      </c>
      <c r="J51" s="11">
        <v>-7.9879099999999995E-2</v>
      </c>
      <c r="K51" s="11">
        <v>5.2891399999999998E-2</v>
      </c>
      <c r="L51" s="11">
        <v>0.13098000000000001</v>
      </c>
    </row>
    <row r="52" spans="1:12" x14ac:dyDescent="0.25">
      <c r="A52" s="11" t="s">
        <v>2627</v>
      </c>
      <c r="B52" s="11" t="s">
        <v>2764</v>
      </c>
      <c r="C52" s="11" t="s">
        <v>67</v>
      </c>
      <c r="D52" s="11" t="s">
        <v>21</v>
      </c>
      <c r="E52" s="11" t="s">
        <v>20</v>
      </c>
      <c r="F52" s="11">
        <v>5.2608000000000002E-2</v>
      </c>
      <c r="G52" s="11">
        <v>1.1140000000000001E-2</v>
      </c>
      <c r="H52" s="11">
        <f t="shared" si="0"/>
        <v>22.3</v>
      </c>
      <c r="I52" s="12">
        <v>2.34530862120027E-6</v>
      </c>
      <c r="J52" s="11">
        <v>7.3081800000000002E-2</v>
      </c>
      <c r="K52" s="11">
        <v>6.4822099999999994E-2</v>
      </c>
      <c r="L52" s="11">
        <v>0.25956400000000002</v>
      </c>
    </row>
    <row r="53" spans="1:12" x14ac:dyDescent="0.25">
      <c r="A53" s="11" t="s">
        <v>2627</v>
      </c>
      <c r="B53" s="11" t="s">
        <v>2764</v>
      </c>
      <c r="C53" s="11" t="s">
        <v>68</v>
      </c>
      <c r="D53" s="11" t="s">
        <v>20</v>
      </c>
      <c r="E53" s="11" t="s">
        <v>21</v>
      </c>
      <c r="F53" s="11">
        <v>-5.4384000000000002E-2</v>
      </c>
      <c r="G53" s="11">
        <v>1.1316E-2</v>
      </c>
      <c r="H53" s="11">
        <f t="shared" si="0"/>
        <v>23.1</v>
      </c>
      <c r="I53" s="12">
        <v>1.55060078679425E-6</v>
      </c>
      <c r="J53" s="11">
        <v>-9.6444799999999997E-2</v>
      </c>
      <c r="K53" s="11">
        <v>5.7475900000000003E-2</v>
      </c>
      <c r="L53" s="11">
        <v>9.3346899999999997E-2</v>
      </c>
    </row>
    <row r="54" spans="1:12" x14ac:dyDescent="0.25">
      <c r="A54" s="11" t="s">
        <v>2627</v>
      </c>
      <c r="B54" s="11" t="s">
        <v>2764</v>
      </c>
      <c r="C54" s="11" t="s">
        <v>69</v>
      </c>
      <c r="D54" s="11" t="s">
        <v>16</v>
      </c>
      <c r="E54" s="11" t="s">
        <v>17</v>
      </c>
      <c r="F54" s="11">
        <v>-0.33457999999999999</v>
      </c>
      <c r="G54" s="11">
        <v>6.9010000000000002E-2</v>
      </c>
      <c r="H54" s="11">
        <f t="shared" si="0"/>
        <v>23.51</v>
      </c>
      <c r="I54" s="12">
        <v>1.25371840068012E-6</v>
      </c>
      <c r="J54" s="11">
        <v>-0.117824</v>
      </c>
      <c r="K54" s="11">
        <v>0.14310300000000001</v>
      </c>
      <c r="L54" s="11">
        <v>0.41031099999999998</v>
      </c>
    </row>
    <row r="55" spans="1:12" x14ac:dyDescent="0.25">
      <c r="A55" s="11" t="s">
        <v>2627</v>
      </c>
      <c r="B55" s="11" t="s">
        <v>2764</v>
      </c>
      <c r="C55" s="11" t="s">
        <v>70</v>
      </c>
      <c r="D55" s="11" t="s">
        <v>21</v>
      </c>
      <c r="E55" s="11" t="s">
        <v>20</v>
      </c>
      <c r="F55" s="11">
        <v>6.0374999999999998E-2</v>
      </c>
      <c r="G55" s="11">
        <v>9.5875999999999999E-3</v>
      </c>
      <c r="H55" s="11">
        <f t="shared" si="0"/>
        <v>39.65</v>
      </c>
      <c r="I55" s="12">
        <v>3.08745047558744E-10</v>
      </c>
      <c r="J55" s="11">
        <v>1.02275E-2</v>
      </c>
      <c r="K55" s="11">
        <v>5.4146699999999999E-2</v>
      </c>
      <c r="L55" s="11">
        <v>0.85018300000000002</v>
      </c>
    </row>
    <row r="56" spans="1:12" x14ac:dyDescent="0.25">
      <c r="A56" s="11" t="s">
        <v>2627</v>
      </c>
      <c r="B56" s="11" t="s">
        <v>2764</v>
      </c>
      <c r="C56" s="11" t="s">
        <v>71</v>
      </c>
      <c r="D56" s="11" t="s">
        <v>21</v>
      </c>
      <c r="E56" s="11" t="s">
        <v>20</v>
      </c>
      <c r="F56" s="11">
        <v>-0.46742</v>
      </c>
      <c r="G56" s="11">
        <v>9.8193000000000003E-2</v>
      </c>
      <c r="H56" s="11">
        <f t="shared" si="0"/>
        <v>22.66</v>
      </c>
      <c r="I56" s="12">
        <v>1.9462561593612399E-6</v>
      </c>
      <c r="J56" s="11">
        <v>-7.6652600000000001E-2</v>
      </c>
      <c r="K56" s="11">
        <v>0.18142800000000001</v>
      </c>
      <c r="L56" s="11">
        <v>0.67266400000000004</v>
      </c>
    </row>
    <row r="57" spans="1:12" x14ac:dyDescent="0.25">
      <c r="A57" s="11" t="s">
        <v>2627</v>
      </c>
      <c r="B57" s="11" t="s">
        <v>2764</v>
      </c>
      <c r="C57" s="11" t="s">
        <v>72</v>
      </c>
      <c r="D57" s="11" t="s">
        <v>21</v>
      </c>
      <c r="E57" s="11" t="s">
        <v>17</v>
      </c>
      <c r="F57" s="11">
        <v>5.2137999999999997E-2</v>
      </c>
      <c r="G57" s="11">
        <v>9.5785000000000002E-3</v>
      </c>
      <c r="H57" s="11">
        <f t="shared" si="0"/>
        <v>29.63</v>
      </c>
      <c r="I57" s="12">
        <v>5.2881041493130603E-8</v>
      </c>
      <c r="J57" s="11">
        <v>5.0876699999999999E-3</v>
      </c>
      <c r="K57" s="11">
        <v>5.2402900000000002E-2</v>
      </c>
      <c r="L57" s="11">
        <v>0.92265699999999995</v>
      </c>
    </row>
    <row r="58" spans="1:12" x14ac:dyDescent="0.25">
      <c r="A58" s="11" t="s">
        <v>2627</v>
      </c>
      <c r="B58" s="11" t="s">
        <v>2764</v>
      </c>
      <c r="C58" s="11" t="s">
        <v>73</v>
      </c>
      <c r="D58" s="11" t="s">
        <v>16</v>
      </c>
      <c r="E58" s="11" t="s">
        <v>17</v>
      </c>
      <c r="F58" s="11">
        <v>-7.3443999999999995E-2</v>
      </c>
      <c r="G58" s="11">
        <v>1.3422E-2</v>
      </c>
      <c r="H58" s="11">
        <f t="shared" si="0"/>
        <v>29.94</v>
      </c>
      <c r="I58" s="12">
        <v>4.4957277130190601E-8</v>
      </c>
      <c r="J58" s="11">
        <v>-4.2634999999999999E-2</v>
      </c>
      <c r="K58" s="11">
        <v>7.2662599999999994E-2</v>
      </c>
      <c r="L58" s="11">
        <v>0.557369</v>
      </c>
    </row>
    <row r="59" spans="1:12" x14ac:dyDescent="0.25">
      <c r="A59" s="11" t="s">
        <v>2627</v>
      </c>
      <c r="B59" s="11" t="s">
        <v>2764</v>
      </c>
      <c r="C59" s="11" t="s">
        <v>74</v>
      </c>
      <c r="D59" s="11" t="s">
        <v>21</v>
      </c>
      <c r="E59" s="11" t="s">
        <v>20</v>
      </c>
      <c r="F59" s="11">
        <v>-5.6242E-2</v>
      </c>
      <c r="G59" s="11">
        <v>1.1769E-2</v>
      </c>
      <c r="H59" s="11">
        <f t="shared" si="0"/>
        <v>22.84</v>
      </c>
      <c r="I59" s="12">
        <v>1.7729643374132E-6</v>
      </c>
      <c r="J59" s="11">
        <v>-0.122863</v>
      </c>
      <c r="K59" s="11">
        <v>6.5644300000000003E-2</v>
      </c>
      <c r="L59" s="11">
        <v>6.1254799999999998E-2</v>
      </c>
    </row>
    <row r="60" spans="1:12" x14ac:dyDescent="0.25">
      <c r="A60" s="11" t="s">
        <v>2627</v>
      </c>
      <c r="B60" s="11" t="s">
        <v>2764</v>
      </c>
      <c r="C60" s="11" t="s">
        <v>75</v>
      </c>
      <c r="D60" s="11" t="s">
        <v>16</v>
      </c>
      <c r="E60" s="11" t="s">
        <v>17</v>
      </c>
      <c r="F60" s="11">
        <v>4.4725000000000001E-2</v>
      </c>
      <c r="G60" s="11">
        <v>9.6296999999999997E-3</v>
      </c>
      <c r="H60" s="11">
        <f t="shared" si="0"/>
        <v>21.57</v>
      </c>
      <c r="I60" s="12">
        <v>3.4292567329755999E-6</v>
      </c>
      <c r="J60" s="11">
        <v>1.1008199999999999E-2</v>
      </c>
      <c r="K60" s="11">
        <v>5.23022E-2</v>
      </c>
      <c r="L60" s="11">
        <v>0.83329799999999998</v>
      </c>
    </row>
    <row r="61" spans="1:12" x14ac:dyDescent="0.25">
      <c r="A61" s="11" t="s">
        <v>2627</v>
      </c>
      <c r="B61" s="11" t="s">
        <v>2764</v>
      </c>
      <c r="C61" s="11" t="s">
        <v>76</v>
      </c>
      <c r="D61" s="11" t="s">
        <v>20</v>
      </c>
      <c r="E61" s="11" t="s">
        <v>21</v>
      </c>
      <c r="F61" s="11">
        <v>7.7448000000000003E-2</v>
      </c>
      <c r="G61" s="11">
        <v>1.6702000000000002E-2</v>
      </c>
      <c r="H61" s="11">
        <f t="shared" si="0"/>
        <v>21.5</v>
      </c>
      <c r="I61" s="12">
        <v>3.5546758199907E-6</v>
      </c>
      <c r="J61" s="11">
        <v>3.8174399999999997E-2</v>
      </c>
      <c r="K61" s="11">
        <v>9.4257099999999996E-2</v>
      </c>
      <c r="L61" s="11">
        <v>0.68547599999999997</v>
      </c>
    </row>
    <row r="62" spans="1:12" x14ac:dyDescent="0.25">
      <c r="A62" s="11" t="s">
        <v>2627</v>
      </c>
      <c r="B62" s="11" t="s">
        <v>2764</v>
      </c>
      <c r="C62" s="11" t="s">
        <v>77</v>
      </c>
      <c r="D62" s="11" t="s">
        <v>20</v>
      </c>
      <c r="E62" s="11" t="s">
        <v>21</v>
      </c>
      <c r="F62" s="11">
        <v>5.0223999999999998E-2</v>
      </c>
      <c r="G62" s="11">
        <v>1.0743000000000001E-2</v>
      </c>
      <c r="H62" s="11">
        <f t="shared" si="0"/>
        <v>21.86</v>
      </c>
      <c r="I62" s="12">
        <v>2.9593749953433901E-6</v>
      </c>
      <c r="J62" s="11">
        <v>6.9548600000000002E-2</v>
      </c>
      <c r="K62" s="11">
        <v>5.7878100000000002E-2</v>
      </c>
      <c r="L62" s="11">
        <v>0.22950300000000001</v>
      </c>
    </row>
    <row r="63" spans="1:12" x14ac:dyDescent="0.25">
      <c r="A63" s="11" t="s">
        <v>2627</v>
      </c>
      <c r="B63" s="11" t="s">
        <v>2764</v>
      </c>
      <c r="C63" s="11" t="s">
        <v>78</v>
      </c>
      <c r="D63" s="11" t="s">
        <v>17</v>
      </c>
      <c r="E63" s="11" t="s">
        <v>21</v>
      </c>
      <c r="F63" s="11">
        <v>-0.15243000000000001</v>
      </c>
      <c r="G63" s="11">
        <v>3.2210000000000003E-2</v>
      </c>
      <c r="H63" s="11">
        <f t="shared" si="0"/>
        <v>22.4</v>
      </c>
      <c r="I63" s="12">
        <v>2.2335722228305301E-6</v>
      </c>
      <c r="J63" s="11">
        <v>3.37574E-2</v>
      </c>
      <c r="K63" s="11">
        <v>0.21251500000000001</v>
      </c>
      <c r="L63" s="11">
        <v>0.87378900000000004</v>
      </c>
    </row>
    <row r="64" spans="1:12" x14ac:dyDescent="0.25">
      <c r="A64" s="11" t="s">
        <v>2627</v>
      </c>
      <c r="B64" s="11" t="s">
        <v>2764</v>
      </c>
      <c r="C64" s="11" t="s">
        <v>79</v>
      </c>
      <c r="D64" s="11" t="s">
        <v>16</v>
      </c>
      <c r="E64" s="11" t="s">
        <v>17</v>
      </c>
      <c r="F64" s="11">
        <v>8.4696999999999995E-2</v>
      </c>
      <c r="G64" s="11">
        <v>1.7486999999999999E-2</v>
      </c>
      <c r="H64" s="11">
        <f t="shared" si="0"/>
        <v>23.46</v>
      </c>
      <c r="I64" s="12">
        <v>1.2841034121716301E-6</v>
      </c>
      <c r="J64" s="11">
        <v>-0.110031</v>
      </c>
      <c r="K64" s="11">
        <v>9.31868E-2</v>
      </c>
      <c r="L64" s="11">
        <v>0.23769899999999999</v>
      </c>
    </row>
    <row r="65" spans="1:12" x14ac:dyDescent="0.25">
      <c r="A65" s="11" t="s">
        <v>2627</v>
      </c>
      <c r="B65" s="11" t="s">
        <v>2764</v>
      </c>
      <c r="C65" s="11" t="s">
        <v>80</v>
      </c>
      <c r="D65" s="11" t="s">
        <v>20</v>
      </c>
      <c r="E65" s="11" t="s">
        <v>21</v>
      </c>
      <c r="F65" s="11">
        <v>-5.1368999999999998E-2</v>
      </c>
      <c r="G65" s="11">
        <v>9.7590000000000003E-3</v>
      </c>
      <c r="H65" s="11">
        <f t="shared" si="0"/>
        <v>27.71</v>
      </c>
      <c r="I65" s="12">
        <v>1.4249512281888101E-7</v>
      </c>
      <c r="J65" s="11">
        <v>-4.4913500000000002E-2</v>
      </c>
      <c r="K65" s="11">
        <v>5.28987E-2</v>
      </c>
      <c r="L65" s="11">
        <v>0.39585599999999999</v>
      </c>
    </row>
    <row r="66" spans="1:12" x14ac:dyDescent="0.25">
      <c r="A66" s="11" t="s">
        <v>2628</v>
      </c>
      <c r="B66" s="11" t="s">
        <v>2764</v>
      </c>
      <c r="C66" s="11" t="s">
        <v>81</v>
      </c>
      <c r="D66" s="11" t="s">
        <v>17</v>
      </c>
      <c r="E66" s="11" t="s">
        <v>16</v>
      </c>
      <c r="F66" s="11">
        <v>-5.4036000000000001E-2</v>
      </c>
      <c r="G66" s="11">
        <v>1.0404E-2</v>
      </c>
      <c r="H66" s="11">
        <f t="shared" si="0"/>
        <v>26.98</v>
      </c>
      <c r="I66" s="12">
        <v>2.07873917187871E-7</v>
      </c>
      <c r="J66" s="11">
        <v>-2.17568E-2</v>
      </c>
      <c r="K66" s="11">
        <v>5.2968899999999999E-2</v>
      </c>
      <c r="L66" s="11">
        <v>0.681257</v>
      </c>
    </row>
    <row r="67" spans="1:12" x14ac:dyDescent="0.25">
      <c r="A67" s="11" t="s">
        <v>2628</v>
      </c>
      <c r="B67" s="11" t="s">
        <v>2764</v>
      </c>
      <c r="C67" s="11" t="s">
        <v>82</v>
      </c>
      <c r="D67" s="11" t="s">
        <v>21</v>
      </c>
      <c r="E67" s="11" t="s">
        <v>20</v>
      </c>
      <c r="F67" s="11">
        <v>-6.1448000000000003E-2</v>
      </c>
      <c r="G67" s="11">
        <v>1.1214E-2</v>
      </c>
      <c r="H67" s="11">
        <f t="shared" si="0"/>
        <v>30.03</v>
      </c>
      <c r="I67" s="12">
        <v>4.3072492098197497E-8</v>
      </c>
      <c r="J67" s="11">
        <v>4.5345000000000003E-3</v>
      </c>
      <c r="K67" s="11">
        <v>6.6404199999999997E-2</v>
      </c>
      <c r="L67" s="11">
        <v>0.94555800000000001</v>
      </c>
    </row>
    <row r="68" spans="1:12" x14ac:dyDescent="0.25">
      <c r="A68" s="11" t="s">
        <v>2628</v>
      </c>
      <c r="B68" s="11" t="s">
        <v>2764</v>
      </c>
      <c r="C68" s="11" t="s">
        <v>83</v>
      </c>
      <c r="D68" s="11" t="s">
        <v>20</v>
      </c>
      <c r="E68" s="11" t="s">
        <v>21</v>
      </c>
      <c r="F68" s="11">
        <v>8.8132000000000002E-2</v>
      </c>
      <c r="G68" s="11">
        <v>1.8207000000000001E-2</v>
      </c>
      <c r="H68" s="11">
        <f t="shared" si="0"/>
        <v>23.43</v>
      </c>
      <c r="I68" s="12">
        <v>1.30406728515982E-6</v>
      </c>
      <c r="J68" s="11">
        <v>0.20821600000000001</v>
      </c>
      <c r="K68" s="11">
        <v>0.12564</v>
      </c>
      <c r="L68" s="11">
        <v>9.7472000000000003E-2</v>
      </c>
    </row>
    <row r="69" spans="1:12" x14ac:dyDescent="0.25">
      <c r="A69" s="11" t="s">
        <v>2628</v>
      </c>
      <c r="B69" s="11" t="s">
        <v>2764</v>
      </c>
      <c r="C69" s="11" t="s">
        <v>84</v>
      </c>
      <c r="D69" s="11" t="s">
        <v>21</v>
      </c>
      <c r="E69" s="11" t="s">
        <v>20</v>
      </c>
      <c r="F69" s="11">
        <v>4.7842999999999997E-2</v>
      </c>
      <c r="G69" s="11">
        <v>1.0012E-2</v>
      </c>
      <c r="H69" s="11">
        <f t="shared" ref="H69:H132" si="1">ROUND((POWER(F69,2))/(POWER(G69,2)),2)</f>
        <v>22.83</v>
      </c>
      <c r="I69" s="12">
        <v>1.7750067135006501E-6</v>
      </c>
      <c r="J69" s="11">
        <v>-0.120654</v>
      </c>
      <c r="K69" s="11">
        <v>5.3314399999999998E-2</v>
      </c>
      <c r="L69" s="11">
        <v>2.3632E-2</v>
      </c>
    </row>
    <row r="70" spans="1:12" x14ac:dyDescent="0.25">
      <c r="A70" s="11" t="s">
        <v>2628</v>
      </c>
      <c r="B70" s="11" t="s">
        <v>2764</v>
      </c>
      <c r="C70" s="11" t="s">
        <v>85</v>
      </c>
      <c r="D70" s="11" t="s">
        <v>17</v>
      </c>
      <c r="E70" s="11" t="s">
        <v>16</v>
      </c>
      <c r="F70" s="11">
        <v>4.4330000000000001E-2</v>
      </c>
      <c r="G70" s="11">
        <v>9.5812999999999992E-3</v>
      </c>
      <c r="H70" s="11">
        <f t="shared" si="1"/>
        <v>21.41</v>
      </c>
      <c r="I70" s="12">
        <v>3.7368012538211601E-6</v>
      </c>
      <c r="J70" s="11">
        <v>-2.76823E-2</v>
      </c>
      <c r="K70" s="11">
        <v>5.1662100000000002E-2</v>
      </c>
      <c r="L70" s="11">
        <v>0.59207399999999999</v>
      </c>
    </row>
    <row r="71" spans="1:12" x14ac:dyDescent="0.25">
      <c r="A71" s="11" t="s">
        <v>2628</v>
      </c>
      <c r="B71" s="11" t="s">
        <v>2764</v>
      </c>
      <c r="C71" s="11" t="s">
        <v>86</v>
      </c>
      <c r="D71" s="11" t="s">
        <v>21</v>
      </c>
      <c r="E71" s="11" t="s">
        <v>17</v>
      </c>
      <c r="F71" s="11">
        <v>-0.11265</v>
      </c>
      <c r="G71" s="11">
        <v>2.4129000000000001E-2</v>
      </c>
      <c r="H71" s="11">
        <f t="shared" si="1"/>
        <v>21.8</v>
      </c>
      <c r="I71" s="12">
        <v>3.05000112824918E-6</v>
      </c>
      <c r="J71" s="11">
        <v>0.136125</v>
      </c>
      <c r="K71" s="11">
        <v>0.12994</v>
      </c>
      <c r="L71" s="11">
        <v>0.29482399999999997</v>
      </c>
    </row>
    <row r="72" spans="1:12" x14ac:dyDescent="0.25">
      <c r="A72" s="11" t="s">
        <v>2628</v>
      </c>
      <c r="B72" s="11" t="s">
        <v>2764</v>
      </c>
      <c r="C72" s="11" t="s">
        <v>87</v>
      </c>
      <c r="D72" s="11" t="s">
        <v>17</v>
      </c>
      <c r="E72" s="11" t="s">
        <v>21</v>
      </c>
      <c r="F72" s="11">
        <v>-4.6071000000000001E-2</v>
      </c>
      <c r="G72" s="11">
        <v>9.9234000000000006E-3</v>
      </c>
      <c r="H72" s="11">
        <f t="shared" si="1"/>
        <v>21.55</v>
      </c>
      <c r="I72" s="12">
        <v>3.4585973151064902E-6</v>
      </c>
      <c r="J72" s="11">
        <v>9.4260899999999995E-2</v>
      </c>
      <c r="K72" s="11">
        <v>5.5753400000000002E-2</v>
      </c>
      <c r="L72" s="11">
        <v>9.0899199999999999E-2</v>
      </c>
    </row>
    <row r="73" spans="1:12" x14ac:dyDescent="0.25">
      <c r="A73" s="11" t="s">
        <v>2628</v>
      </c>
      <c r="B73" s="11" t="s">
        <v>2764</v>
      </c>
      <c r="C73" s="11" t="s">
        <v>88</v>
      </c>
      <c r="D73" s="11" t="s">
        <v>21</v>
      </c>
      <c r="E73" s="11" t="s">
        <v>20</v>
      </c>
      <c r="F73" s="11">
        <v>-0.10228</v>
      </c>
      <c r="G73" s="11">
        <v>1.4326999999999999E-2</v>
      </c>
      <c r="H73" s="11">
        <f t="shared" si="1"/>
        <v>50.96</v>
      </c>
      <c r="I73" s="12">
        <v>9.6827785626125091E-13</v>
      </c>
      <c r="J73" s="11">
        <v>7.0366499999999998E-2</v>
      </c>
      <c r="K73" s="11">
        <v>8.0883999999999998E-2</v>
      </c>
      <c r="L73" s="11">
        <v>0.38431700000000002</v>
      </c>
    </row>
    <row r="74" spans="1:12" x14ac:dyDescent="0.25">
      <c r="A74" s="11" t="s">
        <v>2628</v>
      </c>
      <c r="B74" s="11" t="s">
        <v>2764</v>
      </c>
      <c r="C74" s="11" t="s">
        <v>89</v>
      </c>
      <c r="D74" s="11" t="s">
        <v>21</v>
      </c>
      <c r="E74" s="11" t="s">
        <v>17</v>
      </c>
      <c r="F74" s="11">
        <v>-0.32318999999999998</v>
      </c>
      <c r="G74" s="11">
        <v>7.0194000000000006E-2</v>
      </c>
      <c r="H74" s="11">
        <f t="shared" si="1"/>
        <v>21.2</v>
      </c>
      <c r="I74" s="12">
        <v>4.1638972102516398E-6</v>
      </c>
      <c r="J74" s="11">
        <v>0.130774</v>
      </c>
      <c r="K74" s="11">
        <v>0.229325</v>
      </c>
      <c r="L74" s="11">
        <v>0.56850500000000004</v>
      </c>
    </row>
    <row r="75" spans="1:12" x14ac:dyDescent="0.25">
      <c r="A75" s="11" t="s">
        <v>2628</v>
      </c>
      <c r="B75" s="11" t="s">
        <v>2764</v>
      </c>
      <c r="C75" s="11" t="s">
        <v>90</v>
      </c>
      <c r="D75" s="11" t="s">
        <v>21</v>
      </c>
      <c r="E75" s="11" t="s">
        <v>20</v>
      </c>
      <c r="F75" s="11">
        <v>-0.13528000000000001</v>
      </c>
      <c r="G75" s="11">
        <v>2.8292999999999999E-2</v>
      </c>
      <c r="H75" s="11">
        <f t="shared" si="1"/>
        <v>22.86</v>
      </c>
      <c r="I75" s="12">
        <v>1.7506527083833701E-6</v>
      </c>
      <c r="J75" s="11">
        <v>-0.18123300000000001</v>
      </c>
      <c r="K75" s="11">
        <v>0.13278400000000001</v>
      </c>
      <c r="L75" s="11">
        <v>0.172294</v>
      </c>
    </row>
    <row r="76" spans="1:12" x14ac:dyDescent="0.25">
      <c r="A76" s="11" t="s">
        <v>2628</v>
      </c>
      <c r="B76" s="11" t="s">
        <v>2764</v>
      </c>
      <c r="C76" s="11" t="s">
        <v>91</v>
      </c>
      <c r="D76" s="11" t="s">
        <v>21</v>
      </c>
      <c r="E76" s="11" t="s">
        <v>20</v>
      </c>
      <c r="F76" s="11">
        <v>0.11333</v>
      </c>
      <c r="G76" s="11">
        <v>2.2793999999999998E-2</v>
      </c>
      <c r="H76" s="11">
        <f t="shared" si="1"/>
        <v>24.72</v>
      </c>
      <c r="I76" s="12">
        <v>6.67882401366539E-7</v>
      </c>
      <c r="J76" s="11">
        <v>-0.10216500000000001</v>
      </c>
      <c r="K76" s="11">
        <v>0.12607299999999999</v>
      </c>
      <c r="L76" s="11">
        <v>0.41773100000000002</v>
      </c>
    </row>
    <row r="77" spans="1:12" x14ac:dyDescent="0.25">
      <c r="A77" s="11" t="s">
        <v>2628</v>
      </c>
      <c r="B77" s="11" t="s">
        <v>2764</v>
      </c>
      <c r="C77" s="11" t="s">
        <v>92</v>
      </c>
      <c r="D77" s="11" t="s">
        <v>21</v>
      </c>
      <c r="E77" s="11" t="s">
        <v>17</v>
      </c>
      <c r="F77" s="11">
        <v>4.5489000000000002E-2</v>
      </c>
      <c r="G77" s="11">
        <v>9.6127000000000001E-3</v>
      </c>
      <c r="H77" s="11">
        <f t="shared" si="1"/>
        <v>22.39</v>
      </c>
      <c r="I77" s="12">
        <v>2.2356303665370101E-6</v>
      </c>
      <c r="J77" s="11">
        <v>6.7458799999999999E-2</v>
      </c>
      <c r="K77" s="11">
        <v>5.5328700000000001E-2</v>
      </c>
      <c r="L77" s="11">
        <v>0.22275400000000001</v>
      </c>
    </row>
    <row r="78" spans="1:12" x14ac:dyDescent="0.25">
      <c r="A78" s="11" t="s">
        <v>2628</v>
      </c>
      <c r="B78" s="11" t="s">
        <v>2764</v>
      </c>
      <c r="C78" s="11" t="s">
        <v>93</v>
      </c>
      <c r="D78" s="11" t="s">
        <v>16</v>
      </c>
      <c r="E78" s="11" t="s">
        <v>17</v>
      </c>
      <c r="F78" s="11">
        <v>5.5122999999999998E-2</v>
      </c>
      <c r="G78" s="11">
        <v>1.0670000000000001E-2</v>
      </c>
      <c r="H78" s="11">
        <f t="shared" si="1"/>
        <v>26.69</v>
      </c>
      <c r="I78" s="12">
        <v>2.40824129982783E-7</v>
      </c>
      <c r="J78" s="11">
        <v>-3.0821399999999999E-2</v>
      </c>
      <c r="K78" s="11">
        <v>5.9848100000000001E-2</v>
      </c>
      <c r="L78" s="11">
        <v>0.60655599999999998</v>
      </c>
    </row>
    <row r="79" spans="1:12" x14ac:dyDescent="0.25">
      <c r="A79" s="11" t="s">
        <v>2628</v>
      </c>
      <c r="B79" s="11" t="s">
        <v>2764</v>
      </c>
      <c r="C79" s="11" t="s">
        <v>94</v>
      </c>
      <c r="D79" s="11" t="s">
        <v>17</v>
      </c>
      <c r="E79" s="11" t="s">
        <v>16</v>
      </c>
      <c r="F79" s="11">
        <v>5.1888999999999998E-2</v>
      </c>
      <c r="G79" s="11">
        <v>1.0508E-2</v>
      </c>
      <c r="H79" s="11">
        <f t="shared" si="1"/>
        <v>24.38</v>
      </c>
      <c r="I79" s="12">
        <v>7.9560957293002105E-7</v>
      </c>
      <c r="J79" s="11">
        <v>-1.5684300000000002E-2</v>
      </c>
      <c r="K79" s="11">
        <v>5.3127800000000003E-2</v>
      </c>
      <c r="L79" s="11">
        <v>0.76782600000000001</v>
      </c>
    </row>
    <row r="80" spans="1:12" x14ac:dyDescent="0.25">
      <c r="A80" s="11" t="s">
        <v>2628</v>
      </c>
      <c r="B80" s="11" t="s">
        <v>2764</v>
      </c>
      <c r="C80" s="11" t="s">
        <v>95</v>
      </c>
      <c r="D80" s="11" t="s">
        <v>21</v>
      </c>
      <c r="E80" s="11" t="s">
        <v>20</v>
      </c>
      <c r="F80" s="11">
        <v>6.3385999999999998E-2</v>
      </c>
      <c r="G80" s="11">
        <v>9.6728000000000005E-3</v>
      </c>
      <c r="H80" s="11">
        <f t="shared" si="1"/>
        <v>42.94</v>
      </c>
      <c r="I80" s="12">
        <v>5.7676646339225002E-11</v>
      </c>
      <c r="J80" s="11">
        <v>-8.0914600000000003E-2</v>
      </c>
      <c r="K80" s="11">
        <v>5.3921200000000002E-2</v>
      </c>
      <c r="L80" s="11">
        <v>0.13345699999999999</v>
      </c>
    </row>
    <row r="81" spans="1:12" x14ac:dyDescent="0.25">
      <c r="A81" s="11" t="s">
        <v>2628</v>
      </c>
      <c r="B81" s="11" t="s">
        <v>2764</v>
      </c>
      <c r="C81" s="11" t="s">
        <v>22</v>
      </c>
      <c r="D81" s="11" t="s">
        <v>21</v>
      </c>
      <c r="E81" s="11" t="s">
        <v>20</v>
      </c>
      <c r="F81" s="11">
        <v>0.12981000000000001</v>
      </c>
      <c r="G81" s="11">
        <v>1.8584E-2</v>
      </c>
      <c r="H81" s="11">
        <f t="shared" si="1"/>
        <v>48.79</v>
      </c>
      <c r="I81" s="12">
        <v>2.9241523778433299E-12</v>
      </c>
      <c r="J81" s="11">
        <v>7.7015399999999998E-2</v>
      </c>
      <c r="K81" s="11">
        <v>0.21213099999999999</v>
      </c>
      <c r="L81" s="11">
        <v>0.71656200000000003</v>
      </c>
    </row>
    <row r="82" spans="1:12" x14ac:dyDescent="0.25">
      <c r="A82" s="11" t="s">
        <v>2628</v>
      </c>
      <c r="B82" s="11" t="s">
        <v>2764</v>
      </c>
      <c r="C82" s="11" t="s">
        <v>96</v>
      </c>
      <c r="D82" s="11" t="s">
        <v>21</v>
      </c>
      <c r="E82" s="11" t="s">
        <v>17</v>
      </c>
      <c r="F82" s="11">
        <v>-8.5350999999999996E-2</v>
      </c>
      <c r="G82" s="11">
        <v>1.6837999999999999E-2</v>
      </c>
      <c r="H82" s="11">
        <f t="shared" si="1"/>
        <v>25.69</v>
      </c>
      <c r="I82" s="12">
        <v>4.0318094644346498E-7</v>
      </c>
      <c r="J82" s="11">
        <v>-0.118594</v>
      </c>
      <c r="K82" s="11">
        <v>9.3243000000000006E-2</v>
      </c>
      <c r="L82" s="11">
        <v>0.20341600000000001</v>
      </c>
    </row>
    <row r="83" spans="1:12" x14ac:dyDescent="0.25">
      <c r="A83" s="11" t="s">
        <v>2628</v>
      </c>
      <c r="B83" s="11" t="s">
        <v>2764</v>
      </c>
      <c r="C83" s="11" t="s">
        <v>97</v>
      </c>
      <c r="D83" s="11" t="s">
        <v>21</v>
      </c>
      <c r="E83" s="11" t="s">
        <v>20</v>
      </c>
      <c r="F83" s="11">
        <v>-8.4939000000000001E-2</v>
      </c>
      <c r="G83" s="11">
        <v>1.8048999999999999E-2</v>
      </c>
      <c r="H83" s="11">
        <f t="shared" si="1"/>
        <v>22.15</v>
      </c>
      <c r="I83" s="12">
        <v>2.5403876923166701E-6</v>
      </c>
      <c r="J83" s="11">
        <v>-0.348659</v>
      </c>
      <c r="K83" s="11">
        <v>0.117586</v>
      </c>
      <c r="L83" s="11">
        <v>3.0255899999999999E-3</v>
      </c>
    </row>
    <row r="84" spans="1:12" x14ac:dyDescent="0.25">
      <c r="A84" s="11" t="s">
        <v>2628</v>
      </c>
      <c r="B84" s="11" t="s">
        <v>2764</v>
      </c>
      <c r="C84" s="11" t="s">
        <v>98</v>
      </c>
      <c r="D84" s="11" t="s">
        <v>16</v>
      </c>
      <c r="E84" s="11" t="s">
        <v>17</v>
      </c>
      <c r="F84" s="11">
        <v>-0.13161</v>
      </c>
      <c r="G84" s="11">
        <v>2.7993000000000001E-2</v>
      </c>
      <c r="H84" s="11">
        <f t="shared" si="1"/>
        <v>22.1</v>
      </c>
      <c r="I84" s="12">
        <v>2.59956092322393E-6</v>
      </c>
      <c r="J84" s="11">
        <v>-8.0130999999999994E-2</v>
      </c>
      <c r="K84" s="11">
        <v>0.121242</v>
      </c>
      <c r="L84" s="11">
        <v>0.50866599999999995</v>
      </c>
    </row>
    <row r="85" spans="1:12" x14ac:dyDescent="0.25">
      <c r="A85" s="11" t="s">
        <v>2628</v>
      </c>
      <c r="B85" s="11" t="s">
        <v>2764</v>
      </c>
      <c r="C85" s="11" t="s">
        <v>99</v>
      </c>
      <c r="D85" s="11" t="s">
        <v>16</v>
      </c>
      <c r="E85" s="11" t="s">
        <v>17</v>
      </c>
      <c r="F85" s="11">
        <v>-5.5994000000000002E-2</v>
      </c>
      <c r="G85" s="11">
        <v>9.9223000000000002E-3</v>
      </c>
      <c r="H85" s="11">
        <f t="shared" si="1"/>
        <v>31.85</v>
      </c>
      <c r="I85" s="12">
        <v>1.68927361963803E-8</v>
      </c>
      <c r="J85" s="11">
        <v>-4.8555099999999997E-2</v>
      </c>
      <c r="K85" s="11">
        <v>5.7651300000000003E-2</v>
      </c>
      <c r="L85" s="11">
        <v>0.39966499999999999</v>
      </c>
    </row>
    <row r="86" spans="1:12" x14ac:dyDescent="0.25">
      <c r="A86" s="11" t="s">
        <v>2628</v>
      </c>
      <c r="B86" s="11" t="s">
        <v>2764</v>
      </c>
      <c r="C86" s="11" t="s">
        <v>100</v>
      </c>
      <c r="D86" s="11" t="s">
        <v>17</v>
      </c>
      <c r="E86" s="11" t="s">
        <v>16</v>
      </c>
      <c r="F86" s="11">
        <v>-5.3913000000000003E-2</v>
      </c>
      <c r="G86" s="11">
        <v>1.1365E-2</v>
      </c>
      <c r="H86" s="11">
        <f t="shared" si="1"/>
        <v>22.5</v>
      </c>
      <c r="I86" s="12">
        <v>2.10911373541071E-6</v>
      </c>
      <c r="J86" s="11">
        <v>-2.9411799999999998E-2</v>
      </c>
      <c r="K86" s="11">
        <v>5.7141299999999999E-2</v>
      </c>
      <c r="L86" s="11">
        <v>0.60674799999999995</v>
      </c>
    </row>
    <row r="87" spans="1:12" x14ac:dyDescent="0.25">
      <c r="A87" s="11" t="s">
        <v>2628</v>
      </c>
      <c r="B87" s="11" t="s">
        <v>2764</v>
      </c>
      <c r="C87" s="11" t="s">
        <v>101</v>
      </c>
      <c r="D87" s="11" t="s">
        <v>21</v>
      </c>
      <c r="E87" s="11" t="s">
        <v>20</v>
      </c>
      <c r="F87" s="11">
        <v>-4.7373999999999999E-2</v>
      </c>
      <c r="G87" s="11">
        <v>9.8878000000000004E-3</v>
      </c>
      <c r="H87" s="11">
        <f t="shared" si="1"/>
        <v>22.96</v>
      </c>
      <c r="I87" s="12">
        <v>1.6691678072110599E-6</v>
      </c>
      <c r="J87" s="11">
        <v>-7.8809900000000002E-2</v>
      </c>
      <c r="K87" s="11">
        <v>5.2047000000000003E-2</v>
      </c>
      <c r="L87" s="11">
        <v>0.12997400000000001</v>
      </c>
    </row>
    <row r="88" spans="1:12" x14ac:dyDescent="0.25">
      <c r="A88" s="11" t="s">
        <v>2628</v>
      </c>
      <c r="B88" s="11" t="s">
        <v>2764</v>
      </c>
      <c r="C88" s="11" t="s">
        <v>102</v>
      </c>
      <c r="D88" s="11" t="s">
        <v>17</v>
      </c>
      <c r="E88" s="11" t="s">
        <v>21</v>
      </c>
      <c r="F88" s="11">
        <v>-5.4399999999999997E-2</v>
      </c>
      <c r="G88" s="11">
        <v>9.5645999999999995E-3</v>
      </c>
      <c r="H88" s="11">
        <f t="shared" si="1"/>
        <v>32.35</v>
      </c>
      <c r="I88" s="12">
        <v>1.3046679686399E-8</v>
      </c>
      <c r="J88" s="11">
        <v>4.1799799999999998E-3</v>
      </c>
      <c r="K88" s="11">
        <v>5.2034799999999999E-2</v>
      </c>
      <c r="L88" s="11">
        <v>0.93597399999999997</v>
      </c>
    </row>
    <row r="89" spans="1:12" x14ac:dyDescent="0.25">
      <c r="A89" s="11" t="s">
        <v>2628</v>
      </c>
      <c r="B89" s="11" t="s">
        <v>2764</v>
      </c>
      <c r="C89" s="11" t="s">
        <v>103</v>
      </c>
      <c r="D89" s="11" t="s">
        <v>16</v>
      </c>
      <c r="E89" s="11" t="s">
        <v>17</v>
      </c>
      <c r="F89" s="11">
        <v>-4.3965999999999998E-2</v>
      </c>
      <c r="G89" s="11">
        <v>9.5426999999999994E-3</v>
      </c>
      <c r="H89" s="11">
        <f t="shared" si="1"/>
        <v>21.23</v>
      </c>
      <c r="I89" s="12">
        <v>4.1020410298660704E-6</v>
      </c>
      <c r="J89" s="11">
        <v>2.7434699999999999E-2</v>
      </c>
      <c r="K89" s="11">
        <v>5.40917E-2</v>
      </c>
      <c r="L89" s="11">
        <v>0.61202199999999995</v>
      </c>
    </row>
    <row r="90" spans="1:12" x14ac:dyDescent="0.25">
      <c r="A90" s="11" t="s">
        <v>2628</v>
      </c>
      <c r="B90" s="11" t="s">
        <v>2764</v>
      </c>
      <c r="C90" s="11" t="s">
        <v>104</v>
      </c>
      <c r="D90" s="11" t="s">
        <v>16</v>
      </c>
      <c r="E90" s="11" t="s">
        <v>17</v>
      </c>
      <c r="F90" s="11">
        <v>5.0680000000000003E-2</v>
      </c>
      <c r="G90" s="11">
        <v>1.0642E-2</v>
      </c>
      <c r="H90" s="11">
        <f t="shared" si="1"/>
        <v>22.68</v>
      </c>
      <c r="I90" s="12">
        <v>1.9279687933057101E-6</v>
      </c>
      <c r="J90" s="11">
        <v>-7.2162900000000002E-2</v>
      </c>
      <c r="K90" s="11">
        <v>5.6506000000000001E-2</v>
      </c>
      <c r="L90" s="11">
        <v>0.201572</v>
      </c>
    </row>
    <row r="91" spans="1:12" x14ac:dyDescent="0.25">
      <c r="A91" s="11" t="s">
        <v>2628</v>
      </c>
      <c r="B91" s="11" t="s">
        <v>2764</v>
      </c>
      <c r="C91" s="11" t="s">
        <v>105</v>
      </c>
      <c r="D91" s="11" t="s">
        <v>21</v>
      </c>
      <c r="E91" s="11" t="s">
        <v>20</v>
      </c>
      <c r="F91" s="11">
        <v>5.8803000000000001E-2</v>
      </c>
      <c r="G91" s="11">
        <v>1.2626999999999999E-2</v>
      </c>
      <c r="H91" s="11">
        <f t="shared" si="1"/>
        <v>21.69</v>
      </c>
      <c r="I91" s="12">
        <v>3.23072505689288E-6</v>
      </c>
      <c r="J91" s="11">
        <v>-0.13854</v>
      </c>
      <c r="K91" s="11">
        <v>8.5334599999999997E-2</v>
      </c>
      <c r="L91" s="11">
        <v>0.10448300000000001</v>
      </c>
    </row>
    <row r="92" spans="1:12" x14ac:dyDescent="0.25">
      <c r="A92" s="11" t="s">
        <v>2628</v>
      </c>
      <c r="B92" s="11" t="s">
        <v>2764</v>
      </c>
      <c r="C92" s="11" t="s">
        <v>106</v>
      </c>
      <c r="D92" s="11" t="s">
        <v>21</v>
      </c>
      <c r="E92" s="11" t="s">
        <v>20</v>
      </c>
      <c r="F92" s="11">
        <v>9.6551999999999999E-2</v>
      </c>
      <c r="G92" s="11">
        <v>2.0834999999999999E-2</v>
      </c>
      <c r="H92" s="11">
        <f t="shared" si="1"/>
        <v>21.48</v>
      </c>
      <c r="I92" s="12">
        <v>3.60578643021643E-6</v>
      </c>
      <c r="J92" s="11">
        <v>0.13198399999999999</v>
      </c>
      <c r="K92" s="11">
        <v>9.2790200000000003E-2</v>
      </c>
      <c r="L92" s="11">
        <v>0.15491099999999999</v>
      </c>
    </row>
    <row r="93" spans="1:12" x14ac:dyDescent="0.25">
      <c r="A93" s="11" t="s">
        <v>2628</v>
      </c>
      <c r="B93" s="11" t="s">
        <v>2764</v>
      </c>
      <c r="C93" s="11" t="s">
        <v>107</v>
      </c>
      <c r="D93" s="11" t="s">
        <v>17</v>
      </c>
      <c r="E93" s="11" t="s">
        <v>16</v>
      </c>
      <c r="F93" s="11">
        <v>6.9716E-2</v>
      </c>
      <c r="G93" s="11">
        <v>9.8241999999999999E-3</v>
      </c>
      <c r="H93" s="11">
        <f t="shared" si="1"/>
        <v>50.36</v>
      </c>
      <c r="I93" s="12">
        <v>1.3182567385563999E-12</v>
      </c>
      <c r="J93" s="11">
        <v>6.4888299999999996E-2</v>
      </c>
      <c r="K93" s="11">
        <v>5.2281599999999998E-2</v>
      </c>
      <c r="L93" s="11">
        <v>0.214557</v>
      </c>
    </row>
    <row r="94" spans="1:12" x14ac:dyDescent="0.25">
      <c r="A94" s="11" t="s">
        <v>2628</v>
      </c>
      <c r="B94" s="11" t="s">
        <v>2764</v>
      </c>
      <c r="C94" s="11" t="s">
        <v>108</v>
      </c>
      <c r="D94" s="11" t="s">
        <v>17</v>
      </c>
      <c r="E94" s="11" t="s">
        <v>16</v>
      </c>
      <c r="F94" s="11">
        <v>5.5822999999999998E-2</v>
      </c>
      <c r="G94" s="11">
        <v>1.0212000000000001E-2</v>
      </c>
      <c r="H94" s="11">
        <f t="shared" si="1"/>
        <v>29.88</v>
      </c>
      <c r="I94" s="12">
        <v>4.64729241676204E-8</v>
      </c>
      <c r="J94" s="11">
        <v>6.8999900000000003E-2</v>
      </c>
      <c r="K94" s="11">
        <v>5.5400699999999997E-2</v>
      </c>
      <c r="L94" s="11">
        <v>0.21295900000000001</v>
      </c>
    </row>
    <row r="95" spans="1:12" x14ac:dyDescent="0.25">
      <c r="A95" s="11" t="s">
        <v>2628</v>
      </c>
      <c r="B95" s="11" t="s">
        <v>2764</v>
      </c>
      <c r="C95" s="11" t="s">
        <v>109</v>
      </c>
      <c r="D95" s="11" t="s">
        <v>16</v>
      </c>
      <c r="E95" s="11" t="s">
        <v>17</v>
      </c>
      <c r="F95" s="11">
        <v>8.4506999999999999E-2</v>
      </c>
      <c r="G95" s="11">
        <v>1.3372999999999999E-2</v>
      </c>
      <c r="H95" s="11">
        <f t="shared" si="1"/>
        <v>39.93</v>
      </c>
      <c r="I95" s="12">
        <v>2.6760855931993301E-10</v>
      </c>
      <c r="J95" s="11">
        <v>-5.4684999999999997E-2</v>
      </c>
      <c r="K95" s="11">
        <v>9.0000899999999995E-2</v>
      </c>
      <c r="L95" s="11">
        <v>0.54344899999999996</v>
      </c>
    </row>
    <row r="96" spans="1:12" x14ac:dyDescent="0.25">
      <c r="A96" s="11" t="s">
        <v>2628</v>
      </c>
      <c r="B96" s="11" t="s">
        <v>2764</v>
      </c>
      <c r="C96" s="11" t="s">
        <v>110</v>
      </c>
      <c r="D96" s="11" t="s">
        <v>21</v>
      </c>
      <c r="E96" s="11" t="s">
        <v>20</v>
      </c>
      <c r="F96" s="11">
        <v>-4.4596999999999998E-2</v>
      </c>
      <c r="G96" s="11">
        <v>9.6883000000000004E-3</v>
      </c>
      <c r="H96" s="11">
        <f t="shared" si="1"/>
        <v>21.19</v>
      </c>
      <c r="I96" s="12">
        <v>4.1831168865149599E-6</v>
      </c>
      <c r="J96" s="11">
        <v>-3.0402700000000001E-4</v>
      </c>
      <c r="K96" s="11">
        <v>5.1546700000000001E-2</v>
      </c>
      <c r="L96" s="11">
        <v>0.99529400000000001</v>
      </c>
    </row>
    <row r="97" spans="1:12" x14ac:dyDescent="0.25">
      <c r="A97" s="11" t="s">
        <v>2628</v>
      </c>
      <c r="B97" s="11" t="s">
        <v>2764</v>
      </c>
      <c r="C97" s="11" t="s">
        <v>111</v>
      </c>
      <c r="D97" s="11" t="s">
        <v>20</v>
      </c>
      <c r="E97" s="11" t="s">
        <v>21</v>
      </c>
      <c r="F97" s="11">
        <v>-5.5305E-2</v>
      </c>
      <c r="G97" s="11">
        <v>1.1762999999999999E-2</v>
      </c>
      <c r="H97" s="11">
        <f t="shared" si="1"/>
        <v>22.11</v>
      </c>
      <c r="I97" s="12">
        <v>2.5965697902737798E-6</v>
      </c>
      <c r="J97" s="11">
        <v>-4.6592799999999997E-2</v>
      </c>
      <c r="K97" s="11">
        <v>5.4380999999999999E-2</v>
      </c>
      <c r="L97" s="11">
        <v>0.39156400000000002</v>
      </c>
    </row>
    <row r="98" spans="1:12" x14ac:dyDescent="0.25">
      <c r="A98" s="11" t="s">
        <v>2628</v>
      </c>
      <c r="B98" s="11" t="s">
        <v>2764</v>
      </c>
      <c r="C98" s="11" t="s">
        <v>112</v>
      </c>
      <c r="D98" s="11" t="s">
        <v>17</v>
      </c>
      <c r="E98" s="11" t="s">
        <v>16</v>
      </c>
      <c r="F98" s="11">
        <v>6.1693999999999999E-2</v>
      </c>
      <c r="G98" s="11">
        <v>1.1050000000000001E-2</v>
      </c>
      <c r="H98" s="11">
        <f t="shared" si="1"/>
        <v>31.17</v>
      </c>
      <c r="I98" s="12">
        <v>2.3911124459496899E-8</v>
      </c>
      <c r="J98" s="11">
        <v>6.9782700000000003E-2</v>
      </c>
      <c r="K98" s="11">
        <v>5.57999E-2</v>
      </c>
      <c r="L98" s="11">
        <v>0.21108499999999999</v>
      </c>
    </row>
    <row r="99" spans="1:12" x14ac:dyDescent="0.25">
      <c r="A99" s="11" t="s">
        <v>2628</v>
      </c>
      <c r="B99" s="11" t="s">
        <v>2764</v>
      </c>
      <c r="C99" s="11" t="s">
        <v>113</v>
      </c>
      <c r="D99" s="11" t="s">
        <v>20</v>
      </c>
      <c r="E99" s="11" t="s">
        <v>21</v>
      </c>
      <c r="F99" s="11">
        <v>-4.6066999999999997E-2</v>
      </c>
      <c r="G99" s="11">
        <v>9.9322999999999998E-3</v>
      </c>
      <c r="H99" s="11">
        <f t="shared" si="1"/>
        <v>21.51</v>
      </c>
      <c r="I99" s="12">
        <v>3.5367144758576002E-6</v>
      </c>
      <c r="J99" s="11">
        <v>1.8745000000000001E-2</v>
      </c>
      <c r="K99" s="11">
        <v>5.3070100000000002E-2</v>
      </c>
      <c r="L99" s="11">
        <v>0.72393099999999999</v>
      </c>
    </row>
    <row r="100" spans="1:12" x14ac:dyDescent="0.25">
      <c r="A100" s="11" t="s">
        <v>2628</v>
      </c>
      <c r="B100" s="11" t="s">
        <v>2764</v>
      </c>
      <c r="C100" s="11" t="s">
        <v>114</v>
      </c>
      <c r="D100" s="11" t="s">
        <v>21</v>
      </c>
      <c r="E100" s="11" t="s">
        <v>17</v>
      </c>
      <c r="F100" s="11">
        <v>-6.1915999999999999E-2</v>
      </c>
      <c r="G100" s="11">
        <v>1.1788E-2</v>
      </c>
      <c r="H100" s="11">
        <f t="shared" si="1"/>
        <v>27.59</v>
      </c>
      <c r="I100" s="12">
        <v>1.5135612484362099E-7</v>
      </c>
      <c r="J100" s="11">
        <v>6.26226E-2</v>
      </c>
      <c r="K100" s="11">
        <v>6.2634200000000001E-2</v>
      </c>
      <c r="L100" s="11">
        <v>0.31740099999999999</v>
      </c>
    </row>
    <row r="101" spans="1:12" x14ac:dyDescent="0.25">
      <c r="A101" s="11" t="s">
        <v>2628</v>
      </c>
      <c r="B101" s="11" t="s">
        <v>2764</v>
      </c>
      <c r="C101" s="11" t="s">
        <v>115</v>
      </c>
      <c r="D101" s="11" t="s">
        <v>16</v>
      </c>
      <c r="E101" s="11" t="s">
        <v>20</v>
      </c>
      <c r="F101" s="11">
        <v>8.3735000000000004E-2</v>
      </c>
      <c r="G101" s="11">
        <v>1.5966999999999999E-2</v>
      </c>
      <c r="H101" s="11">
        <f t="shared" si="1"/>
        <v>27.5</v>
      </c>
      <c r="I101" s="12">
        <v>1.5848931924611101E-7</v>
      </c>
      <c r="J101" s="11">
        <v>-1.39004E-2</v>
      </c>
      <c r="K101" s="11">
        <v>0.13435800000000001</v>
      </c>
      <c r="L101" s="11">
        <v>0.91759999999999997</v>
      </c>
    </row>
    <row r="102" spans="1:12" x14ac:dyDescent="0.25">
      <c r="A102" s="11" t="s">
        <v>2628</v>
      </c>
      <c r="B102" s="11" t="s">
        <v>2764</v>
      </c>
      <c r="C102" s="11" t="s">
        <v>116</v>
      </c>
      <c r="D102" s="11" t="s">
        <v>21</v>
      </c>
      <c r="E102" s="11" t="s">
        <v>20</v>
      </c>
      <c r="F102" s="11">
        <v>0.13900000000000001</v>
      </c>
      <c r="G102" s="11">
        <v>3.0159999999999999E-2</v>
      </c>
      <c r="H102" s="11">
        <f t="shared" si="1"/>
        <v>21.24</v>
      </c>
      <c r="I102" s="12">
        <v>4.07661783347944E-6</v>
      </c>
      <c r="J102" s="11">
        <v>2.7959399999999998E-3</v>
      </c>
      <c r="K102" s="11">
        <v>0.29960199999999998</v>
      </c>
      <c r="L102" s="11">
        <v>0.99255400000000005</v>
      </c>
    </row>
    <row r="103" spans="1:12" x14ac:dyDescent="0.25">
      <c r="A103" s="11" t="s">
        <v>2628</v>
      </c>
      <c r="B103" s="11" t="s">
        <v>2764</v>
      </c>
      <c r="C103" s="11" t="s">
        <v>117</v>
      </c>
      <c r="D103" s="11" t="s">
        <v>21</v>
      </c>
      <c r="E103" s="11" t="s">
        <v>20</v>
      </c>
      <c r="F103" s="11">
        <v>8.3526000000000003E-2</v>
      </c>
      <c r="G103" s="11">
        <v>1.8030999999999998E-2</v>
      </c>
      <c r="H103" s="11">
        <f t="shared" si="1"/>
        <v>21.46</v>
      </c>
      <c r="I103" s="12">
        <v>3.6358001230014299E-6</v>
      </c>
      <c r="J103" s="11">
        <v>5.7177100000000002E-2</v>
      </c>
      <c r="K103" s="11">
        <v>0.13016800000000001</v>
      </c>
      <c r="L103" s="11">
        <v>0.66047699999999998</v>
      </c>
    </row>
    <row r="104" spans="1:12" x14ac:dyDescent="0.25">
      <c r="A104" s="11" t="s">
        <v>2628</v>
      </c>
      <c r="B104" s="11" t="s">
        <v>2764</v>
      </c>
      <c r="C104" s="11" t="s">
        <v>118</v>
      </c>
      <c r="D104" s="11" t="s">
        <v>20</v>
      </c>
      <c r="E104" s="11" t="s">
        <v>16</v>
      </c>
      <c r="F104" s="11">
        <v>-9.6700999999999995E-2</v>
      </c>
      <c r="G104" s="11">
        <v>1.9109000000000001E-2</v>
      </c>
      <c r="H104" s="11">
        <f t="shared" si="1"/>
        <v>25.61</v>
      </c>
      <c r="I104" s="12">
        <v>4.21405306391286E-7</v>
      </c>
      <c r="J104" s="11">
        <v>6.6463400000000006E-2</v>
      </c>
      <c r="K104" s="11">
        <v>7.5377200000000005E-2</v>
      </c>
      <c r="L104" s="11">
        <v>0.37791599999999997</v>
      </c>
    </row>
    <row r="105" spans="1:12" x14ac:dyDescent="0.25">
      <c r="A105" s="11" t="s">
        <v>2628</v>
      </c>
      <c r="B105" s="11" t="s">
        <v>2764</v>
      </c>
      <c r="C105" s="11" t="s">
        <v>119</v>
      </c>
      <c r="D105" s="11" t="s">
        <v>17</v>
      </c>
      <c r="E105" s="11" t="s">
        <v>16</v>
      </c>
      <c r="F105" s="11">
        <v>-4.8734E-2</v>
      </c>
      <c r="G105" s="11">
        <v>9.5975999999999995E-3</v>
      </c>
      <c r="H105" s="11">
        <f t="shared" si="1"/>
        <v>25.78</v>
      </c>
      <c r="I105" s="12">
        <v>3.85034814678615E-7</v>
      </c>
      <c r="J105" s="11">
        <v>7.5708599999999996E-3</v>
      </c>
      <c r="K105" s="11">
        <v>5.3898000000000001E-2</v>
      </c>
      <c r="L105" s="11">
        <v>0.88829100000000005</v>
      </c>
    </row>
    <row r="106" spans="1:12" x14ac:dyDescent="0.25">
      <c r="A106" s="11" t="s">
        <v>2628</v>
      </c>
      <c r="B106" s="11" t="s">
        <v>2764</v>
      </c>
      <c r="C106" s="11" t="s">
        <v>120</v>
      </c>
      <c r="D106" s="11" t="s">
        <v>17</v>
      </c>
      <c r="E106" s="11" t="s">
        <v>16</v>
      </c>
      <c r="F106" s="11">
        <v>-4.9725999999999999E-2</v>
      </c>
      <c r="G106" s="11">
        <v>1.009E-2</v>
      </c>
      <c r="H106" s="11">
        <f t="shared" si="1"/>
        <v>24.29</v>
      </c>
      <c r="I106" s="12">
        <v>8.3483375372364997E-7</v>
      </c>
      <c r="J106" s="11">
        <v>-1.10116E-2</v>
      </c>
      <c r="K106" s="11">
        <v>5.5531999999999998E-2</v>
      </c>
      <c r="L106" s="11">
        <v>0.84281600000000001</v>
      </c>
    </row>
    <row r="107" spans="1:12" x14ac:dyDescent="0.25">
      <c r="A107" s="11" t="s">
        <v>2628</v>
      </c>
      <c r="B107" s="11" t="s">
        <v>2764</v>
      </c>
      <c r="C107" s="11" t="s">
        <v>121</v>
      </c>
      <c r="D107" s="11" t="s">
        <v>20</v>
      </c>
      <c r="E107" s="11" t="s">
        <v>21</v>
      </c>
      <c r="F107" s="11">
        <v>5.2249999999999998E-2</v>
      </c>
      <c r="G107" s="11">
        <v>1.0772E-2</v>
      </c>
      <c r="H107" s="11">
        <f t="shared" si="1"/>
        <v>23.53</v>
      </c>
      <c r="I107" s="12">
        <v>1.2390818628281E-6</v>
      </c>
      <c r="J107" s="11">
        <v>-4.6972800000000002E-2</v>
      </c>
      <c r="K107" s="11">
        <v>6.1392799999999997E-2</v>
      </c>
      <c r="L107" s="11">
        <v>0.44420100000000001</v>
      </c>
    </row>
    <row r="108" spans="1:12" x14ac:dyDescent="0.25">
      <c r="A108" s="11" t="s">
        <v>2628</v>
      </c>
      <c r="B108" s="11" t="s">
        <v>2764</v>
      </c>
      <c r="C108" s="11" t="s">
        <v>122</v>
      </c>
      <c r="D108" s="11" t="s">
        <v>20</v>
      </c>
      <c r="E108" s="11" t="s">
        <v>21</v>
      </c>
      <c r="F108" s="11">
        <v>4.8645000000000001E-2</v>
      </c>
      <c r="G108" s="11">
        <v>9.5201000000000001E-3</v>
      </c>
      <c r="H108" s="11">
        <f t="shared" si="1"/>
        <v>26.11</v>
      </c>
      <c r="I108" s="12">
        <v>3.2531193731384898E-7</v>
      </c>
      <c r="J108" s="11">
        <v>4.0480000000000002E-2</v>
      </c>
      <c r="K108" s="11">
        <v>5.1731300000000001E-2</v>
      </c>
      <c r="L108" s="11">
        <v>0.433917</v>
      </c>
    </row>
    <row r="109" spans="1:12" x14ac:dyDescent="0.25">
      <c r="A109" s="11" t="s">
        <v>2629</v>
      </c>
      <c r="B109" s="11" t="s">
        <v>2764</v>
      </c>
      <c r="C109" s="11" t="s">
        <v>123</v>
      </c>
      <c r="D109" s="11" t="s">
        <v>21</v>
      </c>
      <c r="E109" s="11" t="s">
        <v>20</v>
      </c>
      <c r="F109" s="11">
        <v>4.6309999999999997E-2</v>
      </c>
      <c r="G109" s="11">
        <v>9.9258000000000002E-3</v>
      </c>
      <c r="H109" s="11">
        <f t="shared" si="1"/>
        <v>21.77</v>
      </c>
      <c r="I109" s="12">
        <v>3.0959932133091699E-6</v>
      </c>
      <c r="J109" s="11">
        <v>1.36898E-2</v>
      </c>
      <c r="K109" s="11">
        <v>5.3262799999999999E-2</v>
      </c>
      <c r="L109" s="11">
        <v>0.79715999999999998</v>
      </c>
    </row>
    <row r="110" spans="1:12" x14ac:dyDescent="0.25">
      <c r="A110" s="11" t="s">
        <v>2629</v>
      </c>
      <c r="B110" s="11" t="s">
        <v>2764</v>
      </c>
      <c r="C110" s="11" t="s">
        <v>124</v>
      </c>
      <c r="D110" s="11" t="s">
        <v>17</v>
      </c>
      <c r="E110" s="11" t="s">
        <v>21</v>
      </c>
      <c r="F110" s="11">
        <v>-5.4991999999999999E-2</v>
      </c>
      <c r="G110" s="11">
        <v>1.1325E-2</v>
      </c>
      <c r="H110" s="11">
        <f t="shared" si="1"/>
        <v>23.58</v>
      </c>
      <c r="I110" s="12">
        <v>1.2083701820269299E-6</v>
      </c>
      <c r="J110" s="11">
        <v>2.49103E-2</v>
      </c>
      <c r="K110" s="11">
        <v>6.6098100000000007E-2</v>
      </c>
      <c r="L110" s="11">
        <v>0.70627200000000001</v>
      </c>
    </row>
    <row r="111" spans="1:12" x14ac:dyDescent="0.25">
      <c r="A111" s="11" t="s">
        <v>2629</v>
      </c>
      <c r="B111" s="11" t="s">
        <v>2764</v>
      </c>
      <c r="C111" s="11" t="s">
        <v>125</v>
      </c>
      <c r="D111" s="11" t="s">
        <v>21</v>
      </c>
      <c r="E111" s="11" t="s">
        <v>17</v>
      </c>
      <c r="F111" s="11">
        <v>5.1972999999999998E-2</v>
      </c>
      <c r="G111" s="11">
        <v>1.1297E-2</v>
      </c>
      <c r="H111" s="11">
        <f t="shared" si="1"/>
        <v>21.17</v>
      </c>
      <c r="I111" s="12">
        <v>4.2335042490779099E-6</v>
      </c>
      <c r="J111" s="11">
        <v>0.13963300000000001</v>
      </c>
      <c r="K111" s="11">
        <v>7.4364E-2</v>
      </c>
      <c r="L111" s="11">
        <v>6.0422700000000003E-2</v>
      </c>
    </row>
    <row r="112" spans="1:12" x14ac:dyDescent="0.25">
      <c r="A112" s="11" t="s">
        <v>2629</v>
      </c>
      <c r="B112" s="11" t="s">
        <v>2764</v>
      </c>
      <c r="C112" s="11" t="s">
        <v>126</v>
      </c>
      <c r="D112" s="11" t="s">
        <v>21</v>
      </c>
      <c r="E112" s="11" t="s">
        <v>20</v>
      </c>
      <c r="F112" s="11">
        <v>0.21368999999999999</v>
      </c>
      <c r="G112" s="11">
        <v>4.6634000000000002E-2</v>
      </c>
      <c r="H112" s="11">
        <f t="shared" si="1"/>
        <v>21</v>
      </c>
      <c r="I112" s="12">
        <v>4.6227456649108902E-6</v>
      </c>
      <c r="J112" s="11">
        <v>-0.378021</v>
      </c>
      <c r="K112" s="11">
        <v>0.19939599999999999</v>
      </c>
      <c r="L112" s="11">
        <v>5.7982899999999997E-2</v>
      </c>
    </row>
    <row r="113" spans="1:12" x14ac:dyDescent="0.25">
      <c r="A113" s="11" t="s">
        <v>2629</v>
      </c>
      <c r="B113" s="11" t="s">
        <v>2764</v>
      </c>
      <c r="C113" s="11" t="s">
        <v>127</v>
      </c>
      <c r="D113" s="11" t="s">
        <v>21</v>
      </c>
      <c r="E113" s="11" t="s">
        <v>20</v>
      </c>
      <c r="F113" s="11">
        <v>-0.30717</v>
      </c>
      <c r="G113" s="11">
        <v>6.3006000000000006E-2</v>
      </c>
      <c r="H113" s="11">
        <f t="shared" si="1"/>
        <v>23.77</v>
      </c>
      <c r="I113" s="12">
        <v>1.09420828803668E-6</v>
      </c>
      <c r="J113" s="11">
        <v>-0.84524200000000005</v>
      </c>
      <c r="K113" s="11">
        <v>0.97869700000000004</v>
      </c>
      <c r="L113" s="11">
        <v>0.38778499999999999</v>
      </c>
    </row>
    <row r="114" spans="1:12" x14ac:dyDescent="0.25">
      <c r="A114" s="11" t="s">
        <v>2629</v>
      </c>
      <c r="B114" s="11" t="s">
        <v>2764</v>
      </c>
      <c r="C114" s="11" t="s">
        <v>128</v>
      </c>
      <c r="D114" s="11" t="s">
        <v>21</v>
      </c>
      <c r="E114" s="11" t="s">
        <v>20</v>
      </c>
      <c r="F114" s="11">
        <v>-7.5542999999999999E-2</v>
      </c>
      <c r="G114" s="11">
        <v>1.6435999999999999E-2</v>
      </c>
      <c r="H114" s="11">
        <f t="shared" si="1"/>
        <v>21.12</v>
      </c>
      <c r="I114" s="12">
        <v>4.3261343249159496E-6</v>
      </c>
      <c r="J114" s="11">
        <v>-0.105366</v>
      </c>
      <c r="K114" s="11">
        <v>9.6839300000000003E-2</v>
      </c>
      <c r="L114" s="11">
        <v>0.27657300000000001</v>
      </c>
    </row>
    <row r="115" spans="1:12" x14ac:dyDescent="0.25">
      <c r="A115" s="11" t="s">
        <v>2629</v>
      </c>
      <c r="B115" s="11" t="s">
        <v>2764</v>
      </c>
      <c r="C115" s="11" t="s">
        <v>129</v>
      </c>
      <c r="D115" s="11" t="s">
        <v>21</v>
      </c>
      <c r="E115" s="11" t="s">
        <v>20</v>
      </c>
      <c r="F115" s="11">
        <v>9.1624999999999998E-2</v>
      </c>
      <c r="G115" s="11">
        <v>1.9987000000000001E-2</v>
      </c>
      <c r="H115" s="11">
        <f t="shared" si="1"/>
        <v>21.02</v>
      </c>
      <c r="I115" s="12">
        <v>4.5803640779082703E-6</v>
      </c>
      <c r="J115" s="11">
        <v>0.22341800000000001</v>
      </c>
      <c r="K115" s="11">
        <v>0.14034099999999999</v>
      </c>
      <c r="L115" s="11">
        <v>0.111392</v>
      </c>
    </row>
    <row r="116" spans="1:12" x14ac:dyDescent="0.25">
      <c r="A116" s="11" t="s">
        <v>2629</v>
      </c>
      <c r="B116" s="11" t="s">
        <v>2764</v>
      </c>
      <c r="C116" s="11" t="s">
        <v>130</v>
      </c>
      <c r="D116" s="11" t="s">
        <v>16</v>
      </c>
      <c r="E116" s="11" t="s">
        <v>17</v>
      </c>
      <c r="F116" s="11">
        <v>4.5314E-2</v>
      </c>
      <c r="G116" s="11">
        <v>9.8572E-3</v>
      </c>
      <c r="H116" s="11">
        <f t="shared" si="1"/>
        <v>21.13</v>
      </c>
      <c r="I116" s="12">
        <v>4.3092332281862702E-6</v>
      </c>
      <c r="J116" s="11">
        <v>-2.16884E-2</v>
      </c>
      <c r="K116" s="11">
        <v>5.2087300000000003E-2</v>
      </c>
      <c r="L116" s="11">
        <v>0.67712700000000003</v>
      </c>
    </row>
    <row r="117" spans="1:12" x14ac:dyDescent="0.25">
      <c r="A117" s="11" t="s">
        <v>2629</v>
      </c>
      <c r="B117" s="11" t="s">
        <v>2764</v>
      </c>
      <c r="C117" s="11" t="s">
        <v>131</v>
      </c>
      <c r="D117" s="11" t="s">
        <v>16</v>
      </c>
      <c r="E117" s="11" t="s">
        <v>17</v>
      </c>
      <c r="F117" s="11">
        <v>-4.6594999999999998E-2</v>
      </c>
      <c r="G117" s="11">
        <v>9.6950000000000005E-3</v>
      </c>
      <c r="H117" s="11">
        <f t="shared" si="1"/>
        <v>23.1</v>
      </c>
      <c r="I117" s="12">
        <v>1.5495300395827499E-6</v>
      </c>
      <c r="J117" s="11">
        <v>7.6840099999999998E-3</v>
      </c>
      <c r="K117" s="11">
        <v>5.2691700000000001E-2</v>
      </c>
      <c r="L117" s="11">
        <v>0.88405599999999995</v>
      </c>
    </row>
    <row r="118" spans="1:12" x14ac:dyDescent="0.25">
      <c r="A118" s="11" t="s">
        <v>2629</v>
      </c>
      <c r="B118" s="11" t="s">
        <v>2764</v>
      </c>
      <c r="C118" s="11" t="s">
        <v>132</v>
      </c>
      <c r="D118" s="11" t="s">
        <v>20</v>
      </c>
      <c r="E118" s="11" t="s">
        <v>21</v>
      </c>
      <c r="F118" s="11">
        <v>-4.5099E-2</v>
      </c>
      <c r="G118" s="11">
        <v>9.7014000000000006E-3</v>
      </c>
      <c r="H118" s="11">
        <f t="shared" si="1"/>
        <v>21.61</v>
      </c>
      <c r="I118" s="12">
        <v>3.3604698246069898E-6</v>
      </c>
      <c r="J118" s="11">
        <v>0.104896</v>
      </c>
      <c r="K118" s="11">
        <v>5.1685000000000002E-2</v>
      </c>
      <c r="L118" s="11">
        <v>4.2404299999999999E-2</v>
      </c>
    </row>
    <row r="119" spans="1:12" x14ac:dyDescent="0.25">
      <c r="A119" s="11" t="s">
        <v>2629</v>
      </c>
      <c r="B119" s="11" t="s">
        <v>2764</v>
      </c>
      <c r="C119" s="11" t="s">
        <v>133</v>
      </c>
      <c r="D119" s="11" t="s">
        <v>17</v>
      </c>
      <c r="E119" s="11" t="s">
        <v>16</v>
      </c>
      <c r="F119" s="11">
        <v>-5.0162999999999999E-2</v>
      </c>
      <c r="G119" s="11">
        <v>1.0928999999999999E-2</v>
      </c>
      <c r="H119" s="11">
        <f t="shared" si="1"/>
        <v>21.07</v>
      </c>
      <c r="I119" s="12">
        <v>4.4596420317931898E-6</v>
      </c>
      <c r="J119" s="11">
        <v>-7.2997999999999993E-2</v>
      </c>
      <c r="K119" s="11">
        <v>5.9310799999999997E-2</v>
      </c>
      <c r="L119" s="11">
        <v>0.21840799999999999</v>
      </c>
    </row>
    <row r="120" spans="1:12" x14ac:dyDescent="0.25">
      <c r="A120" s="11" t="s">
        <v>2629</v>
      </c>
      <c r="B120" s="11" t="s">
        <v>2764</v>
      </c>
      <c r="C120" s="11" t="s">
        <v>134</v>
      </c>
      <c r="D120" s="11" t="s">
        <v>20</v>
      </c>
      <c r="E120" s="11" t="s">
        <v>21</v>
      </c>
      <c r="F120" s="11">
        <v>9.5170000000000005E-2</v>
      </c>
      <c r="G120" s="11">
        <v>2.0237999999999999E-2</v>
      </c>
      <c r="H120" s="11">
        <f t="shared" si="1"/>
        <v>22.11</v>
      </c>
      <c r="I120" s="12">
        <v>2.5852348395621898E-6</v>
      </c>
      <c r="J120" s="11">
        <v>-0.109389</v>
      </c>
      <c r="K120" s="11">
        <v>0.100865</v>
      </c>
      <c r="L120" s="11">
        <v>0.27813700000000002</v>
      </c>
    </row>
    <row r="121" spans="1:12" x14ac:dyDescent="0.25">
      <c r="A121" s="11" t="s">
        <v>2629</v>
      </c>
      <c r="B121" s="11" t="s">
        <v>2764</v>
      </c>
      <c r="C121" s="11" t="s">
        <v>135</v>
      </c>
      <c r="D121" s="11" t="s">
        <v>16</v>
      </c>
      <c r="E121" s="11" t="s">
        <v>17</v>
      </c>
      <c r="F121" s="11">
        <v>-0.25484000000000001</v>
      </c>
      <c r="G121" s="11">
        <v>5.4891000000000002E-2</v>
      </c>
      <c r="H121" s="11">
        <f t="shared" si="1"/>
        <v>21.55</v>
      </c>
      <c r="I121" s="12">
        <v>3.4578010353230599E-6</v>
      </c>
      <c r="J121" s="11">
        <v>1.40252E-2</v>
      </c>
      <c r="K121" s="11">
        <v>0.38821299999999997</v>
      </c>
      <c r="L121" s="11">
        <v>0.97118099999999996</v>
      </c>
    </row>
    <row r="122" spans="1:12" x14ac:dyDescent="0.25">
      <c r="A122" s="11" t="s">
        <v>2629</v>
      </c>
      <c r="B122" s="11" t="s">
        <v>2764</v>
      </c>
      <c r="C122" s="11" t="s">
        <v>136</v>
      </c>
      <c r="D122" s="11" t="s">
        <v>21</v>
      </c>
      <c r="E122" s="11" t="s">
        <v>20</v>
      </c>
      <c r="F122" s="11">
        <v>0.15075</v>
      </c>
      <c r="G122" s="11">
        <v>3.1725999999999997E-2</v>
      </c>
      <c r="H122" s="11">
        <f t="shared" si="1"/>
        <v>22.58</v>
      </c>
      <c r="I122" s="12">
        <v>2.03001851985968E-6</v>
      </c>
      <c r="J122" s="11">
        <v>-0.562523</v>
      </c>
      <c r="K122" s="11">
        <v>0.30071900000000001</v>
      </c>
      <c r="L122" s="11">
        <v>6.1401600000000001E-2</v>
      </c>
    </row>
    <row r="123" spans="1:12" x14ac:dyDescent="0.25">
      <c r="A123" s="11" t="s">
        <v>2629</v>
      </c>
      <c r="B123" s="11" t="s">
        <v>2764</v>
      </c>
      <c r="C123" s="11" t="s">
        <v>137</v>
      </c>
      <c r="D123" s="11" t="s">
        <v>17</v>
      </c>
      <c r="E123" s="11" t="s">
        <v>16</v>
      </c>
      <c r="F123" s="11">
        <v>-5.3488000000000001E-2</v>
      </c>
      <c r="G123" s="11">
        <v>1.1573999999999999E-2</v>
      </c>
      <c r="H123" s="11">
        <f t="shared" si="1"/>
        <v>21.36</v>
      </c>
      <c r="I123" s="12">
        <v>3.8344228144309196E-6</v>
      </c>
      <c r="J123" s="11">
        <v>-4.0613000000000003E-2</v>
      </c>
      <c r="K123" s="11">
        <v>6.19479E-2</v>
      </c>
      <c r="L123" s="11">
        <v>0.51208100000000001</v>
      </c>
    </row>
    <row r="124" spans="1:12" x14ac:dyDescent="0.25">
      <c r="A124" s="11" t="s">
        <v>2630</v>
      </c>
      <c r="B124" s="11" t="s">
        <v>2764</v>
      </c>
      <c r="C124" s="11" t="s">
        <v>138</v>
      </c>
      <c r="D124" s="11" t="s">
        <v>21</v>
      </c>
      <c r="E124" s="11" t="s">
        <v>20</v>
      </c>
      <c r="F124" s="11">
        <v>-6.4925999999999998E-2</v>
      </c>
      <c r="G124" s="11">
        <v>1.3604E-2</v>
      </c>
      <c r="H124" s="11">
        <f t="shared" si="1"/>
        <v>22.78</v>
      </c>
      <c r="I124" s="12">
        <v>1.8314708046613499E-6</v>
      </c>
      <c r="J124" s="11">
        <v>-1.0984300000000001E-2</v>
      </c>
      <c r="K124" s="11">
        <v>6.4391799999999999E-2</v>
      </c>
      <c r="L124" s="11">
        <v>0.86455000000000004</v>
      </c>
    </row>
    <row r="125" spans="1:12" x14ac:dyDescent="0.25">
      <c r="A125" s="11" t="s">
        <v>2630</v>
      </c>
      <c r="B125" s="11" t="s">
        <v>2764</v>
      </c>
      <c r="C125" s="11" t="s">
        <v>139</v>
      </c>
      <c r="D125" s="11" t="s">
        <v>17</v>
      </c>
      <c r="E125" s="11" t="s">
        <v>16</v>
      </c>
      <c r="F125" s="11">
        <v>-0.11548</v>
      </c>
      <c r="G125" s="11">
        <v>2.0729999999999998E-2</v>
      </c>
      <c r="H125" s="11">
        <f t="shared" si="1"/>
        <v>31.03</v>
      </c>
      <c r="I125" s="12">
        <v>2.5674382081061299E-8</v>
      </c>
      <c r="J125" s="11">
        <v>-0.12084499999999999</v>
      </c>
      <c r="K125" s="11">
        <v>0.10084899999999999</v>
      </c>
      <c r="L125" s="11">
        <v>0.23081099999999999</v>
      </c>
    </row>
    <row r="126" spans="1:12" x14ac:dyDescent="0.25">
      <c r="A126" s="11" t="s">
        <v>2630</v>
      </c>
      <c r="B126" s="11" t="s">
        <v>2764</v>
      </c>
      <c r="C126" s="11" t="s">
        <v>140</v>
      </c>
      <c r="D126" s="11" t="s">
        <v>20</v>
      </c>
      <c r="E126" s="11" t="s">
        <v>21</v>
      </c>
      <c r="F126" s="11">
        <v>5.6131E-2</v>
      </c>
      <c r="G126" s="11">
        <v>1.2094000000000001E-2</v>
      </c>
      <c r="H126" s="11">
        <f t="shared" si="1"/>
        <v>21.54</v>
      </c>
      <c r="I126" s="12">
        <v>3.4833731503601201E-6</v>
      </c>
      <c r="J126" s="11">
        <v>-7.3998800000000003E-2</v>
      </c>
      <c r="K126" s="11">
        <v>6.0504700000000002E-2</v>
      </c>
      <c r="L126" s="11">
        <v>0.22131999999999999</v>
      </c>
    </row>
    <row r="127" spans="1:12" x14ac:dyDescent="0.25">
      <c r="A127" s="11" t="s">
        <v>2630</v>
      </c>
      <c r="B127" s="11" t="s">
        <v>2764</v>
      </c>
      <c r="C127" s="11" t="s">
        <v>141</v>
      </c>
      <c r="D127" s="11" t="s">
        <v>21</v>
      </c>
      <c r="E127" s="11" t="s">
        <v>20</v>
      </c>
      <c r="F127" s="11">
        <v>0.11201999999999999</v>
      </c>
      <c r="G127" s="11">
        <v>2.4315E-2</v>
      </c>
      <c r="H127" s="11">
        <f t="shared" si="1"/>
        <v>21.22</v>
      </c>
      <c r="I127" s="12">
        <v>4.1077121255338801E-6</v>
      </c>
      <c r="J127" s="11">
        <v>-0.188</v>
      </c>
      <c r="K127" s="11">
        <v>0.178842</v>
      </c>
      <c r="L127" s="11">
        <v>0.29316500000000001</v>
      </c>
    </row>
    <row r="128" spans="1:12" x14ac:dyDescent="0.25">
      <c r="A128" s="11" t="s">
        <v>2630</v>
      </c>
      <c r="B128" s="11" t="s">
        <v>2764</v>
      </c>
      <c r="C128" s="11" t="s">
        <v>142</v>
      </c>
      <c r="D128" s="11" t="s">
        <v>17</v>
      </c>
      <c r="E128" s="11" t="s">
        <v>16</v>
      </c>
      <c r="F128" s="11">
        <v>-0.12092</v>
      </c>
      <c r="G128" s="11">
        <v>2.5971000000000001E-2</v>
      </c>
      <c r="H128" s="11">
        <f t="shared" si="1"/>
        <v>21.68</v>
      </c>
      <c r="I128" s="12">
        <v>3.24190287822787E-6</v>
      </c>
      <c r="J128" s="11">
        <v>-0.14077300000000001</v>
      </c>
      <c r="K128" s="11">
        <v>0.13657</v>
      </c>
      <c r="L128" s="11">
        <v>0.302645</v>
      </c>
    </row>
    <row r="129" spans="1:12" x14ac:dyDescent="0.25">
      <c r="A129" s="11" t="s">
        <v>2630</v>
      </c>
      <c r="B129" s="11" t="s">
        <v>2764</v>
      </c>
      <c r="C129" s="11" t="s">
        <v>143</v>
      </c>
      <c r="D129" s="11" t="s">
        <v>21</v>
      </c>
      <c r="E129" s="11" t="s">
        <v>20</v>
      </c>
      <c r="F129" s="11">
        <v>6.6774E-2</v>
      </c>
      <c r="G129" s="11">
        <v>1.4296E-2</v>
      </c>
      <c r="H129" s="11">
        <f t="shared" si="1"/>
        <v>21.82</v>
      </c>
      <c r="I129" s="12">
        <v>3.0185613014198E-6</v>
      </c>
      <c r="J129" s="11">
        <v>0.208644</v>
      </c>
      <c r="K129" s="11">
        <v>0.105833</v>
      </c>
      <c r="L129" s="11">
        <v>4.8674299999999997E-2</v>
      </c>
    </row>
    <row r="130" spans="1:12" x14ac:dyDescent="0.25">
      <c r="A130" s="11" t="s">
        <v>2630</v>
      </c>
      <c r="B130" s="11" t="s">
        <v>2764</v>
      </c>
      <c r="C130" s="11" t="s">
        <v>144</v>
      </c>
      <c r="D130" s="11" t="s">
        <v>21</v>
      </c>
      <c r="E130" s="11" t="s">
        <v>17</v>
      </c>
      <c r="F130" s="11">
        <v>-0.1401</v>
      </c>
      <c r="G130" s="11">
        <v>3.0339999999999999E-2</v>
      </c>
      <c r="H130" s="11">
        <f t="shared" si="1"/>
        <v>21.32</v>
      </c>
      <c r="I130" s="12">
        <v>3.9003178447506598E-6</v>
      </c>
      <c r="J130" s="11">
        <v>6.2829200000000002E-2</v>
      </c>
      <c r="K130" s="11">
        <v>0.14846100000000001</v>
      </c>
      <c r="L130" s="11">
        <v>0.67214700000000005</v>
      </c>
    </row>
    <row r="131" spans="1:12" x14ac:dyDescent="0.25">
      <c r="A131" s="11" t="s">
        <v>2630</v>
      </c>
      <c r="B131" s="11" t="s">
        <v>2764</v>
      </c>
      <c r="C131" s="11" t="s">
        <v>145</v>
      </c>
      <c r="D131" s="11" t="s">
        <v>21</v>
      </c>
      <c r="E131" s="11" t="s">
        <v>20</v>
      </c>
      <c r="F131" s="11">
        <v>5.7463E-2</v>
      </c>
      <c r="G131" s="11">
        <v>1.2572E-2</v>
      </c>
      <c r="H131" s="11">
        <f t="shared" si="1"/>
        <v>20.89</v>
      </c>
      <c r="I131" s="12">
        <v>4.8887744389414402E-6</v>
      </c>
      <c r="J131" s="11">
        <v>7.7042100000000002E-2</v>
      </c>
      <c r="K131" s="11">
        <v>6.9102999999999998E-2</v>
      </c>
      <c r="L131" s="11">
        <v>0.26489800000000002</v>
      </c>
    </row>
    <row r="132" spans="1:12" x14ac:dyDescent="0.25">
      <c r="A132" s="11" t="s">
        <v>2630</v>
      </c>
      <c r="B132" s="11" t="s">
        <v>2764</v>
      </c>
      <c r="C132" s="11" t="s">
        <v>146</v>
      </c>
      <c r="D132" s="11" t="s">
        <v>17</v>
      </c>
      <c r="E132" s="11" t="s">
        <v>16</v>
      </c>
      <c r="F132" s="11">
        <v>-4.6779000000000001E-2</v>
      </c>
      <c r="G132" s="11">
        <v>9.9906999999999999E-3</v>
      </c>
      <c r="H132" s="11">
        <f t="shared" si="1"/>
        <v>21.92</v>
      </c>
      <c r="I132" s="12">
        <v>2.8536453620049701E-6</v>
      </c>
      <c r="J132" s="11">
        <v>-0.13514300000000001</v>
      </c>
      <c r="K132" s="11">
        <v>5.91642E-2</v>
      </c>
      <c r="L132" s="11">
        <v>2.2359400000000001E-2</v>
      </c>
    </row>
    <row r="133" spans="1:12" x14ac:dyDescent="0.25">
      <c r="A133" s="11" t="s">
        <v>2630</v>
      </c>
      <c r="B133" s="11" t="s">
        <v>2764</v>
      </c>
      <c r="C133" s="11" t="s">
        <v>147</v>
      </c>
      <c r="D133" s="11" t="s">
        <v>21</v>
      </c>
      <c r="E133" s="11" t="s">
        <v>20</v>
      </c>
      <c r="F133" s="11">
        <v>-5.2498999999999997E-2</v>
      </c>
      <c r="G133" s="11">
        <v>1.1088000000000001E-2</v>
      </c>
      <c r="H133" s="11">
        <f t="shared" ref="H133:H196" si="2">ROUND((POWER(F133,2))/(POWER(G133,2)),2)</f>
        <v>22.42</v>
      </c>
      <c r="I133" s="12">
        <v>2.2049563679696298E-6</v>
      </c>
      <c r="J133" s="11">
        <v>6.8501999999999999E-3</v>
      </c>
      <c r="K133" s="11">
        <v>6.1111400000000003E-2</v>
      </c>
      <c r="L133" s="11">
        <v>0.91074900000000003</v>
      </c>
    </row>
    <row r="134" spans="1:12" x14ac:dyDescent="0.25">
      <c r="A134" s="11" t="s">
        <v>2630</v>
      </c>
      <c r="B134" s="11" t="s">
        <v>2764</v>
      </c>
      <c r="C134" s="11" t="s">
        <v>148</v>
      </c>
      <c r="D134" s="11" t="s">
        <v>16</v>
      </c>
      <c r="E134" s="11" t="s">
        <v>17</v>
      </c>
      <c r="F134" s="11">
        <v>-7.2780999999999998E-2</v>
      </c>
      <c r="G134" s="11">
        <v>1.3724999999999999E-2</v>
      </c>
      <c r="H134" s="11">
        <f t="shared" si="2"/>
        <v>28.12</v>
      </c>
      <c r="I134" s="12">
        <v>1.15159560831803E-7</v>
      </c>
      <c r="J134" s="11">
        <v>-0.12633</v>
      </c>
      <c r="K134" s="11">
        <v>7.9332600000000003E-2</v>
      </c>
      <c r="L134" s="11">
        <v>0.111294</v>
      </c>
    </row>
    <row r="135" spans="1:12" x14ac:dyDescent="0.25">
      <c r="A135" s="11" t="s">
        <v>2630</v>
      </c>
      <c r="B135" s="11" t="s">
        <v>2764</v>
      </c>
      <c r="C135" s="11" t="s">
        <v>149</v>
      </c>
      <c r="D135" s="11" t="s">
        <v>16</v>
      </c>
      <c r="E135" s="11" t="s">
        <v>17</v>
      </c>
      <c r="F135" s="11">
        <v>5.092E-2</v>
      </c>
      <c r="G135" s="11">
        <v>9.6141999999999998E-3</v>
      </c>
      <c r="H135" s="11">
        <f t="shared" si="2"/>
        <v>28.05</v>
      </c>
      <c r="I135" s="12">
        <v>1.19288890705687E-7</v>
      </c>
      <c r="J135" s="11">
        <v>6.0626099999999997E-4</v>
      </c>
      <c r="K135" s="11">
        <v>5.1913399999999998E-2</v>
      </c>
      <c r="L135" s="11">
        <v>0.99068199999999995</v>
      </c>
    </row>
    <row r="136" spans="1:12" x14ac:dyDescent="0.25">
      <c r="A136" s="11" t="s">
        <v>2630</v>
      </c>
      <c r="B136" s="11" t="s">
        <v>2764</v>
      </c>
      <c r="C136" s="11" t="s">
        <v>150</v>
      </c>
      <c r="D136" s="11" t="s">
        <v>16</v>
      </c>
      <c r="E136" s="11" t="s">
        <v>17</v>
      </c>
      <c r="F136" s="11">
        <v>5.9816000000000001E-2</v>
      </c>
      <c r="G136" s="11">
        <v>1.2775999999999999E-2</v>
      </c>
      <c r="H136" s="11">
        <f t="shared" si="2"/>
        <v>21.92</v>
      </c>
      <c r="I136" s="12">
        <v>2.8602236939542801E-6</v>
      </c>
      <c r="J136" s="11">
        <v>2.6600599999999999E-2</v>
      </c>
      <c r="K136" s="11">
        <v>8.19907E-2</v>
      </c>
      <c r="L136" s="11">
        <v>0.74560899999999997</v>
      </c>
    </row>
    <row r="137" spans="1:12" x14ac:dyDescent="0.25">
      <c r="A137" s="11" t="s">
        <v>2630</v>
      </c>
      <c r="B137" s="11" t="s">
        <v>2764</v>
      </c>
      <c r="C137" s="11" t="s">
        <v>151</v>
      </c>
      <c r="D137" s="11" t="s">
        <v>16</v>
      </c>
      <c r="E137" s="11" t="s">
        <v>17</v>
      </c>
      <c r="F137" s="11">
        <v>8.3658999999999997E-2</v>
      </c>
      <c r="G137" s="11">
        <v>1.7416999999999998E-2</v>
      </c>
      <c r="H137" s="11">
        <f t="shared" si="2"/>
        <v>23.07</v>
      </c>
      <c r="I137" s="12">
        <v>1.5710861496739599E-6</v>
      </c>
      <c r="J137" s="11">
        <v>4.4442599999999999E-2</v>
      </c>
      <c r="K137" s="11">
        <v>9.0577099999999994E-2</v>
      </c>
      <c r="L137" s="11">
        <v>0.62366699999999997</v>
      </c>
    </row>
    <row r="138" spans="1:12" x14ac:dyDescent="0.25">
      <c r="A138" s="11" t="s">
        <v>2630</v>
      </c>
      <c r="B138" s="11" t="s">
        <v>2764</v>
      </c>
      <c r="C138" s="11" t="s">
        <v>152</v>
      </c>
      <c r="D138" s="11" t="s">
        <v>16</v>
      </c>
      <c r="E138" s="11" t="s">
        <v>20</v>
      </c>
      <c r="F138" s="11">
        <v>-0.12335</v>
      </c>
      <c r="G138" s="11">
        <v>2.4500999999999998E-2</v>
      </c>
      <c r="H138" s="11">
        <f t="shared" si="2"/>
        <v>25.35</v>
      </c>
      <c r="I138" s="12">
        <v>4.8272523206503995E-7</v>
      </c>
      <c r="J138" s="11">
        <v>7.1778800000000004E-2</v>
      </c>
      <c r="K138" s="11">
        <v>0.14236099999999999</v>
      </c>
      <c r="L138" s="11">
        <v>0.61411800000000005</v>
      </c>
    </row>
    <row r="139" spans="1:12" x14ac:dyDescent="0.25">
      <c r="A139" s="11" t="s">
        <v>2630</v>
      </c>
      <c r="B139" s="11" t="s">
        <v>2764</v>
      </c>
      <c r="C139" s="11" t="s">
        <v>153</v>
      </c>
      <c r="D139" s="11" t="s">
        <v>20</v>
      </c>
      <c r="E139" s="11" t="s">
        <v>16</v>
      </c>
      <c r="F139" s="11">
        <v>-0.17022999999999999</v>
      </c>
      <c r="G139" s="11">
        <v>3.5667999999999998E-2</v>
      </c>
      <c r="H139" s="11">
        <f t="shared" si="2"/>
        <v>22.78</v>
      </c>
      <c r="I139" s="12">
        <v>1.8289422812817599E-6</v>
      </c>
      <c r="J139" s="11">
        <v>-9.9816500000000002E-2</v>
      </c>
      <c r="K139" s="11">
        <v>0.15598699999999999</v>
      </c>
      <c r="L139" s="11">
        <v>0.522235</v>
      </c>
    </row>
    <row r="140" spans="1:12" x14ac:dyDescent="0.25">
      <c r="A140" s="11" t="s">
        <v>2631</v>
      </c>
      <c r="B140" s="11" t="s">
        <v>2764</v>
      </c>
      <c r="C140" s="11" t="s">
        <v>154</v>
      </c>
      <c r="D140" s="11" t="s">
        <v>20</v>
      </c>
      <c r="E140" s="11" t="s">
        <v>21</v>
      </c>
      <c r="F140" s="11">
        <v>4.6330000000000003E-2</v>
      </c>
      <c r="G140" s="11">
        <v>1.0111E-2</v>
      </c>
      <c r="H140" s="11">
        <f t="shared" si="2"/>
        <v>21</v>
      </c>
      <c r="I140" s="12">
        <v>4.6280708623811303E-6</v>
      </c>
      <c r="J140" s="11">
        <v>2.7796700000000001E-2</v>
      </c>
      <c r="K140" s="11">
        <v>5.5370000000000003E-2</v>
      </c>
      <c r="L140" s="11">
        <v>0.61565400000000003</v>
      </c>
    </row>
    <row r="141" spans="1:12" x14ac:dyDescent="0.25">
      <c r="A141" s="11" t="s">
        <v>2631</v>
      </c>
      <c r="B141" s="11" t="s">
        <v>2764</v>
      </c>
      <c r="C141" s="11" t="s">
        <v>95</v>
      </c>
      <c r="D141" s="11" t="s">
        <v>21</v>
      </c>
      <c r="E141" s="11" t="s">
        <v>20</v>
      </c>
      <c r="F141" s="11">
        <v>4.4821E-2</v>
      </c>
      <c r="G141" s="11">
        <v>9.6775000000000003E-3</v>
      </c>
      <c r="H141" s="11">
        <f t="shared" si="2"/>
        <v>21.45</v>
      </c>
      <c r="I141" s="12">
        <v>3.6517412725483801E-6</v>
      </c>
      <c r="J141" s="11">
        <v>-8.0914600000000003E-2</v>
      </c>
      <c r="K141" s="11">
        <v>5.3921200000000002E-2</v>
      </c>
      <c r="L141" s="11">
        <v>0.13345699999999999</v>
      </c>
    </row>
    <row r="142" spans="1:12" x14ac:dyDescent="0.25">
      <c r="A142" s="11" t="s">
        <v>2631</v>
      </c>
      <c r="B142" s="11" t="s">
        <v>2764</v>
      </c>
      <c r="C142" s="11" t="s">
        <v>155</v>
      </c>
      <c r="D142" s="11" t="s">
        <v>20</v>
      </c>
      <c r="E142" s="11" t="s">
        <v>21</v>
      </c>
      <c r="F142" s="11">
        <v>-5.0797000000000002E-2</v>
      </c>
      <c r="G142" s="11">
        <v>1.0722000000000001E-2</v>
      </c>
      <c r="H142" s="11">
        <f t="shared" si="2"/>
        <v>22.45</v>
      </c>
      <c r="I142" s="12">
        <v>2.1737019751571201E-6</v>
      </c>
      <c r="J142" s="11">
        <v>-5.4093700000000002E-3</v>
      </c>
      <c r="K142" s="11">
        <v>6.17599E-2</v>
      </c>
      <c r="L142" s="11">
        <v>0.93020499999999995</v>
      </c>
    </row>
    <row r="143" spans="1:12" x14ac:dyDescent="0.25">
      <c r="A143" s="11" t="s">
        <v>2631</v>
      </c>
      <c r="B143" s="11" t="s">
        <v>2764</v>
      </c>
      <c r="C143" s="11" t="s">
        <v>156</v>
      </c>
      <c r="D143" s="11" t="s">
        <v>20</v>
      </c>
      <c r="E143" s="11" t="s">
        <v>21</v>
      </c>
      <c r="F143" s="11">
        <v>-7.7369999999999994E-2</v>
      </c>
      <c r="G143" s="11">
        <v>1.6108000000000001E-2</v>
      </c>
      <c r="H143" s="11">
        <f t="shared" si="2"/>
        <v>23.07</v>
      </c>
      <c r="I143" s="12">
        <v>1.5725338400769101E-6</v>
      </c>
      <c r="J143" s="11">
        <v>-6.4541600000000005E-2</v>
      </c>
      <c r="K143" s="11">
        <v>7.9524399999999995E-2</v>
      </c>
      <c r="L143" s="11">
        <v>0.41702400000000001</v>
      </c>
    </row>
    <row r="144" spans="1:12" x14ac:dyDescent="0.25">
      <c r="A144" s="11" t="s">
        <v>2631</v>
      </c>
      <c r="B144" s="11" t="s">
        <v>2764</v>
      </c>
      <c r="C144" s="11" t="s">
        <v>157</v>
      </c>
      <c r="D144" s="11" t="s">
        <v>21</v>
      </c>
      <c r="E144" s="11" t="s">
        <v>20</v>
      </c>
      <c r="F144" s="11">
        <v>0.20535999999999999</v>
      </c>
      <c r="G144" s="11">
        <v>4.3756000000000003E-2</v>
      </c>
      <c r="H144" s="11">
        <f t="shared" si="2"/>
        <v>22.03</v>
      </c>
      <c r="I144" s="12">
        <v>2.7045810452170298E-6</v>
      </c>
      <c r="J144" s="11">
        <v>0.168069</v>
      </c>
      <c r="K144" s="11">
        <v>0.110207</v>
      </c>
      <c r="L144" s="11">
        <v>0.12725</v>
      </c>
    </row>
    <row r="145" spans="1:12" x14ac:dyDescent="0.25">
      <c r="A145" s="11" t="s">
        <v>2631</v>
      </c>
      <c r="B145" s="11" t="s">
        <v>2764</v>
      </c>
      <c r="C145" s="11" t="s">
        <v>158</v>
      </c>
      <c r="D145" s="11" t="s">
        <v>21</v>
      </c>
      <c r="E145" s="11" t="s">
        <v>20</v>
      </c>
      <c r="F145" s="11">
        <v>-6.0983999999999997E-2</v>
      </c>
      <c r="G145" s="11">
        <v>1.1653999999999999E-2</v>
      </c>
      <c r="H145" s="11">
        <f t="shared" si="2"/>
        <v>27.38</v>
      </c>
      <c r="I145" s="12">
        <v>1.6838368126872299E-7</v>
      </c>
      <c r="J145" s="11">
        <v>-9.6530599999999994E-2</v>
      </c>
      <c r="K145" s="11">
        <v>6.4325599999999997E-2</v>
      </c>
      <c r="L145" s="11">
        <v>0.13344500000000001</v>
      </c>
    </row>
    <row r="146" spans="1:12" x14ac:dyDescent="0.25">
      <c r="A146" s="11" t="s">
        <v>2631</v>
      </c>
      <c r="B146" s="11" t="s">
        <v>2764</v>
      </c>
      <c r="C146" s="11" t="s">
        <v>70</v>
      </c>
      <c r="D146" s="11" t="s">
        <v>21</v>
      </c>
      <c r="E146" s="11" t="s">
        <v>20</v>
      </c>
      <c r="F146" s="11">
        <v>5.1277999999999997E-2</v>
      </c>
      <c r="G146" s="11">
        <v>9.5899000000000002E-3</v>
      </c>
      <c r="H146" s="11">
        <f t="shared" si="2"/>
        <v>28.59</v>
      </c>
      <c r="I146" s="12">
        <v>9.0260970747097499E-8</v>
      </c>
      <c r="J146" s="11">
        <v>1.02275E-2</v>
      </c>
      <c r="K146" s="11">
        <v>5.4146699999999999E-2</v>
      </c>
      <c r="L146" s="11">
        <v>0.85018300000000002</v>
      </c>
    </row>
    <row r="147" spans="1:12" x14ac:dyDescent="0.25">
      <c r="A147" s="11" t="s">
        <v>2631</v>
      </c>
      <c r="B147" s="11" t="s">
        <v>2764</v>
      </c>
      <c r="C147" s="11" t="s">
        <v>159</v>
      </c>
      <c r="D147" s="11" t="s">
        <v>17</v>
      </c>
      <c r="E147" s="11" t="s">
        <v>16</v>
      </c>
      <c r="F147" s="11">
        <v>-9.3428999999999998E-2</v>
      </c>
      <c r="G147" s="11">
        <v>2.0129000000000001E-2</v>
      </c>
      <c r="H147" s="11">
        <f t="shared" si="2"/>
        <v>21.54</v>
      </c>
      <c r="I147" s="12">
        <v>3.4761619381538098E-6</v>
      </c>
      <c r="J147" s="11">
        <v>0.19336</v>
      </c>
      <c r="K147" s="11">
        <v>0.13761000000000001</v>
      </c>
      <c r="L147" s="11">
        <v>0.15998299999999999</v>
      </c>
    </row>
    <row r="148" spans="1:12" x14ac:dyDescent="0.25">
      <c r="A148" s="11" t="s">
        <v>2631</v>
      </c>
      <c r="B148" s="11" t="s">
        <v>2764</v>
      </c>
      <c r="C148" s="11" t="s">
        <v>160</v>
      </c>
      <c r="D148" s="11" t="s">
        <v>21</v>
      </c>
      <c r="E148" s="11" t="s">
        <v>20</v>
      </c>
      <c r="F148" s="11">
        <v>0.17754</v>
      </c>
      <c r="G148" s="11">
        <v>3.7602999999999998E-2</v>
      </c>
      <c r="H148" s="11">
        <f t="shared" si="2"/>
        <v>22.29</v>
      </c>
      <c r="I148" s="12">
        <v>2.3566766563181302E-6</v>
      </c>
      <c r="J148" s="11">
        <v>0.80618800000000002</v>
      </c>
      <c r="K148" s="11">
        <v>0.50283999999999995</v>
      </c>
      <c r="L148" s="11">
        <v>0.108875</v>
      </c>
    </row>
    <row r="149" spans="1:12" x14ac:dyDescent="0.25">
      <c r="A149" s="11" t="s">
        <v>2631</v>
      </c>
      <c r="B149" s="11" t="s">
        <v>2764</v>
      </c>
      <c r="C149" s="11" t="s">
        <v>161</v>
      </c>
      <c r="D149" s="11" t="s">
        <v>21</v>
      </c>
      <c r="E149" s="11" t="s">
        <v>20</v>
      </c>
      <c r="F149" s="11">
        <v>0.21192</v>
      </c>
      <c r="G149" s="11">
        <v>4.2834999999999998E-2</v>
      </c>
      <c r="H149" s="11">
        <f t="shared" si="2"/>
        <v>24.48</v>
      </c>
      <c r="I149" s="12">
        <v>7.57530284988409E-7</v>
      </c>
      <c r="J149" s="11">
        <v>0.156608</v>
      </c>
      <c r="K149" s="11">
        <v>0.29797899999999999</v>
      </c>
      <c r="L149" s="11">
        <v>0.59918899999999997</v>
      </c>
    </row>
    <row r="150" spans="1:12" x14ac:dyDescent="0.25">
      <c r="A150" s="11" t="s">
        <v>2631</v>
      </c>
      <c r="B150" s="11" t="s">
        <v>2764</v>
      </c>
      <c r="C150" s="11" t="s">
        <v>162</v>
      </c>
      <c r="D150" s="11" t="s">
        <v>20</v>
      </c>
      <c r="E150" s="11" t="s">
        <v>21</v>
      </c>
      <c r="F150" s="11">
        <v>-5.2026000000000003E-2</v>
      </c>
      <c r="G150" s="11">
        <v>1.0992E-2</v>
      </c>
      <c r="H150" s="11">
        <f t="shared" si="2"/>
        <v>22.4</v>
      </c>
      <c r="I150" s="12">
        <v>2.2248462292862702E-6</v>
      </c>
      <c r="J150" s="11">
        <v>3.7986199999999998E-2</v>
      </c>
      <c r="K150" s="11">
        <v>6.3367499999999993E-2</v>
      </c>
      <c r="L150" s="11">
        <v>0.54886699999999999</v>
      </c>
    </row>
    <row r="151" spans="1:12" x14ac:dyDescent="0.25">
      <c r="A151" s="11" t="s">
        <v>2631</v>
      </c>
      <c r="B151" s="11" t="s">
        <v>2764</v>
      </c>
      <c r="C151" s="11" t="s">
        <v>163</v>
      </c>
      <c r="D151" s="11" t="s">
        <v>16</v>
      </c>
      <c r="E151" s="11" t="s">
        <v>17</v>
      </c>
      <c r="F151" s="11">
        <v>7.2775000000000006E-2</v>
      </c>
      <c r="G151" s="11">
        <v>1.4446000000000001E-2</v>
      </c>
      <c r="H151" s="11">
        <f t="shared" si="2"/>
        <v>25.38</v>
      </c>
      <c r="I151" s="12">
        <v>4.7435119608569602E-7</v>
      </c>
      <c r="J151" s="11">
        <v>0.119723</v>
      </c>
      <c r="K151" s="11">
        <v>7.2343699999999997E-2</v>
      </c>
      <c r="L151" s="11">
        <v>9.7939999999999999E-2</v>
      </c>
    </row>
    <row r="152" spans="1:12" x14ac:dyDescent="0.25">
      <c r="A152" s="11" t="s">
        <v>2631</v>
      </c>
      <c r="B152" s="11" t="s">
        <v>2764</v>
      </c>
      <c r="C152" s="11" t="s">
        <v>164</v>
      </c>
      <c r="D152" s="11" t="s">
        <v>21</v>
      </c>
      <c r="E152" s="11" t="s">
        <v>17</v>
      </c>
      <c r="F152" s="11">
        <v>6.8886000000000003E-2</v>
      </c>
      <c r="G152" s="11">
        <v>1.4588E-2</v>
      </c>
      <c r="H152" s="11">
        <f t="shared" si="2"/>
        <v>22.3</v>
      </c>
      <c r="I152" s="12">
        <v>2.34746972534059E-6</v>
      </c>
      <c r="J152" s="11">
        <v>-2.7097300000000001E-2</v>
      </c>
      <c r="K152" s="11">
        <v>7.2393200000000005E-2</v>
      </c>
      <c r="L152" s="11">
        <v>0.70817600000000003</v>
      </c>
    </row>
    <row r="153" spans="1:12" x14ac:dyDescent="0.25">
      <c r="A153" s="11" t="s">
        <v>2631</v>
      </c>
      <c r="B153" s="11" t="s">
        <v>2764</v>
      </c>
      <c r="C153" s="11" t="s">
        <v>165</v>
      </c>
      <c r="D153" s="11" t="s">
        <v>16</v>
      </c>
      <c r="E153" s="11" t="s">
        <v>17</v>
      </c>
      <c r="F153" s="11">
        <v>-4.8226999999999999E-2</v>
      </c>
      <c r="G153" s="11">
        <v>1.0529999999999999E-2</v>
      </c>
      <c r="H153" s="11">
        <f t="shared" si="2"/>
        <v>20.98</v>
      </c>
      <c r="I153" s="12">
        <v>4.6762745368928697E-6</v>
      </c>
      <c r="J153" s="11">
        <v>0.105852</v>
      </c>
      <c r="K153" s="11">
        <v>5.5682799999999998E-2</v>
      </c>
      <c r="L153" s="11">
        <v>5.7303300000000001E-2</v>
      </c>
    </row>
    <row r="154" spans="1:12" x14ac:dyDescent="0.25">
      <c r="A154" s="11" t="s">
        <v>2631</v>
      </c>
      <c r="B154" s="11" t="s">
        <v>2764</v>
      </c>
      <c r="C154" s="11" t="s">
        <v>166</v>
      </c>
      <c r="D154" s="11" t="s">
        <v>20</v>
      </c>
      <c r="E154" s="11" t="s">
        <v>21</v>
      </c>
      <c r="F154" s="11">
        <v>-6.9876999999999995E-2</v>
      </c>
      <c r="G154" s="11">
        <v>1.5294E-2</v>
      </c>
      <c r="H154" s="11">
        <f t="shared" si="2"/>
        <v>20.87</v>
      </c>
      <c r="I154" s="12">
        <v>4.9294674131220602E-6</v>
      </c>
      <c r="J154" s="11">
        <v>-0.22880700000000001</v>
      </c>
      <c r="K154" s="11">
        <v>0.10705000000000001</v>
      </c>
      <c r="L154" s="11">
        <v>3.2566400000000002E-2</v>
      </c>
    </row>
    <row r="155" spans="1:12" x14ac:dyDescent="0.25">
      <c r="A155" s="11" t="s">
        <v>2631</v>
      </c>
      <c r="B155" s="11" t="s">
        <v>2764</v>
      </c>
      <c r="C155" s="11" t="s">
        <v>167</v>
      </c>
      <c r="D155" s="11" t="s">
        <v>17</v>
      </c>
      <c r="E155" s="11" t="s">
        <v>16</v>
      </c>
      <c r="F155" s="11">
        <v>6.0083999999999999E-2</v>
      </c>
      <c r="G155" s="11">
        <v>1.2035000000000001E-2</v>
      </c>
      <c r="H155" s="11">
        <f t="shared" si="2"/>
        <v>24.92</v>
      </c>
      <c r="I155" s="12">
        <v>6.0145065197754898E-7</v>
      </c>
      <c r="J155" s="11">
        <v>4.95916E-2</v>
      </c>
      <c r="K155" s="11">
        <v>6.1109999999999998E-2</v>
      </c>
      <c r="L155" s="11">
        <v>0.41707100000000003</v>
      </c>
    </row>
    <row r="156" spans="1:12" x14ac:dyDescent="0.25">
      <c r="A156" s="11" t="s">
        <v>2631</v>
      </c>
      <c r="B156" s="11" t="s">
        <v>2764</v>
      </c>
      <c r="C156" s="11" t="s">
        <v>168</v>
      </c>
      <c r="D156" s="11" t="s">
        <v>21</v>
      </c>
      <c r="E156" s="11" t="s">
        <v>20</v>
      </c>
      <c r="F156" s="11">
        <v>6.9013000000000005E-2</v>
      </c>
      <c r="G156" s="11">
        <v>1.3768000000000001E-2</v>
      </c>
      <c r="H156" s="11">
        <f t="shared" si="2"/>
        <v>25.13</v>
      </c>
      <c r="I156" s="12">
        <v>5.40878850566102E-7</v>
      </c>
      <c r="J156" s="11">
        <v>-9.8569699999999996E-2</v>
      </c>
      <c r="K156" s="11">
        <v>9.3479900000000005E-2</v>
      </c>
      <c r="L156" s="11">
        <v>0.29167799999999999</v>
      </c>
    </row>
    <row r="157" spans="1:12" x14ac:dyDescent="0.25">
      <c r="A157" s="11" t="s">
        <v>2631</v>
      </c>
      <c r="B157" s="11" t="s">
        <v>2764</v>
      </c>
      <c r="C157" s="11" t="s">
        <v>169</v>
      </c>
      <c r="D157" s="11" t="s">
        <v>16</v>
      </c>
      <c r="E157" s="11" t="s">
        <v>17</v>
      </c>
      <c r="F157" s="11">
        <v>-0.16252</v>
      </c>
      <c r="G157" s="11">
        <v>3.4938999999999998E-2</v>
      </c>
      <c r="H157" s="11">
        <f t="shared" si="2"/>
        <v>21.64</v>
      </c>
      <c r="I157" s="12">
        <v>3.3135993777908701E-6</v>
      </c>
      <c r="J157" s="11">
        <v>-0.29521999999999998</v>
      </c>
      <c r="K157" s="11">
        <v>0.25768200000000002</v>
      </c>
      <c r="L157" s="11">
        <v>0.25192900000000001</v>
      </c>
    </row>
    <row r="158" spans="1:12" x14ac:dyDescent="0.25">
      <c r="A158" s="11" t="s">
        <v>2632</v>
      </c>
      <c r="B158" s="11" t="s">
        <v>2764</v>
      </c>
      <c r="C158" s="11" t="s">
        <v>170</v>
      </c>
      <c r="D158" s="11" t="s">
        <v>16</v>
      </c>
      <c r="E158" s="11" t="s">
        <v>17</v>
      </c>
      <c r="F158" s="11">
        <v>4.5186999999999998E-2</v>
      </c>
      <c r="G158" s="11">
        <v>9.6786000000000007E-3</v>
      </c>
      <c r="H158" s="11">
        <f t="shared" si="2"/>
        <v>21.8</v>
      </c>
      <c r="I158" s="12">
        <v>3.0485968741891401E-6</v>
      </c>
      <c r="J158" s="11">
        <v>-3.3578200000000002E-2</v>
      </c>
      <c r="K158" s="11">
        <v>5.1575299999999998E-2</v>
      </c>
      <c r="L158" s="11">
        <v>0.51501300000000005</v>
      </c>
    </row>
    <row r="159" spans="1:12" x14ac:dyDescent="0.25">
      <c r="A159" s="11" t="s">
        <v>2632</v>
      </c>
      <c r="B159" s="11" t="s">
        <v>2764</v>
      </c>
      <c r="C159" s="11" t="s">
        <v>171</v>
      </c>
      <c r="D159" s="11" t="s">
        <v>17</v>
      </c>
      <c r="E159" s="11" t="s">
        <v>16</v>
      </c>
      <c r="F159" s="11">
        <v>4.8398999999999998E-2</v>
      </c>
      <c r="G159" s="11">
        <v>9.5735000000000004E-3</v>
      </c>
      <c r="H159" s="11">
        <f t="shared" si="2"/>
        <v>25.56</v>
      </c>
      <c r="I159" s="12">
        <v>4.32713056884906E-7</v>
      </c>
      <c r="J159" s="11">
        <v>6.1807099999999997E-2</v>
      </c>
      <c r="K159" s="11">
        <v>5.25348E-2</v>
      </c>
      <c r="L159" s="11">
        <v>0.239396</v>
      </c>
    </row>
    <row r="160" spans="1:12" x14ac:dyDescent="0.25">
      <c r="A160" s="11" t="s">
        <v>2632</v>
      </c>
      <c r="B160" s="11" t="s">
        <v>2764</v>
      </c>
      <c r="C160" s="11" t="s">
        <v>172</v>
      </c>
      <c r="D160" s="11" t="s">
        <v>16</v>
      </c>
      <c r="E160" s="11" t="s">
        <v>17</v>
      </c>
      <c r="F160" s="11">
        <v>-5.2766E-2</v>
      </c>
      <c r="G160" s="11">
        <v>1.0456E-2</v>
      </c>
      <c r="H160" s="11">
        <f t="shared" si="2"/>
        <v>25.47</v>
      </c>
      <c r="I160" s="12">
        <v>4.5331490614641201E-7</v>
      </c>
      <c r="J160" s="11">
        <v>3.2541E-2</v>
      </c>
      <c r="K160" s="11">
        <v>5.3940200000000001E-2</v>
      </c>
      <c r="L160" s="11">
        <v>0.54632199999999997</v>
      </c>
    </row>
    <row r="161" spans="1:12" x14ac:dyDescent="0.25">
      <c r="A161" s="11" t="s">
        <v>2632</v>
      </c>
      <c r="B161" s="11" t="s">
        <v>2764</v>
      </c>
      <c r="C161" s="11" t="s">
        <v>173</v>
      </c>
      <c r="D161" s="11" t="s">
        <v>16</v>
      </c>
      <c r="E161" s="11" t="s">
        <v>17</v>
      </c>
      <c r="F161" s="11">
        <v>5.3033999999999998E-2</v>
      </c>
      <c r="G161" s="11">
        <v>1.0711E-2</v>
      </c>
      <c r="H161" s="11">
        <f t="shared" si="2"/>
        <v>24.52</v>
      </c>
      <c r="I161" s="12">
        <v>7.4182249718073196E-7</v>
      </c>
      <c r="J161" s="11">
        <v>-8.00482E-2</v>
      </c>
      <c r="K161" s="11">
        <v>5.5477400000000003E-2</v>
      </c>
      <c r="L161" s="11">
        <v>0.14904899999999999</v>
      </c>
    </row>
    <row r="162" spans="1:12" x14ac:dyDescent="0.25">
      <c r="A162" s="11" t="s">
        <v>2632</v>
      </c>
      <c r="B162" s="11" t="s">
        <v>2764</v>
      </c>
      <c r="C162" s="11" t="s">
        <v>174</v>
      </c>
      <c r="D162" s="11" t="s">
        <v>20</v>
      </c>
      <c r="E162" s="11" t="s">
        <v>21</v>
      </c>
      <c r="F162" s="11">
        <v>0.27232000000000001</v>
      </c>
      <c r="G162" s="11">
        <v>5.1769999999999997E-2</v>
      </c>
      <c r="H162" s="11">
        <f t="shared" si="2"/>
        <v>27.67</v>
      </c>
      <c r="I162" s="12">
        <v>1.4521116175877401E-7</v>
      </c>
      <c r="J162" s="11">
        <v>0.57855699999999999</v>
      </c>
      <c r="K162" s="11">
        <v>0.336648</v>
      </c>
      <c r="L162" s="11">
        <v>8.5690000000000002E-2</v>
      </c>
    </row>
    <row r="163" spans="1:12" x14ac:dyDescent="0.25">
      <c r="A163" s="11" t="s">
        <v>2632</v>
      </c>
      <c r="B163" s="11" t="s">
        <v>2764</v>
      </c>
      <c r="C163" s="11" t="s">
        <v>175</v>
      </c>
      <c r="D163" s="11" t="s">
        <v>20</v>
      </c>
      <c r="E163" s="11" t="s">
        <v>21</v>
      </c>
      <c r="F163" s="11">
        <v>0.13037000000000001</v>
      </c>
      <c r="G163" s="11">
        <v>2.8464E-2</v>
      </c>
      <c r="H163" s="11">
        <f t="shared" si="2"/>
        <v>20.98</v>
      </c>
      <c r="I163" s="12">
        <v>4.6676684497940303E-6</v>
      </c>
      <c r="J163" s="11">
        <v>-0.28451799999999999</v>
      </c>
      <c r="K163" s="11">
        <v>0.18524499999999999</v>
      </c>
      <c r="L163" s="11">
        <v>0.12456200000000001</v>
      </c>
    </row>
    <row r="164" spans="1:12" x14ac:dyDescent="0.25">
      <c r="A164" s="11" t="s">
        <v>2632</v>
      </c>
      <c r="B164" s="11" t="s">
        <v>2764</v>
      </c>
      <c r="C164" s="11" t="s">
        <v>176</v>
      </c>
      <c r="D164" s="11" t="s">
        <v>16</v>
      </c>
      <c r="E164" s="11" t="s">
        <v>17</v>
      </c>
      <c r="F164" s="11">
        <v>4.7743000000000001E-2</v>
      </c>
      <c r="G164" s="11">
        <v>9.8183000000000003E-3</v>
      </c>
      <c r="H164" s="11">
        <f t="shared" si="2"/>
        <v>23.65</v>
      </c>
      <c r="I164" s="12">
        <v>1.1662724050819601E-6</v>
      </c>
      <c r="J164" s="11">
        <v>1.6801E-2</v>
      </c>
      <c r="K164" s="11">
        <v>5.4308299999999997E-2</v>
      </c>
      <c r="L164" s="11">
        <v>0.757046</v>
      </c>
    </row>
    <row r="165" spans="1:12" x14ac:dyDescent="0.25">
      <c r="A165" s="11" t="s">
        <v>2632</v>
      </c>
      <c r="B165" s="11" t="s">
        <v>2764</v>
      </c>
      <c r="C165" s="11" t="s">
        <v>177</v>
      </c>
      <c r="D165" s="11" t="s">
        <v>16</v>
      </c>
      <c r="E165" s="11" t="s">
        <v>17</v>
      </c>
      <c r="F165" s="11">
        <v>-7.1809999999999999E-2</v>
      </c>
      <c r="G165" s="11">
        <v>1.4600999999999999E-2</v>
      </c>
      <c r="H165" s="11">
        <f t="shared" si="2"/>
        <v>24.19</v>
      </c>
      <c r="I165" s="12">
        <v>8.80237770591345E-7</v>
      </c>
      <c r="J165" s="11">
        <v>-4.0307900000000001E-2</v>
      </c>
      <c r="K165" s="11">
        <v>7.56048E-2</v>
      </c>
      <c r="L165" s="11">
        <v>0.59393600000000002</v>
      </c>
    </row>
    <row r="166" spans="1:12" x14ac:dyDescent="0.25">
      <c r="A166" s="11" t="s">
        <v>2632</v>
      </c>
      <c r="B166" s="11" t="s">
        <v>2764</v>
      </c>
      <c r="C166" s="11" t="s">
        <v>178</v>
      </c>
      <c r="D166" s="11" t="s">
        <v>20</v>
      </c>
      <c r="E166" s="11" t="s">
        <v>16</v>
      </c>
      <c r="F166" s="11">
        <v>5.7988999999999999E-2</v>
      </c>
      <c r="G166" s="11">
        <v>9.8965000000000008E-3</v>
      </c>
      <c r="H166" s="11">
        <f t="shared" si="2"/>
        <v>34.33</v>
      </c>
      <c r="I166" s="12">
        <v>4.7054373995318003E-9</v>
      </c>
      <c r="J166" s="11">
        <v>5.1078600000000002E-2</v>
      </c>
      <c r="K166" s="11">
        <v>5.2127699999999999E-2</v>
      </c>
      <c r="L166" s="11">
        <v>0.32714799999999999</v>
      </c>
    </row>
    <row r="167" spans="1:12" x14ac:dyDescent="0.25">
      <c r="A167" s="11" t="s">
        <v>2632</v>
      </c>
      <c r="B167" s="11" t="s">
        <v>2764</v>
      </c>
      <c r="C167" s="11" t="s">
        <v>179</v>
      </c>
      <c r="D167" s="11" t="s">
        <v>21</v>
      </c>
      <c r="E167" s="11" t="s">
        <v>17</v>
      </c>
      <c r="F167" s="11">
        <v>-0.18079000000000001</v>
      </c>
      <c r="G167" s="11">
        <v>3.8317999999999998E-2</v>
      </c>
      <c r="H167" s="11">
        <f t="shared" si="2"/>
        <v>22.26</v>
      </c>
      <c r="I167" s="12">
        <v>2.3949695715021802E-6</v>
      </c>
      <c r="J167" s="11">
        <v>6.4114899999999997E-3</v>
      </c>
      <c r="K167" s="11">
        <v>0.161882</v>
      </c>
      <c r="L167" s="11">
        <v>0.96840700000000002</v>
      </c>
    </row>
    <row r="168" spans="1:12" x14ac:dyDescent="0.25">
      <c r="A168" s="11" t="s">
        <v>2632</v>
      </c>
      <c r="B168" s="11" t="s">
        <v>2764</v>
      </c>
      <c r="C168" s="11" t="s">
        <v>180</v>
      </c>
      <c r="D168" s="11" t="s">
        <v>21</v>
      </c>
      <c r="E168" s="11" t="s">
        <v>20</v>
      </c>
      <c r="F168" s="11">
        <v>8.8117000000000001E-2</v>
      </c>
      <c r="G168" s="11">
        <v>1.023E-2</v>
      </c>
      <c r="H168" s="11">
        <f t="shared" si="2"/>
        <v>74.19</v>
      </c>
      <c r="I168" s="12">
        <v>7.5683289502097695E-18</v>
      </c>
      <c r="J168" s="11">
        <v>-5.2185000000000002E-2</v>
      </c>
      <c r="K168" s="11">
        <v>5.4857599999999999E-2</v>
      </c>
      <c r="L168" s="11">
        <v>0.34146199999999999</v>
      </c>
    </row>
    <row r="169" spans="1:12" x14ac:dyDescent="0.25">
      <c r="A169" s="11" t="s">
        <v>2632</v>
      </c>
      <c r="B169" s="11" t="s">
        <v>2764</v>
      </c>
      <c r="C169" s="11" t="s">
        <v>181</v>
      </c>
      <c r="D169" s="11" t="s">
        <v>17</v>
      </c>
      <c r="E169" s="11" t="s">
        <v>16</v>
      </c>
      <c r="F169" s="11">
        <v>-5.4384000000000002E-2</v>
      </c>
      <c r="G169" s="11">
        <v>1.1384999999999999E-2</v>
      </c>
      <c r="H169" s="11">
        <f t="shared" si="2"/>
        <v>22.82</v>
      </c>
      <c r="I169" s="12">
        <v>1.7939073117341999E-6</v>
      </c>
      <c r="J169" s="11">
        <v>4.1418900000000002E-2</v>
      </c>
      <c r="K169" s="11">
        <v>6.0979699999999998E-2</v>
      </c>
      <c r="L169" s="11">
        <v>0.49699500000000002</v>
      </c>
    </row>
    <row r="170" spans="1:12" x14ac:dyDescent="0.25">
      <c r="A170" s="11" t="s">
        <v>2632</v>
      </c>
      <c r="B170" s="11" t="s">
        <v>2764</v>
      </c>
      <c r="C170" s="11" t="s">
        <v>182</v>
      </c>
      <c r="D170" s="11" t="s">
        <v>20</v>
      </c>
      <c r="E170" s="11" t="s">
        <v>21</v>
      </c>
      <c r="F170" s="11">
        <v>-5.0798000000000003E-2</v>
      </c>
      <c r="G170" s="11">
        <v>1.0246999999999999E-2</v>
      </c>
      <c r="H170" s="11">
        <f t="shared" si="2"/>
        <v>24.58</v>
      </c>
      <c r="I170" s="12">
        <v>7.1911773578250903E-7</v>
      </c>
      <c r="J170" s="11">
        <v>-5.9552000000000001E-2</v>
      </c>
      <c r="K170" s="11">
        <v>5.8108899999999998E-2</v>
      </c>
      <c r="L170" s="11">
        <v>0.30544100000000002</v>
      </c>
    </row>
    <row r="171" spans="1:12" x14ac:dyDescent="0.25">
      <c r="A171" s="11" t="s">
        <v>2632</v>
      </c>
      <c r="B171" s="11" t="s">
        <v>2764</v>
      </c>
      <c r="C171" s="11" t="s">
        <v>183</v>
      </c>
      <c r="D171" s="11" t="s">
        <v>20</v>
      </c>
      <c r="E171" s="11" t="s">
        <v>21</v>
      </c>
      <c r="F171" s="11">
        <v>6.5194000000000002E-2</v>
      </c>
      <c r="G171" s="11">
        <v>9.7088999999999995E-3</v>
      </c>
      <c r="H171" s="11">
        <f t="shared" si="2"/>
        <v>45.09</v>
      </c>
      <c r="I171" s="12">
        <v>1.9275249131909401E-11</v>
      </c>
      <c r="J171" s="11">
        <v>9.4996399999999995E-2</v>
      </c>
      <c r="K171" s="11">
        <v>5.2052800000000003E-2</v>
      </c>
      <c r="L171" s="11">
        <v>6.8001699999999998E-2</v>
      </c>
    </row>
    <row r="172" spans="1:12" x14ac:dyDescent="0.25">
      <c r="A172" s="11" t="s">
        <v>2632</v>
      </c>
      <c r="B172" s="11" t="s">
        <v>2764</v>
      </c>
      <c r="C172" s="11" t="s">
        <v>184</v>
      </c>
      <c r="D172" s="11" t="s">
        <v>16</v>
      </c>
      <c r="E172" s="11" t="s">
        <v>17</v>
      </c>
      <c r="F172" s="11">
        <v>-4.6135000000000002E-2</v>
      </c>
      <c r="G172" s="11">
        <v>9.9901999999999994E-3</v>
      </c>
      <c r="H172" s="11">
        <f t="shared" si="2"/>
        <v>21.33</v>
      </c>
      <c r="I172" s="12">
        <v>3.8958300217813002E-6</v>
      </c>
      <c r="J172" s="11">
        <v>3.93458E-2</v>
      </c>
      <c r="K172" s="11">
        <v>5.5572499999999997E-2</v>
      </c>
      <c r="L172" s="11">
        <v>0.47893999999999998</v>
      </c>
    </row>
    <row r="173" spans="1:12" x14ac:dyDescent="0.25">
      <c r="A173" s="11" t="s">
        <v>2632</v>
      </c>
      <c r="B173" s="11" t="s">
        <v>2764</v>
      </c>
      <c r="C173" s="11" t="s">
        <v>185</v>
      </c>
      <c r="D173" s="11" t="s">
        <v>20</v>
      </c>
      <c r="E173" s="11" t="s">
        <v>21</v>
      </c>
      <c r="F173" s="11">
        <v>-4.9603000000000001E-2</v>
      </c>
      <c r="G173" s="11">
        <v>9.5443000000000004E-3</v>
      </c>
      <c r="H173" s="11">
        <f t="shared" si="2"/>
        <v>27.01</v>
      </c>
      <c r="I173" s="12">
        <v>2.0412678712552899E-7</v>
      </c>
      <c r="J173" s="11">
        <v>-4.3860099999999999E-2</v>
      </c>
      <c r="K173" s="11">
        <v>5.1474699999999998E-2</v>
      </c>
      <c r="L173" s="11">
        <v>0.394175</v>
      </c>
    </row>
    <row r="174" spans="1:12" x14ac:dyDescent="0.25">
      <c r="A174" s="11" t="s">
        <v>2632</v>
      </c>
      <c r="B174" s="11" t="s">
        <v>2764</v>
      </c>
      <c r="C174" s="11" t="s">
        <v>186</v>
      </c>
      <c r="D174" s="11" t="s">
        <v>16</v>
      </c>
      <c r="E174" s="11" t="s">
        <v>20</v>
      </c>
      <c r="F174" s="11">
        <v>4.8271000000000001E-2</v>
      </c>
      <c r="G174" s="11">
        <v>9.5350999999999995E-3</v>
      </c>
      <c r="H174" s="11">
        <f t="shared" si="2"/>
        <v>25.63</v>
      </c>
      <c r="I174" s="12">
        <v>4.1706140312672202E-7</v>
      </c>
      <c r="J174" s="11">
        <v>-4.8975399999999997E-3</v>
      </c>
      <c r="K174" s="11">
        <v>5.1422099999999998E-2</v>
      </c>
      <c r="L174" s="11">
        <v>0.92412300000000003</v>
      </c>
    </row>
    <row r="175" spans="1:12" x14ac:dyDescent="0.25">
      <c r="A175" s="11" t="s">
        <v>2632</v>
      </c>
      <c r="B175" s="11" t="s">
        <v>2764</v>
      </c>
      <c r="C175" s="11" t="s">
        <v>187</v>
      </c>
      <c r="D175" s="11" t="s">
        <v>16</v>
      </c>
      <c r="E175" s="11" t="s">
        <v>17</v>
      </c>
      <c r="F175" s="11">
        <v>-0.11013000000000001</v>
      </c>
      <c r="G175" s="11">
        <v>2.3636999999999998E-2</v>
      </c>
      <c r="H175" s="11">
        <f t="shared" si="2"/>
        <v>21.71</v>
      </c>
      <c r="I175" s="12">
        <v>3.1908030609514201E-6</v>
      </c>
      <c r="J175" s="11">
        <v>-0.24707000000000001</v>
      </c>
      <c r="K175" s="11">
        <v>0.23427300000000001</v>
      </c>
      <c r="L175" s="11">
        <v>0.29159800000000002</v>
      </c>
    </row>
    <row r="176" spans="1:12" x14ac:dyDescent="0.25">
      <c r="A176" s="11" t="s">
        <v>2632</v>
      </c>
      <c r="B176" s="11" t="s">
        <v>2764</v>
      </c>
      <c r="C176" s="11" t="s">
        <v>188</v>
      </c>
      <c r="D176" s="11" t="s">
        <v>16</v>
      </c>
      <c r="E176" s="11" t="s">
        <v>17</v>
      </c>
      <c r="F176" s="11">
        <v>-5.8682999999999999E-2</v>
      </c>
      <c r="G176" s="11">
        <v>1.2246999999999999E-2</v>
      </c>
      <c r="H176" s="11">
        <f t="shared" si="2"/>
        <v>22.96</v>
      </c>
      <c r="I176" s="12">
        <v>1.6641788566165799E-6</v>
      </c>
      <c r="J176" s="11">
        <v>5.6996600000000001E-2</v>
      </c>
      <c r="K176" s="11">
        <v>9.0616100000000005E-2</v>
      </c>
      <c r="L176" s="11">
        <v>0.52935500000000002</v>
      </c>
    </row>
    <row r="177" spans="1:12" x14ac:dyDescent="0.25">
      <c r="A177" s="11" t="s">
        <v>2632</v>
      </c>
      <c r="B177" s="11" t="s">
        <v>2764</v>
      </c>
      <c r="C177" s="11" t="s">
        <v>189</v>
      </c>
      <c r="D177" s="11" t="s">
        <v>20</v>
      </c>
      <c r="E177" s="11" t="s">
        <v>21</v>
      </c>
      <c r="F177" s="11">
        <v>-5.4542E-2</v>
      </c>
      <c r="G177" s="11">
        <v>9.5251999999999993E-3</v>
      </c>
      <c r="H177" s="11">
        <f t="shared" si="2"/>
        <v>32.79</v>
      </c>
      <c r="I177" s="12">
        <v>1.04111810762334E-8</v>
      </c>
      <c r="J177" s="11">
        <v>-4.8442800000000001E-2</v>
      </c>
      <c r="K177" s="11">
        <v>5.1609299999999997E-2</v>
      </c>
      <c r="L177" s="11">
        <v>0.34791299999999997</v>
      </c>
    </row>
    <row r="178" spans="1:12" x14ac:dyDescent="0.25">
      <c r="A178" s="11" t="s">
        <v>2632</v>
      </c>
      <c r="B178" s="11" t="s">
        <v>2764</v>
      </c>
      <c r="C178" s="11" t="s">
        <v>190</v>
      </c>
      <c r="D178" s="11" t="s">
        <v>16</v>
      </c>
      <c r="E178" s="11" t="s">
        <v>20</v>
      </c>
      <c r="F178" s="11">
        <v>4.6953000000000002E-2</v>
      </c>
      <c r="G178" s="11">
        <v>1.0008E-2</v>
      </c>
      <c r="H178" s="11">
        <f t="shared" si="2"/>
        <v>22.01</v>
      </c>
      <c r="I178" s="12">
        <v>2.7239554471208699E-6</v>
      </c>
      <c r="J178" s="11">
        <v>2.7206000000000001E-2</v>
      </c>
      <c r="K178" s="11">
        <v>5.4699600000000001E-2</v>
      </c>
      <c r="L178" s="11">
        <v>0.61892800000000003</v>
      </c>
    </row>
    <row r="179" spans="1:12" x14ac:dyDescent="0.25">
      <c r="A179" s="11" t="s">
        <v>2632</v>
      </c>
      <c r="B179" s="11" t="s">
        <v>2764</v>
      </c>
      <c r="C179" s="11" t="s">
        <v>191</v>
      </c>
      <c r="D179" s="11" t="s">
        <v>17</v>
      </c>
      <c r="E179" s="11" t="s">
        <v>16</v>
      </c>
      <c r="F179" s="11">
        <v>5.0659000000000003E-2</v>
      </c>
      <c r="G179" s="11">
        <v>1.0867999999999999E-2</v>
      </c>
      <c r="H179" s="11">
        <f t="shared" si="2"/>
        <v>21.73</v>
      </c>
      <c r="I179" s="12">
        <v>3.16009399044795E-6</v>
      </c>
      <c r="J179" s="11">
        <v>-1.20088E-2</v>
      </c>
      <c r="K179" s="11">
        <v>6.0176100000000003E-2</v>
      </c>
      <c r="L179" s="11">
        <v>0.84182400000000002</v>
      </c>
    </row>
    <row r="180" spans="1:12" x14ac:dyDescent="0.25">
      <c r="A180" s="11" t="s">
        <v>2632</v>
      </c>
      <c r="B180" s="11" t="s">
        <v>2764</v>
      </c>
      <c r="C180" s="11" t="s">
        <v>192</v>
      </c>
      <c r="D180" s="11" t="s">
        <v>20</v>
      </c>
      <c r="E180" s="11" t="s">
        <v>16</v>
      </c>
      <c r="F180" s="11">
        <v>-4.5222999999999999E-2</v>
      </c>
      <c r="G180" s="11">
        <v>9.7815000000000003E-3</v>
      </c>
      <c r="H180" s="11">
        <f t="shared" si="2"/>
        <v>21.38</v>
      </c>
      <c r="I180" s="12">
        <v>3.7975193897133301E-6</v>
      </c>
      <c r="J180" s="11">
        <v>-4.8747400000000003E-2</v>
      </c>
      <c r="K180" s="11">
        <v>5.4857000000000003E-2</v>
      </c>
      <c r="L180" s="11">
        <v>0.37420399999999998</v>
      </c>
    </row>
    <row r="181" spans="1:12" x14ac:dyDescent="0.25">
      <c r="A181" s="11" t="s">
        <v>2632</v>
      </c>
      <c r="B181" s="11" t="s">
        <v>2764</v>
      </c>
      <c r="C181" s="11" t="s">
        <v>193</v>
      </c>
      <c r="D181" s="11" t="s">
        <v>16</v>
      </c>
      <c r="E181" s="11" t="s">
        <v>17</v>
      </c>
      <c r="F181" s="11">
        <v>6.6935999999999996E-2</v>
      </c>
      <c r="G181" s="11">
        <v>1.3136999999999999E-2</v>
      </c>
      <c r="H181" s="11">
        <f t="shared" si="2"/>
        <v>25.96</v>
      </c>
      <c r="I181" s="12">
        <v>3.51236790465681E-7</v>
      </c>
      <c r="J181" s="11">
        <v>-3.1287299999999997E-2</v>
      </c>
      <c r="K181" s="11">
        <v>8.2677500000000001E-2</v>
      </c>
      <c r="L181" s="11">
        <v>0.70511299999999999</v>
      </c>
    </row>
    <row r="182" spans="1:12" x14ac:dyDescent="0.25">
      <c r="A182" s="11" t="s">
        <v>2632</v>
      </c>
      <c r="B182" s="11" t="s">
        <v>2764</v>
      </c>
      <c r="C182" s="11" t="s">
        <v>194</v>
      </c>
      <c r="D182" s="11" t="s">
        <v>20</v>
      </c>
      <c r="E182" s="11" t="s">
        <v>21</v>
      </c>
      <c r="F182" s="11">
        <v>4.7759999999999997E-2</v>
      </c>
      <c r="G182" s="11">
        <v>9.8134999999999993E-3</v>
      </c>
      <c r="H182" s="11">
        <f t="shared" si="2"/>
        <v>23.69</v>
      </c>
      <c r="I182" s="12">
        <v>1.1423521410363E-6</v>
      </c>
      <c r="J182" s="11">
        <v>5.0658500000000002E-2</v>
      </c>
      <c r="K182" s="11">
        <v>5.3685200000000002E-2</v>
      </c>
      <c r="L182" s="11">
        <v>0.34536299999999998</v>
      </c>
    </row>
    <row r="183" spans="1:12" x14ac:dyDescent="0.25">
      <c r="A183" s="11" t="s">
        <v>2632</v>
      </c>
      <c r="B183" s="11" t="s">
        <v>2764</v>
      </c>
      <c r="C183" s="11" t="s">
        <v>195</v>
      </c>
      <c r="D183" s="11" t="s">
        <v>20</v>
      </c>
      <c r="E183" s="11" t="s">
        <v>21</v>
      </c>
      <c r="F183" s="11">
        <v>-5.518E-2</v>
      </c>
      <c r="G183" s="11">
        <v>1.0154E-2</v>
      </c>
      <c r="H183" s="11">
        <f t="shared" si="2"/>
        <v>29.53</v>
      </c>
      <c r="I183" s="12">
        <v>5.5552038481374097E-8</v>
      </c>
      <c r="J183" s="11">
        <v>-1.5735599999999999E-2</v>
      </c>
      <c r="K183" s="11">
        <v>5.5150600000000001E-2</v>
      </c>
      <c r="L183" s="11">
        <v>0.77539899999999995</v>
      </c>
    </row>
    <row r="184" spans="1:12" x14ac:dyDescent="0.25">
      <c r="A184" s="11" t="s">
        <v>2632</v>
      </c>
      <c r="B184" s="11" t="s">
        <v>2764</v>
      </c>
      <c r="C184" s="11" t="s">
        <v>196</v>
      </c>
      <c r="D184" s="11" t="s">
        <v>20</v>
      </c>
      <c r="E184" s="11" t="s">
        <v>21</v>
      </c>
      <c r="F184" s="11">
        <v>-6.4373E-2</v>
      </c>
      <c r="G184" s="11">
        <v>1.1186E-2</v>
      </c>
      <c r="H184" s="11">
        <f t="shared" si="2"/>
        <v>33.119999999999997</v>
      </c>
      <c r="I184" s="12">
        <v>8.7962993384423298E-9</v>
      </c>
      <c r="J184" s="11">
        <v>3.17927E-2</v>
      </c>
      <c r="K184" s="11">
        <v>6.5574800000000003E-2</v>
      </c>
      <c r="L184" s="11">
        <v>0.62779700000000005</v>
      </c>
    </row>
    <row r="185" spans="1:12" x14ac:dyDescent="0.25">
      <c r="A185" s="11" t="s">
        <v>2632</v>
      </c>
      <c r="B185" s="11" t="s">
        <v>2764</v>
      </c>
      <c r="C185" s="11" t="s">
        <v>197</v>
      </c>
      <c r="D185" s="11" t="s">
        <v>21</v>
      </c>
      <c r="E185" s="11" t="s">
        <v>20</v>
      </c>
      <c r="F185" s="11">
        <v>-7.3654999999999998E-2</v>
      </c>
      <c r="G185" s="11">
        <v>9.9828E-3</v>
      </c>
      <c r="H185" s="11">
        <f t="shared" si="2"/>
        <v>54.44</v>
      </c>
      <c r="I185" s="12">
        <v>1.6595869074375601E-13</v>
      </c>
      <c r="J185" s="11">
        <v>6.5676500000000004E-3</v>
      </c>
      <c r="K185" s="11">
        <v>5.4585700000000001E-2</v>
      </c>
      <c r="L185" s="11">
        <v>0.90423100000000001</v>
      </c>
    </row>
    <row r="186" spans="1:12" x14ac:dyDescent="0.25">
      <c r="A186" s="11" t="s">
        <v>2632</v>
      </c>
      <c r="B186" s="11" t="s">
        <v>2764</v>
      </c>
      <c r="C186" s="11" t="s">
        <v>198</v>
      </c>
      <c r="D186" s="11" t="s">
        <v>17</v>
      </c>
      <c r="E186" s="11" t="s">
        <v>21</v>
      </c>
      <c r="F186" s="11">
        <v>7.5767000000000001E-2</v>
      </c>
      <c r="G186" s="11">
        <v>1.6448999999999998E-2</v>
      </c>
      <c r="H186" s="11">
        <f t="shared" si="2"/>
        <v>21.22</v>
      </c>
      <c r="I186" s="12">
        <v>4.12667246322936E-6</v>
      </c>
      <c r="J186" s="11">
        <v>0.13146099999999999</v>
      </c>
      <c r="K186" s="11">
        <v>8.4661E-2</v>
      </c>
      <c r="L186" s="11">
        <v>0.120473</v>
      </c>
    </row>
    <row r="187" spans="1:12" x14ac:dyDescent="0.25">
      <c r="A187" s="11" t="s">
        <v>2632</v>
      </c>
      <c r="B187" s="11" t="s">
        <v>2764</v>
      </c>
      <c r="C187" s="11" t="s">
        <v>199</v>
      </c>
      <c r="D187" s="11" t="s">
        <v>17</v>
      </c>
      <c r="E187" s="11" t="s">
        <v>16</v>
      </c>
      <c r="F187" s="11">
        <v>6.6605999999999999E-2</v>
      </c>
      <c r="G187" s="11">
        <v>1.0781000000000001E-2</v>
      </c>
      <c r="H187" s="11">
        <f t="shared" si="2"/>
        <v>38.17</v>
      </c>
      <c r="I187" s="12">
        <v>6.5917389524432298E-10</v>
      </c>
      <c r="J187" s="11">
        <v>-3.8340300000000001E-2</v>
      </c>
      <c r="K187" s="11">
        <v>5.6451300000000003E-2</v>
      </c>
      <c r="L187" s="11">
        <v>0.497027</v>
      </c>
    </row>
    <row r="188" spans="1:12" x14ac:dyDescent="0.25">
      <c r="A188" s="11" t="s">
        <v>2632</v>
      </c>
      <c r="B188" s="11" t="s">
        <v>2764</v>
      </c>
      <c r="C188" s="11" t="s">
        <v>200</v>
      </c>
      <c r="D188" s="11" t="s">
        <v>16</v>
      </c>
      <c r="E188" s="11" t="s">
        <v>17</v>
      </c>
      <c r="F188" s="11">
        <v>0.19370000000000001</v>
      </c>
      <c r="G188" s="11">
        <v>1.847E-2</v>
      </c>
      <c r="H188" s="11">
        <f t="shared" si="2"/>
        <v>109.98</v>
      </c>
      <c r="I188" s="12">
        <v>1.1376272858234301E-25</v>
      </c>
      <c r="J188" s="11">
        <v>0.19481499999999999</v>
      </c>
      <c r="K188" s="11">
        <v>7.6224299999999995E-2</v>
      </c>
      <c r="L188" s="11">
        <v>1.05938E-2</v>
      </c>
    </row>
    <row r="189" spans="1:12" x14ac:dyDescent="0.25">
      <c r="A189" s="11" t="s">
        <v>2632</v>
      </c>
      <c r="B189" s="11" t="s">
        <v>2764</v>
      </c>
      <c r="C189" s="11" t="s">
        <v>201</v>
      </c>
      <c r="D189" s="11" t="s">
        <v>17</v>
      </c>
      <c r="E189" s="11" t="s">
        <v>16</v>
      </c>
      <c r="F189" s="11">
        <v>-9.3507999999999994E-2</v>
      </c>
      <c r="G189" s="11">
        <v>1.8772E-2</v>
      </c>
      <c r="H189" s="11">
        <f t="shared" si="2"/>
        <v>24.81</v>
      </c>
      <c r="I189" s="12">
        <v>6.3679552090791602E-7</v>
      </c>
      <c r="J189" s="11">
        <v>3.4401000000000002E-3</v>
      </c>
      <c r="K189" s="11">
        <v>0.114927</v>
      </c>
      <c r="L189" s="11">
        <v>0.97611999999999999</v>
      </c>
    </row>
    <row r="190" spans="1:12" x14ac:dyDescent="0.25">
      <c r="A190" s="11" t="s">
        <v>2632</v>
      </c>
      <c r="B190" s="11" t="s">
        <v>2764</v>
      </c>
      <c r="C190" s="11" t="s">
        <v>202</v>
      </c>
      <c r="D190" s="11" t="s">
        <v>21</v>
      </c>
      <c r="E190" s="11" t="s">
        <v>17</v>
      </c>
      <c r="F190" s="11">
        <v>0.10327</v>
      </c>
      <c r="G190" s="11">
        <v>1.9536999999999999E-2</v>
      </c>
      <c r="H190" s="11">
        <f t="shared" si="2"/>
        <v>27.94</v>
      </c>
      <c r="I190" s="12">
        <v>1.26066588352444E-7</v>
      </c>
      <c r="J190" s="11">
        <v>-5.03387E-2</v>
      </c>
      <c r="K190" s="11">
        <v>0.155357</v>
      </c>
      <c r="L190" s="11">
        <v>0.745923</v>
      </c>
    </row>
    <row r="191" spans="1:12" x14ac:dyDescent="0.25">
      <c r="A191" s="11" t="s">
        <v>2632</v>
      </c>
      <c r="B191" s="11" t="s">
        <v>2764</v>
      </c>
      <c r="C191" s="11" t="s">
        <v>203</v>
      </c>
      <c r="D191" s="11" t="s">
        <v>21</v>
      </c>
      <c r="E191" s="11" t="s">
        <v>20</v>
      </c>
      <c r="F191" s="11">
        <v>6.1161E-2</v>
      </c>
      <c r="G191" s="11">
        <v>1.1258000000000001E-2</v>
      </c>
      <c r="H191" s="11">
        <f t="shared" si="2"/>
        <v>29.51</v>
      </c>
      <c r="I191" s="12">
        <v>5.6104797603247002E-8</v>
      </c>
      <c r="J191" s="11">
        <v>2.0145400000000001E-2</v>
      </c>
      <c r="K191" s="11">
        <v>6.3119499999999995E-2</v>
      </c>
      <c r="L191" s="11">
        <v>0.74960199999999999</v>
      </c>
    </row>
    <row r="192" spans="1:12" x14ac:dyDescent="0.25">
      <c r="A192" s="11" t="s">
        <v>2632</v>
      </c>
      <c r="B192" s="11" t="s">
        <v>2764</v>
      </c>
      <c r="C192" s="11" t="s">
        <v>204</v>
      </c>
      <c r="D192" s="11" t="s">
        <v>21</v>
      </c>
      <c r="E192" s="11" t="s">
        <v>20</v>
      </c>
      <c r="F192" s="11">
        <v>0.10532999999999999</v>
      </c>
      <c r="G192" s="11">
        <v>2.0478E-2</v>
      </c>
      <c r="H192" s="11">
        <f t="shared" si="2"/>
        <v>26.46</v>
      </c>
      <c r="I192" s="12">
        <v>2.7183163668610698E-7</v>
      </c>
      <c r="J192" s="11">
        <v>8.7098599999999998E-2</v>
      </c>
      <c r="K192" s="11">
        <v>0.10766199999999999</v>
      </c>
      <c r="L192" s="11">
        <v>0.41851300000000002</v>
      </c>
    </row>
    <row r="193" spans="1:12" x14ac:dyDescent="0.25">
      <c r="A193" s="11" t="s">
        <v>2632</v>
      </c>
      <c r="B193" s="11" t="s">
        <v>2764</v>
      </c>
      <c r="C193" s="11" t="s">
        <v>205</v>
      </c>
      <c r="D193" s="11" t="s">
        <v>17</v>
      </c>
      <c r="E193" s="11" t="s">
        <v>16</v>
      </c>
      <c r="F193" s="11">
        <v>9.3365000000000004E-2</v>
      </c>
      <c r="G193" s="11">
        <v>1.8516000000000001E-2</v>
      </c>
      <c r="H193" s="11">
        <f t="shared" si="2"/>
        <v>25.43</v>
      </c>
      <c r="I193" s="12">
        <v>4.6344691973628803E-7</v>
      </c>
      <c r="J193" s="11">
        <v>-5.0629E-2</v>
      </c>
      <c r="K193" s="11">
        <v>6.8418699999999999E-2</v>
      </c>
      <c r="L193" s="11">
        <v>0.45930700000000002</v>
      </c>
    </row>
    <row r="194" spans="1:12" x14ac:dyDescent="0.25">
      <c r="A194" s="11" t="s">
        <v>2632</v>
      </c>
      <c r="B194" s="11" t="s">
        <v>2764</v>
      </c>
      <c r="C194" s="11" t="s">
        <v>206</v>
      </c>
      <c r="D194" s="11" t="s">
        <v>17</v>
      </c>
      <c r="E194" s="11" t="s">
        <v>16</v>
      </c>
      <c r="F194" s="11">
        <v>0.18290999999999999</v>
      </c>
      <c r="G194" s="11">
        <v>3.9510000000000003E-2</v>
      </c>
      <c r="H194" s="11">
        <f t="shared" si="2"/>
        <v>21.43</v>
      </c>
      <c r="I194" s="12">
        <v>3.68553041852479E-6</v>
      </c>
      <c r="J194" s="11">
        <v>5.0872299999999999E-3</v>
      </c>
      <c r="K194" s="11">
        <v>0.21996599999999999</v>
      </c>
      <c r="L194" s="11">
        <v>0.981549</v>
      </c>
    </row>
    <row r="195" spans="1:12" x14ac:dyDescent="0.25">
      <c r="A195" s="11" t="s">
        <v>2632</v>
      </c>
      <c r="B195" s="11" t="s">
        <v>2764</v>
      </c>
      <c r="C195" s="11" t="s">
        <v>207</v>
      </c>
      <c r="D195" s="11" t="s">
        <v>17</v>
      </c>
      <c r="E195" s="11" t="s">
        <v>16</v>
      </c>
      <c r="F195" s="11">
        <v>-4.7574999999999999E-2</v>
      </c>
      <c r="G195" s="11">
        <v>9.5250999999999999E-3</v>
      </c>
      <c r="H195" s="11">
        <f t="shared" si="2"/>
        <v>24.95</v>
      </c>
      <c r="I195" s="12">
        <v>5.9374504730219495E-7</v>
      </c>
      <c r="J195" s="11">
        <v>4.4000900000000003E-2</v>
      </c>
      <c r="K195" s="11">
        <v>5.1770299999999998E-2</v>
      </c>
      <c r="L195" s="11">
        <v>0.39536700000000002</v>
      </c>
    </row>
    <row r="196" spans="1:12" x14ac:dyDescent="0.25">
      <c r="A196" s="11" t="s">
        <v>2632</v>
      </c>
      <c r="B196" s="11" t="s">
        <v>2764</v>
      </c>
      <c r="C196" s="11" t="s">
        <v>208</v>
      </c>
      <c r="D196" s="11" t="s">
        <v>20</v>
      </c>
      <c r="E196" s="11" t="s">
        <v>21</v>
      </c>
      <c r="F196" s="11">
        <v>-0.13367999999999999</v>
      </c>
      <c r="G196" s="11">
        <v>1.8092E-2</v>
      </c>
      <c r="H196" s="11">
        <f t="shared" si="2"/>
        <v>54.6</v>
      </c>
      <c r="I196" s="12">
        <v>1.5346169827992899E-13</v>
      </c>
      <c r="J196" s="11">
        <v>-6.9575899999999996E-2</v>
      </c>
      <c r="K196" s="11">
        <v>0.114561</v>
      </c>
      <c r="L196" s="11">
        <v>0.54363600000000001</v>
      </c>
    </row>
    <row r="197" spans="1:12" x14ac:dyDescent="0.25">
      <c r="A197" s="11" t="s">
        <v>2632</v>
      </c>
      <c r="B197" s="11" t="s">
        <v>2764</v>
      </c>
      <c r="C197" s="11" t="s">
        <v>209</v>
      </c>
      <c r="D197" s="11" t="s">
        <v>17</v>
      </c>
      <c r="E197" s="11" t="s">
        <v>21</v>
      </c>
      <c r="F197" s="11">
        <v>6.7318000000000003E-2</v>
      </c>
      <c r="G197" s="11">
        <v>1.3433E-2</v>
      </c>
      <c r="H197" s="11">
        <f t="shared" ref="H197:H260" si="3">ROUND((POWER(F197,2))/(POWER(G197,2)),2)</f>
        <v>25.11</v>
      </c>
      <c r="I197" s="12">
        <v>5.4462804364717099E-7</v>
      </c>
      <c r="J197" s="11">
        <v>6.2976699999999997E-2</v>
      </c>
      <c r="K197" s="11">
        <v>8.25742E-2</v>
      </c>
      <c r="L197" s="11">
        <v>0.44566099999999997</v>
      </c>
    </row>
    <row r="198" spans="1:12" x14ac:dyDescent="0.25">
      <c r="A198" s="11" t="s">
        <v>2632</v>
      </c>
      <c r="B198" s="11" t="s">
        <v>2764</v>
      </c>
      <c r="C198" s="11" t="s">
        <v>210</v>
      </c>
      <c r="D198" s="11" t="s">
        <v>21</v>
      </c>
      <c r="E198" s="11" t="s">
        <v>20</v>
      </c>
      <c r="F198" s="11">
        <v>-5.0117000000000002E-2</v>
      </c>
      <c r="G198" s="11">
        <v>9.7455000000000007E-3</v>
      </c>
      <c r="H198" s="11">
        <f t="shared" si="3"/>
        <v>26.45</v>
      </c>
      <c r="I198" s="12">
        <v>2.7327506105220899E-7</v>
      </c>
      <c r="J198" s="11">
        <v>-5.1929900000000001E-2</v>
      </c>
      <c r="K198" s="11">
        <v>5.2641899999999998E-2</v>
      </c>
      <c r="L198" s="11">
        <v>0.32389899999999999</v>
      </c>
    </row>
    <row r="199" spans="1:12" x14ac:dyDescent="0.25">
      <c r="A199" s="11" t="s">
        <v>2632</v>
      </c>
      <c r="B199" s="11" t="s">
        <v>2764</v>
      </c>
      <c r="C199" s="11" t="s">
        <v>211</v>
      </c>
      <c r="D199" s="11" t="s">
        <v>16</v>
      </c>
      <c r="E199" s="11" t="s">
        <v>17</v>
      </c>
      <c r="F199" s="11">
        <v>0.28292</v>
      </c>
      <c r="G199" s="11">
        <v>6.1386999999999997E-2</v>
      </c>
      <c r="H199" s="11">
        <f t="shared" si="3"/>
        <v>21.24</v>
      </c>
      <c r="I199" s="12">
        <v>4.0719271544428703E-6</v>
      </c>
      <c r="J199" s="11">
        <v>4.0852699999999999E-2</v>
      </c>
      <c r="K199" s="11">
        <v>0.25715500000000002</v>
      </c>
      <c r="L199" s="11">
        <v>0.873776</v>
      </c>
    </row>
    <row r="200" spans="1:12" x14ac:dyDescent="0.25">
      <c r="A200" s="11" t="s">
        <v>2632</v>
      </c>
      <c r="B200" s="11" t="s">
        <v>2764</v>
      </c>
      <c r="C200" s="11" t="s">
        <v>212</v>
      </c>
      <c r="D200" s="11" t="s">
        <v>20</v>
      </c>
      <c r="E200" s="11" t="s">
        <v>21</v>
      </c>
      <c r="F200" s="11">
        <v>5.1998999999999997E-2</v>
      </c>
      <c r="G200" s="11">
        <v>1.0952999999999999E-2</v>
      </c>
      <c r="H200" s="11">
        <f t="shared" si="3"/>
        <v>22.54</v>
      </c>
      <c r="I200" s="12">
        <v>2.0744358059621398E-6</v>
      </c>
      <c r="J200" s="11">
        <v>-5.4393499999999997E-2</v>
      </c>
      <c r="K200" s="11">
        <v>5.7202900000000001E-2</v>
      </c>
      <c r="L200" s="11">
        <v>0.34166200000000002</v>
      </c>
    </row>
    <row r="201" spans="1:12" x14ac:dyDescent="0.25">
      <c r="A201" s="11" t="s">
        <v>2632</v>
      </c>
      <c r="B201" s="11" t="s">
        <v>2764</v>
      </c>
      <c r="C201" s="11" t="s">
        <v>213</v>
      </c>
      <c r="D201" s="11" t="s">
        <v>17</v>
      </c>
      <c r="E201" s="11" t="s">
        <v>16</v>
      </c>
      <c r="F201" s="11">
        <v>-0.13494</v>
      </c>
      <c r="G201" s="11">
        <v>1.7025999999999999E-2</v>
      </c>
      <c r="H201" s="11">
        <f t="shared" si="3"/>
        <v>62.81</v>
      </c>
      <c r="I201" s="12">
        <v>2.3823194693586901E-15</v>
      </c>
      <c r="J201" s="11">
        <v>9.6582000000000001E-2</v>
      </c>
      <c r="K201" s="11">
        <v>7.4177800000000002E-2</v>
      </c>
      <c r="L201" s="11">
        <v>0.19290499999999999</v>
      </c>
    </row>
    <row r="202" spans="1:12" x14ac:dyDescent="0.25">
      <c r="A202" s="11" t="s">
        <v>2632</v>
      </c>
      <c r="B202" s="11" t="s">
        <v>2764</v>
      </c>
      <c r="C202" s="11" t="s">
        <v>214</v>
      </c>
      <c r="D202" s="11" t="s">
        <v>21</v>
      </c>
      <c r="E202" s="11" t="s">
        <v>17</v>
      </c>
      <c r="F202" s="11">
        <v>-4.4222999999999998E-2</v>
      </c>
      <c r="G202" s="11">
        <v>9.6191000000000002E-3</v>
      </c>
      <c r="H202" s="11">
        <f t="shared" si="3"/>
        <v>21.14</v>
      </c>
      <c r="I202" s="12">
        <v>4.3003123363054401E-6</v>
      </c>
      <c r="J202" s="11">
        <v>8.2720799999999997E-2</v>
      </c>
      <c r="K202" s="11">
        <v>5.1441800000000003E-2</v>
      </c>
      <c r="L202" s="11">
        <v>0.107825</v>
      </c>
    </row>
    <row r="203" spans="1:12" x14ac:dyDescent="0.25">
      <c r="A203" s="11" t="s">
        <v>2633</v>
      </c>
      <c r="B203" s="11" t="s">
        <v>2764</v>
      </c>
      <c r="C203" s="11" t="s">
        <v>215</v>
      </c>
      <c r="D203" s="11" t="s">
        <v>21</v>
      </c>
      <c r="E203" s="11" t="s">
        <v>20</v>
      </c>
      <c r="F203" s="11">
        <v>-6.1312999999999999E-2</v>
      </c>
      <c r="G203" s="11">
        <v>9.9787999999999995E-3</v>
      </c>
      <c r="H203" s="11">
        <f t="shared" si="3"/>
        <v>37.75</v>
      </c>
      <c r="I203" s="12">
        <v>8.1695850803971504E-10</v>
      </c>
      <c r="J203" s="11">
        <v>6.4535200000000001E-2</v>
      </c>
      <c r="K203" s="11">
        <v>5.4891200000000001E-2</v>
      </c>
      <c r="L203" s="11">
        <v>0.23971700000000001</v>
      </c>
    </row>
    <row r="204" spans="1:12" x14ac:dyDescent="0.25">
      <c r="A204" s="11" t="s">
        <v>2633</v>
      </c>
      <c r="B204" s="11" t="s">
        <v>2764</v>
      </c>
      <c r="C204" s="11" t="s">
        <v>216</v>
      </c>
      <c r="D204" s="11" t="s">
        <v>21</v>
      </c>
      <c r="E204" s="11" t="s">
        <v>17</v>
      </c>
      <c r="F204" s="11">
        <v>7.0726999999999998E-2</v>
      </c>
      <c r="G204" s="11">
        <v>1.1504E-2</v>
      </c>
      <c r="H204" s="11">
        <f t="shared" si="3"/>
        <v>37.799999999999997</v>
      </c>
      <c r="I204" s="12">
        <v>7.9670950780865103E-10</v>
      </c>
      <c r="J204" s="11">
        <v>9.9657499999999996E-2</v>
      </c>
      <c r="K204" s="11">
        <v>5.5424099999999997E-2</v>
      </c>
      <c r="L204" s="11">
        <v>7.2162199999999996E-2</v>
      </c>
    </row>
    <row r="205" spans="1:12" x14ac:dyDescent="0.25">
      <c r="A205" s="11" t="s">
        <v>2633</v>
      </c>
      <c r="B205" s="11" t="s">
        <v>2764</v>
      </c>
      <c r="C205" s="11" t="s">
        <v>217</v>
      </c>
      <c r="D205" s="11" t="s">
        <v>21</v>
      </c>
      <c r="E205" s="11" t="s">
        <v>20</v>
      </c>
      <c r="F205" s="11">
        <v>-6.0546999999999997E-2</v>
      </c>
      <c r="G205" s="11">
        <v>9.9620000000000004E-3</v>
      </c>
      <c r="H205" s="11">
        <f t="shared" si="3"/>
        <v>36.94</v>
      </c>
      <c r="I205" s="12">
        <v>1.2385113759123799E-9</v>
      </c>
      <c r="J205" s="11">
        <v>8.4238300000000002E-3</v>
      </c>
      <c r="K205" s="11">
        <v>5.3213400000000001E-2</v>
      </c>
      <c r="L205" s="11">
        <v>0.87421800000000005</v>
      </c>
    </row>
    <row r="206" spans="1:12" x14ac:dyDescent="0.25">
      <c r="A206" s="11" t="s">
        <v>2633</v>
      </c>
      <c r="B206" s="11" t="s">
        <v>2764</v>
      </c>
      <c r="C206" s="11" t="s">
        <v>218</v>
      </c>
      <c r="D206" s="11" t="s">
        <v>21</v>
      </c>
      <c r="E206" s="11" t="s">
        <v>17</v>
      </c>
      <c r="F206" s="11">
        <v>4.8965000000000002E-2</v>
      </c>
      <c r="G206" s="11">
        <v>9.5875999999999999E-3</v>
      </c>
      <c r="H206" s="11">
        <f t="shared" si="3"/>
        <v>26.08</v>
      </c>
      <c r="I206" s="12">
        <v>3.29913433788864E-7</v>
      </c>
      <c r="J206" s="11">
        <v>-0.115803</v>
      </c>
      <c r="K206" s="11">
        <v>5.3303099999999999E-2</v>
      </c>
      <c r="L206" s="11">
        <v>2.9815399999999999E-2</v>
      </c>
    </row>
    <row r="207" spans="1:12" x14ac:dyDescent="0.25">
      <c r="A207" s="11" t="s">
        <v>2633</v>
      </c>
      <c r="B207" s="11" t="s">
        <v>2764</v>
      </c>
      <c r="C207" s="11" t="s">
        <v>219</v>
      </c>
      <c r="D207" s="11" t="s">
        <v>17</v>
      </c>
      <c r="E207" s="11" t="s">
        <v>16</v>
      </c>
      <c r="F207" s="11">
        <v>-6.2427999999999997E-2</v>
      </c>
      <c r="G207" s="11">
        <v>1.2904000000000001E-2</v>
      </c>
      <c r="H207" s="11">
        <f t="shared" si="3"/>
        <v>23.41</v>
      </c>
      <c r="I207" s="12">
        <v>1.3206872951464199E-6</v>
      </c>
      <c r="J207" s="11">
        <v>-3.3050900000000001E-2</v>
      </c>
      <c r="K207" s="11">
        <v>9.0852100000000005E-2</v>
      </c>
      <c r="L207" s="11">
        <v>0.71601599999999999</v>
      </c>
    </row>
    <row r="208" spans="1:12" x14ac:dyDescent="0.25">
      <c r="A208" s="11" t="s">
        <v>2633</v>
      </c>
      <c r="B208" s="11" t="s">
        <v>2764</v>
      </c>
      <c r="C208" s="11" t="s">
        <v>220</v>
      </c>
      <c r="D208" s="11" t="s">
        <v>21</v>
      </c>
      <c r="E208" s="11" t="s">
        <v>20</v>
      </c>
      <c r="F208" s="11">
        <v>-0.16378000000000001</v>
      </c>
      <c r="G208" s="11">
        <v>3.4654999999999998E-2</v>
      </c>
      <c r="H208" s="11">
        <f t="shared" si="3"/>
        <v>22.34</v>
      </c>
      <c r="I208" s="12">
        <v>2.3051542944425899E-6</v>
      </c>
      <c r="J208" s="11">
        <v>-0.12803400000000001</v>
      </c>
      <c r="K208" s="11">
        <v>0.12536700000000001</v>
      </c>
      <c r="L208" s="11">
        <v>0.30712299999999998</v>
      </c>
    </row>
    <row r="209" spans="1:12" x14ac:dyDescent="0.25">
      <c r="A209" s="11" t="s">
        <v>2633</v>
      </c>
      <c r="B209" s="11" t="s">
        <v>2764</v>
      </c>
      <c r="C209" s="11" t="s">
        <v>221</v>
      </c>
      <c r="D209" s="11" t="s">
        <v>16</v>
      </c>
      <c r="E209" s="11" t="s">
        <v>17</v>
      </c>
      <c r="F209" s="11">
        <v>-5.2676000000000001E-2</v>
      </c>
      <c r="G209" s="11">
        <v>1.0584E-2</v>
      </c>
      <c r="H209" s="11">
        <f t="shared" si="3"/>
        <v>24.77</v>
      </c>
      <c r="I209" s="12">
        <v>6.5027940547237099E-7</v>
      </c>
      <c r="J209" s="11">
        <v>-5.1130500000000002E-2</v>
      </c>
      <c r="K209" s="11">
        <v>5.5719600000000001E-2</v>
      </c>
      <c r="L209" s="11">
        <v>0.35880800000000002</v>
      </c>
    </row>
    <row r="210" spans="1:12" x14ac:dyDescent="0.25">
      <c r="A210" s="11" t="s">
        <v>2633</v>
      </c>
      <c r="B210" s="11" t="s">
        <v>2764</v>
      </c>
      <c r="C210" s="11" t="s">
        <v>222</v>
      </c>
      <c r="D210" s="11" t="s">
        <v>21</v>
      </c>
      <c r="E210" s="11" t="s">
        <v>20</v>
      </c>
      <c r="F210" s="11">
        <v>0.21518999999999999</v>
      </c>
      <c r="G210" s="11">
        <v>1.8772E-2</v>
      </c>
      <c r="H210" s="11">
        <f t="shared" si="3"/>
        <v>131.41</v>
      </c>
      <c r="I210" s="12">
        <v>2.4603676041476199E-30</v>
      </c>
      <c r="J210" s="11">
        <v>-6.7832100000000006E-2</v>
      </c>
      <c r="K210" s="11">
        <v>0.114713</v>
      </c>
      <c r="L210" s="11">
        <v>0.55430699999999999</v>
      </c>
    </row>
    <row r="211" spans="1:12" x14ac:dyDescent="0.25">
      <c r="A211" s="11" t="s">
        <v>2633</v>
      </c>
      <c r="B211" s="11" t="s">
        <v>2764</v>
      </c>
      <c r="C211" s="11" t="s">
        <v>223</v>
      </c>
      <c r="D211" s="11" t="s">
        <v>20</v>
      </c>
      <c r="E211" s="11" t="s">
        <v>21</v>
      </c>
      <c r="F211" s="11">
        <v>-0.10972</v>
      </c>
      <c r="G211" s="11">
        <v>2.3861E-2</v>
      </c>
      <c r="H211" s="11">
        <f t="shared" si="3"/>
        <v>21.14</v>
      </c>
      <c r="I211" s="12">
        <v>4.2884465349682001E-6</v>
      </c>
      <c r="J211" s="11">
        <v>-0.63704700000000003</v>
      </c>
      <c r="K211" s="11">
        <v>0.25502799999999998</v>
      </c>
      <c r="L211" s="11">
        <v>1.24914E-2</v>
      </c>
    </row>
    <row r="212" spans="1:12" x14ac:dyDescent="0.25">
      <c r="A212" s="11" t="s">
        <v>2633</v>
      </c>
      <c r="B212" s="11" t="s">
        <v>2764</v>
      </c>
      <c r="C212" s="11" t="s">
        <v>224</v>
      </c>
      <c r="D212" s="11" t="s">
        <v>16</v>
      </c>
      <c r="E212" s="11" t="s">
        <v>17</v>
      </c>
      <c r="F212" s="11">
        <v>8.0477000000000007E-2</v>
      </c>
      <c r="G212" s="11">
        <v>1.7478E-2</v>
      </c>
      <c r="H212" s="11">
        <f t="shared" si="3"/>
        <v>21.2</v>
      </c>
      <c r="I212" s="12">
        <v>4.1581485456158E-6</v>
      </c>
      <c r="J212" s="11">
        <v>0.141931</v>
      </c>
      <c r="K212" s="11">
        <v>8.9616500000000002E-2</v>
      </c>
      <c r="L212" s="11">
        <v>0.113248</v>
      </c>
    </row>
    <row r="213" spans="1:12" x14ac:dyDescent="0.25">
      <c r="A213" s="11" t="s">
        <v>2633</v>
      </c>
      <c r="B213" s="11" t="s">
        <v>2764</v>
      </c>
      <c r="C213" s="11" t="s">
        <v>225</v>
      </c>
      <c r="D213" s="11" t="s">
        <v>20</v>
      </c>
      <c r="E213" s="11" t="s">
        <v>21</v>
      </c>
      <c r="F213" s="11">
        <v>-4.6209E-2</v>
      </c>
      <c r="G213" s="11">
        <v>9.6731999999999999E-3</v>
      </c>
      <c r="H213" s="11">
        <f t="shared" si="3"/>
        <v>22.82</v>
      </c>
      <c r="I213" s="12">
        <v>1.79101820374168E-6</v>
      </c>
      <c r="J213" s="11">
        <v>4.7508700000000001E-2</v>
      </c>
      <c r="K213" s="11">
        <v>5.2019999999999997E-2</v>
      </c>
      <c r="L213" s="11">
        <v>0.361097</v>
      </c>
    </row>
    <row r="214" spans="1:12" x14ac:dyDescent="0.25">
      <c r="A214" s="11" t="s">
        <v>2633</v>
      </c>
      <c r="B214" s="11" t="s">
        <v>2764</v>
      </c>
      <c r="C214" s="11" t="s">
        <v>226</v>
      </c>
      <c r="D214" s="11" t="s">
        <v>21</v>
      </c>
      <c r="E214" s="11" t="s">
        <v>20</v>
      </c>
      <c r="F214" s="11">
        <v>-9.2059000000000002E-2</v>
      </c>
      <c r="G214" s="11">
        <v>1.4807000000000001E-2</v>
      </c>
      <c r="H214" s="11">
        <f t="shared" si="3"/>
        <v>38.65</v>
      </c>
      <c r="I214" s="12">
        <v>5.1487286014054804E-10</v>
      </c>
      <c r="J214" s="11">
        <v>-1.6134300000000001E-2</v>
      </c>
      <c r="K214" s="11">
        <v>9.7300200000000003E-2</v>
      </c>
      <c r="L214" s="11">
        <v>0.86829800000000001</v>
      </c>
    </row>
    <row r="215" spans="1:12" x14ac:dyDescent="0.25">
      <c r="A215" s="11" t="s">
        <v>2633</v>
      </c>
      <c r="B215" s="11" t="s">
        <v>2764</v>
      </c>
      <c r="C215" s="11" t="s">
        <v>227</v>
      </c>
      <c r="D215" s="11" t="s">
        <v>16</v>
      </c>
      <c r="E215" s="11" t="s">
        <v>17</v>
      </c>
      <c r="F215" s="11">
        <v>0.21421999999999999</v>
      </c>
      <c r="G215" s="11">
        <v>4.3285999999999998E-2</v>
      </c>
      <c r="H215" s="11">
        <f t="shared" si="3"/>
        <v>24.49</v>
      </c>
      <c r="I215" s="12">
        <v>7.5144984637468396E-7</v>
      </c>
      <c r="J215" s="11">
        <v>8.0033400000000005E-2</v>
      </c>
      <c r="K215" s="11">
        <v>0.22235099999999999</v>
      </c>
      <c r="L215" s="11">
        <v>0.71889099999999995</v>
      </c>
    </row>
    <row r="216" spans="1:12" x14ac:dyDescent="0.25">
      <c r="A216" s="11" t="s">
        <v>2633</v>
      </c>
      <c r="B216" s="11" t="s">
        <v>2764</v>
      </c>
      <c r="C216" s="11" t="s">
        <v>228</v>
      </c>
      <c r="D216" s="11" t="s">
        <v>21</v>
      </c>
      <c r="E216" s="11" t="s">
        <v>20</v>
      </c>
      <c r="F216" s="11">
        <v>-0.21759999999999999</v>
      </c>
      <c r="G216" s="11">
        <v>3.6907000000000002E-2</v>
      </c>
      <c r="H216" s="11">
        <f t="shared" si="3"/>
        <v>34.76</v>
      </c>
      <c r="I216" s="12">
        <v>3.7774610938821898E-9</v>
      </c>
      <c r="J216" s="11">
        <v>-6.9721000000000002E-3</v>
      </c>
      <c r="K216" s="11">
        <v>0.20690700000000001</v>
      </c>
      <c r="L216" s="11">
        <v>0.97311899999999996</v>
      </c>
    </row>
    <row r="217" spans="1:12" x14ac:dyDescent="0.25">
      <c r="A217" s="11" t="s">
        <v>2633</v>
      </c>
      <c r="B217" s="11" t="s">
        <v>2764</v>
      </c>
      <c r="C217" s="11" t="s">
        <v>229</v>
      </c>
      <c r="D217" s="11" t="s">
        <v>21</v>
      </c>
      <c r="E217" s="11" t="s">
        <v>20</v>
      </c>
      <c r="F217" s="11">
        <v>5.0182999999999998E-2</v>
      </c>
      <c r="G217" s="11">
        <v>1.0511E-2</v>
      </c>
      <c r="H217" s="11">
        <f t="shared" si="3"/>
        <v>22.79</v>
      </c>
      <c r="I217" s="12">
        <v>1.81300916701702E-6</v>
      </c>
      <c r="J217" s="11">
        <v>1.41694E-2</v>
      </c>
      <c r="K217" s="11">
        <v>5.6737900000000001E-2</v>
      </c>
      <c r="L217" s="11">
        <v>0.80279199999999995</v>
      </c>
    </row>
    <row r="218" spans="1:12" x14ac:dyDescent="0.25">
      <c r="A218" s="11" t="s">
        <v>2633</v>
      </c>
      <c r="B218" s="11" t="s">
        <v>2764</v>
      </c>
      <c r="C218" s="11" t="s">
        <v>184</v>
      </c>
      <c r="D218" s="11" t="s">
        <v>16</v>
      </c>
      <c r="E218" s="11" t="s">
        <v>17</v>
      </c>
      <c r="F218" s="11">
        <v>-5.1712000000000001E-2</v>
      </c>
      <c r="G218" s="11">
        <v>9.9889999999999996E-3</v>
      </c>
      <c r="H218" s="11">
        <f t="shared" si="3"/>
        <v>26.8</v>
      </c>
      <c r="I218" s="12">
        <v>2.27614539314164E-7</v>
      </c>
      <c r="J218" s="11">
        <v>3.93458E-2</v>
      </c>
      <c r="K218" s="11">
        <v>5.5572499999999997E-2</v>
      </c>
      <c r="L218" s="11">
        <v>0.47893999999999998</v>
      </c>
    </row>
    <row r="219" spans="1:12" x14ac:dyDescent="0.25">
      <c r="A219" s="11" t="s">
        <v>2633</v>
      </c>
      <c r="B219" s="11" t="s">
        <v>2764</v>
      </c>
      <c r="C219" s="11" t="s">
        <v>230</v>
      </c>
      <c r="D219" s="11" t="s">
        <v>16</v>
      </c>
      <c r="E219" s="11" t="s">
        <v>20</v>
      </c>
      <c r="F219" s="11">
        <v>4.8260999999999998E-2</v>
      </c>
      <c r="G219" s="11">
        <v>9.5840999999999999E-3</v>
      </c>
      <c r="H219" s="11">
        <f t="shared" si="3"/>
        <v>25.36</v>
      </c>
      <c r="I219" s="12">
        <v>4.8039668292968104E-7</v>
      </c>
      <c r="J219" s="11">
        <v>8.5245799999999997E-2</v>
      </c>
      <c r="K219" s="11">
        <v>5.23145E-2</v>
      </c>
      <c r="L219" s="11">
        <v>0.10321</v>
      </c>
    </row>
    <row r="220" spans="1:12" x14ac:dyDescent="0.25">
      <c r="A220" s="11" t="s">
        <v>2633</v>
      </c>
      <c r="B220" s="11" t="s">
        <v>2764</v>
      </c>
      <c r="C220" s="11" t="s">
        <v>231</v>
      </c>
      <c r="D220" s="11" t="s">
        <v>20</v>
      </c>
      <c r="E220" s="11" t="s">
        <v>21</v>
      </c>
      <c r="F220" s="11">
        <v>4.4978999999999998E-2</v>
      </c>
      <c r="G220" s="11">
        <v>9.5543999999999994E-3</v>
      </c>
      <c r="H220" s="11">
        <f t="shared" si="3"/>
        <v>22.16</v>
      </c>
      <c r="I220" s="12">
        <v>2.52057717963911E-6</v>
      </c>
      <c r="J220" s="11">
        <v>4.7357700000000003E-2</v>
      </c>
      <c r="K220" s="11">
        <v>5.1992400000000001E-2</v>
      </c>
      <c r="L220" s="11">
        <v>0.36237000000000003</v>
      </c>
    </row>
    <row r="221" spans="1:12" x14ac:dyDescent="0.25">
      <c r="A221" s="11" t="s">
        <v>2633</v>
      </c>
      <c r="B221" s="11" t="s">
        <v>2764</v>
      </c>
      <c r="C221" s="11" t="s">
        <v>232</v>
      </c>
      <c r="D221" s="11" t="s">
        <v>16</v>
      </c>
      <c r="E221" s="11" t="s">
        <v>17</v>
      </c>
      <c r="F221" s="11">
        <v>5.0235000000000002E-2</v>
      </c>
      <c r="G221" s="11">
        <v>1.0707E-2</v>
      </c>
      <c r="H221" s="11">
        <f t="shared" si="3"/>
        <v>22.01</v>
      </c>
      <c r="I221" s="12">
        <v>2.7245827332577302E-6</v>
      </c>
      <c r="J221" s="11">
        <v>-2.0633100000000001E-2</v>
      </c>
      <c r="K221" s="11">
        <v>5.54394E-2</v>
      </c>
      <c r="L221" s="11">
        <v>0.70976399999999995</v>
      </c>
    </row>
    <row r="222" spans="1:12" x14ac:dyDescent="0.25">
      <c r="A222" s="11" t="s">
        <v>2633</v>
      </c>
      <c r="B222" s="11" t="s">
        <v>2764</v>
      </c>
      <c r="C222" s="11" t="s">
        <v>233</v>
      </c>
      <c r="D222" s="11" t="s">
        <v>17</v>
      </c>
      <c r="E222" s="11" t="s">
        <v>16</v>
      </c>
      <c r="F222" s="11">
        <v>4.6454000000000002E-2</v>
      </c>
      <c r="G222" s="11">
        <v>9.9489000000000001E-3</v>
      </c>
      <c r="H222" s="11">
        <f t="shared" si="3"/>
        <v>21.8</v>
      </c>
      <c r="I222" s="12">
        <v>3.0415852959477502E-6</v>
      </c>
      <c r="J222" s="11">
        <v>2.6021499999999999E-2</v>
      </c>
      <c r="K222" s="11">
        <v>5.3196300000000002E-2</v>
      </c>
      <c r="L222" s="11">
        <v>0.62472799999999995</v>
      </c>
    </row>
    <row r="223" spans="1:12" x14ac:dyDescent="0.25">
      <c r="A223" s="11" t="s">
        <v>2633</v>
      </c>
      <c r="B223" s="11" t="s">
        <v>2764</v>
      </c>
      <c r="C223" s="11" t="s">
        <v>234</v>
      </c>
      <c r="D223" s="11" t="s">
        <v>21</v>
      </c>
      <c r="E223" s="11" t="s">
        <v>20</v>
      </c>
      <c r="F223" s="11">
        <v>5.5611000000000001E-2</v>
      </c>
      <c r="G223" s="11">
        <v>9.5621000000000005E-3</v>
      </c>
      <c r="H223" s="11">
        <f t="shared" si="3"/>
        <v>33.82</v>
      </c>
      <c r="I223" s="12">
        <v>6.1178665582113304E-9</v>
      </c>
      <c r="J223" s="11">
        <v>-4.5979600000000002E-2</v>
      </c>
      <c r="K223" s="11">
        <v>5.44047E-2</v>
      </c>
      <c r="L223" s="11">
        <v>0.398032</v>
      </c>
    </row>
    <row r="224" spans="1:12" x14ac:dyDescent="0.25">
      <c r="A224" s="11" t="s">
        <v>2633</v>
      </c>
      <c r="B224" s="11" t="s">
        <v>2764</v>
      </c>
      <c r="C224" s="11" t="s">
        <v>235</v>
      </c>
      <c r="D224" s="11" t="s">
        <v>21</v>
      </c>
      <c r="E224" s="11" t="s">
        <v>20</v>
      </c>
      <c r="F224" s="11">
        <v>5.3552000000000002E-2</v>
      </c>
      <c r="G224" s="11">
        <v>9.9398999999999998E-3</v>
      </c>
      <c r="H224" s="11">
        <f t="shared" si="3"/>
        <v>29.03</v>
      </c>
      <c r="I224" s="12">
        <v>7.2143963792580904E-8</v>
      </c>
      <c r="J224" s="11">
        <v>7.9688300000000004E-2</v>
      </c>
      <c r="K224" s="11">
        <v>5.92402E-2</v>
      </c>
      <c r="L224" s="11">
        <v>0.17856900000000001</v>
      </c>
    </row>
    <row r="225" spans="1:12" x14ac:dyDescent="0.25">
      <c r="A225" s="11" t="s">
        <v>2633</v>
      </c>
      <c r="B225" s="11" t="s">
        <v>2764</v>
      </c>
      <c r="C225" s="11" t="s">
        <v>236</v>
      </c>
      <c r="D225" s="11" t="s">
        <v>21</v>
      </c>
      <c r="E225" s="11" t="s">
        <v>20</v>
      </c>
      <c r="F225" s="11">
        <v>6.6129999999999994E-2</v>
      </c>
      <c r="G225" s="11">
        <v>9.9810000000000003E-3</v>
      </c>
      <c r="H225" s="11">
        <f t="shared" si="3"/>
        <v>43.9</v>
      </c>
      <c r="I225" s="12">
        <v>3.5399734108343403E-11</v>
      </c>
      <c r="J225" s="11">
        <v>6.6571399999999998E-3</v>
      </c>
      <c r="K225" s="11">
        <v>5.4583399999999997E-2</v>
      </c>
      <c r="L225" s="11">
        <v>0.90292899999999998</v>
      </c>
    </row>
    <row r="226" spans="1:12" x14ac:dyDescent="0.25">
      <c r="A226" s="11" t="s">
        <v>2633</v>
      </c>
      <c r="B226" s="11" t="s">
        <v>2764</v>
      </c>
      <c r="C226" s="11" t="s">
        <v>237</v>
      </c>
      <c r="D226" s="11" t="s">
        <v>17</v>
      </c>
      <c r="E226" s="11" t="s">
        <v>16</v>
      </c>
      <c r="F226" s="11">
        <v>0.19334000000000001</v>
      </c>
      <c r="G226" s="11">
        <v>3.9194E-2</v>
      </c>
      <c r="H226" s="11">
        <f t="shared" si="3"/>
        <v>24.33</v>
      </c>
      <c r="I226" s="12">
        <v>8.1677041804698503E-7</v>
      </c>
      <c r="J226" s="11">
        <v>-0.69354700000000002</v>
      </c>
      <c r="K226" s="11">
        <v>0.278609</v>
      </c>
      <c r="L226" s="11">
        <v>1.2798800000000001E-2</v>
      </c>
    </row>
    <row r="227" spans="1:12" x14ac:dyDescent="0.25">
      <c r="A227" s="11" t="s">
        <v>2633</v>
      </c>
      <c r="B227" s="11" t="s">
        <v>2764</v>
      </c>
      <c r="C227" s="11" t="s">
        <v>238</v>
      </c>
      <c r="D227" s="11" t="s">
        <v>20</v>
      </c>
      <c r="E227" s="11" t="s">
        <v>16</v>
      </c>
      <c r="F227" s="11">
        <v>-5.4184999999999997E-2</v>
      </c>
      <c r="G227" s="11">
        <v>9.6471000000000005E-3</v>
      </c>
      <c r="H227" s="11">
        <f t="shared" si="3"/>
        <v>31.55</v>
      </c>
      <c r="I227" s="12">
        <v>1.9696996148999299E-8</v>
      </c>
      <c r="J227" s="11">
        <v>-0.12078999999999999</v>
      </c>
      <c r="K227" s="11">
        <v>5.1573599999999997E-2</v>
      </c>
      <c r="L227" s="11">
        <v>1.9176499999999999E-2</v>
      </c>
    </row>
    <row r="228" spans="1:12" x14ac:dyDescent="0.25">
      <c r="A228" s="11" t="s">
        <v>2633</v>
      </c>
      <c r="B228" s="11" t="s">
        <v>2764</v>
      </c>
      <c r="C228" s="11" t="s">
        <v>239</v>
      </c>
      <c r="D228" s="11" t="s">
        <v>17</v>
      </c>
      <c r="E228" s="11" t="s">
        <v>16</v>
      </c>
      <c r="F228" s="11">
        <v>6.9349999999999995E-2</v>
      </c>
      <c r="G228" s="11">
        <v>1.4947999999999999E-2</v>
      </c>
      <c r="H228" s="11">
        <f t="shared" si="3"/>
        <v>21.52</v>
      </c>
      <c r="I228" s="12">
        <v>3.5131767503728798E-6</v>
      </c>
      <c r="J228" s="11">
        <v>4.4774399999999999E-2</v>
      </c>
      <c r="K228" s="11">
        <v>7.96732E-2</v>
      </c>
      <c r="L228" s="11">
        <v>0.57413400000000003</v>
      </c>
    </row>
    <row r="229" spans="1:12" x14ac:dyDescent="0.25">
      <c r="A229" s="11" t="s">
        <v>2633</v>
      </c>
      <c r="B229" s="11" t="s">
        <v>2764</v>
      </c>
      <c r="C229" s="11" t="s">
        <v>240</v>
      </c>
      <c r="D229" s="11" t="s">
        <v>17</v>
      </c>
      <c r="E229" s="11" t="s">
        <v>21</v>
      </c>
      <c r="F229" s="11">
        <v>-5.3924E-2</v>
      </c>
      <c r="G229" s="11">
        <v>9.9252999999999997E-3</v>
      </c>
      <c r="H229" s="11">
        <f t="shared" si="3"/>
        <v>29.52</v>
      </c>
      <c r="I229" s="12">
        <v>5.5975760149510997E-8</v>
      </c>
      <c r="J229" s="11">
        <v>5.0269000000000001E-2</v>
      </c>
      <c r="K229" s="11">
        <v>5.2916600000000001E-2</v>
      </c>
      <c r="L229" s="11">
        <v>0.34212900000000002</v>
      </c>
    </row>
    <row r="230" spans="1:12" x14ac:dyDescent="0.25">
      <c r="A230" s="11" t="s">
        <v>2633</v>
      </c>
      <c r="B230" s="11" t="s">
        <v>2764</v>
      </c>
      <c r="C230" s="11" t="s">
        <v>241</v>
      </c>
      <c r="D230" s="11" t="s">
        <v>21</v>
      </c>
      <c r="E230" s="11" t="s">
        <v>20</v>
      </c>
      <c r="F230" s="11">
        <v>5.5712999999999999E-2</v>
      </c>
      <c r="G230" s="11">
        <v>9.8478999999999997E-3</v>
      </c>
      <c r="H230" s="11">
        <f t="shared" si="3"/>
        <v>32.01</v>
      </c>
      <c r="I230" s="12">
        <v>1.5563239471829501E-8</v>
      </c>
      <c r="J230" s="11">
        <v>8.0947900000000003E-2</v>
      </c>
      <c r="K230" s="11">
        <v>5.3746000000000002E-2</v>
      </c>
      <c r="L230" s="11">
        <v>0.13203699999999999</v>
      </c>
    </row>
    <row r="231" spans="1:12" x14ac:dyDescent="0.25">
      <c r="A231" s="11" t="s">
        <v>2633</v>
      </c>
      <c r="B231" s="11" t="s">
        <v>2764</v>
      </c>
      <c r="C231" s="11" t="s">
        <v>242</v>
      </c>
      <c r="D231" s="11" t="s">
        <v>16</v>
      </c>
      <c r="E231" s="11" t="s">
        <v>17</v>
      </c>
      <c r="F231" s="11">
        <v>7.1804999999999994E-2</v>
      </c>
      <c r="G231" s="11">
        <v>1.3831E-2</v>
      </c>
      <c r="H231" s="11">
        <f t="shared" si="3"/>
        <v>26.95</v>
      </c>
      <c r="I231" s="12">
        <v>2.1032940826448501E-7</v>
      </c>
      <c r="J231" s="11">
        <v>-3.0448200000000002E-2</v>
      </c>
      <c r="K231" s="11">
        <v>6.6213400000000006E-2</v>
      </c>
      <c r="L231" s="11">
        <v>0.64562399999999998</v>
      </c>
    </row>
    <row r="232" spans="1:12" x14ac:dyDescent="0.25">
      <c r="A232" s="11" t="s">
        <v>2633</v>
      </c>
      <c r="B232" s="11" t="s">
        <v>2764</v>
      </c>
      <c r="C232" s="11" t="s">
        <v>243</v>
      </c>
      <c r="D232" s="11" t="s">
        <v>17</v>
      </c>
      <c r="E232" s="11" t="s">
        <v>21</v>
      </c>
      <c r="F232" s="11">
        <v>5.4003000000000002E-2</v>
      </c>
      <c r="G232" s="11">
        <v>1.0848E-2</v>
      </c>
      <c r="H232" s="11">
        <f t="shared" si="3"/>
        <v>24.78</v>
      </c>
      <c r="I232" s="12">
        <v>6.4684466417172303E-7</v>
      </c>
      <c r="J232" s="11">
        <v>9.4695299999999996E-2</v>
      </c>
      <c r="K232" s="11">
        <v>5.6169400000000001E-2</v>
      </c>
      <c r="L232" s="11">
        <v>9.1818499999999997E-2</v>
      </c>
    </row>
    <row r="233" spans="1:12" x14ac:dyDescent="0.25">
      <c r="A233" s="11" t="s">
        <v>2633</v>
      </c>
      <c r="B233" s="11" t="s">
        <v>2764</v>
      </c>
      <c r="C233" s="11" t="s">
        <v>244</v>
      </c>
      <c r="D233" s="11" t="s">
        <v>20</v>
      </c>
      <c r="E233" s="11" t="s">
        <v>16</v>
      </c>
      <c r="F233" s="11">
        <v>-6.5656000000000006E-2</v>
      </c>
      <c r="G233" s="11">
        <v>1.1495999999999999E-2</v>
      </c>
      <c r="H233" s="11">
        <f t="shared" si="3"/>
        <v>32.619999999999997</v>
      </c>
      <c r="I233" s="12">
        <v>1.1376272858234301E-8</v>
      </c>
      <c r="J233" s="11">
        <v>1.6431399999999999E-2</v>
      </c>
      <c r="K233" s="11">
        <v>5.8632700000000003E-2</v>
      </c>
      <c r="L233" s="11">
        <v>0.77929199999999998</v>
      </c>
    </row>
    <row r="234" spans="1:12" x14ac:dyDescent="0.25">
      <c r="A234" s="11" t="s">
        <v>2633</v>
      </c>
      <c r="B234" s="11" t="s">
        <v>2764</v>
      </c>
      <c r="C234" s="11" t="s">
        <v>200</v>
      </c>
      <c r="D234" s="11" t="s">
        <v>16</v>
      </c>
      <c r="E234" s="11" t="s">
        <v>17</v>
      </c>
      <c r="F234" s="11">
        <v>0.20383000000000001</v>
      </c>
      <c r="G234" s="11">
        <v>1.8464999999999999E-2</v>
      </c>
      <c r="H234" s="11">
        <f t="shared" si="3"/>
        <v>121.85</v>
      </c>
      <c r="I234" s="12">
        <v>2.9444216337987699E-28</v>
      </c>
      <c r="J234" s="11">
        <v>0.19481499999999999</v>
      </c>
      <c r="K234" s="11">
        <v>7.6224299999999995E-2</v>
      </c>
      <c r="L234" s="11">
        <v>1.05938E-2</v>
      </c>
    </row>
    <row r="235" spans="1:12" x14ac:dyDescent="0.25">
      <c r="A235" s="11" t="s">
        <v>2633</v>
      </c>
      <c r="B235" s="11" t="s">
        <v>2764</v>
      </c>
      <c r="C235" s="11" t="s">
        <v>245</v>
      </c>
      <c r="D235" s="11" t="s">
        <v>21</v>
      </c>
      <c r="E235" s="11" t="s">
        <v>17</v>
      </c>
      <c r="F235" s="11">
        <v>8.9219000000000007E-2</v>
      </c>
      <c r="G235" s="11">
        <v>1.9515999999999999E-2</v>
      </c>
      <c r="H235" s="11">
        <f t="shared" si="3"/>
        <v>20.9</v>
      </c>
      <c r="I235" s="12">
        <v>4.8685540965771197E-6</v>
      </c>
      <c r="J235" s="11">
        <v>3.2403099999999997E-2</v>
      </c>
      <c r="K235" s="11">
        <v>0.15921299999999999</v>
      </c>
      <c r="L235" s="11">
        <v>0.83872800000000003</v>
      </c>
    </row>
    <row r="236" spans="1:12" x14ac:dyDescent="0.25">
      <c r="A236" s="11" t="s">
        <v>2633</v>
      </c>
      <c r="B236" s="11" t="s">
        <v>2764</v>
      </c>
      <c r="C236" s="11" t="s">
        <v>246</v>
      </c>
      <c r="D236" s="11" t="s">
        <v>20</v>
      </c>
      <c r="E236" s="11" t="s">
        <v>21</v>
      </c>
      <c r="F236" s="11">
        <v>-5.8668999999999999E-2</v>
      </c>
      <c r="G236" s="11">
        <v>9.5764999999999999E-3</v>
      </c>
      <c r="H236" s="11">
        <f t="shared" si="3"/>
        <v>37.53</v>
      </c>
      <c r="I236" s="12">
        <v>9.1432374805709797E-10</v>
      </c>
      <c r="J236" s="11">
        <v>-9.8614099999999993E-3</v>
      </c>
      <c r="K236" s="11">
        <v>5.2792899999999997E-2</v>
      </c>
      <c r="L236" s="11">
        <v>0.85182199999999997</v>
      </c>
    </row>
    <row r="237" spans="1:12" x14ac:dyDescent="0.25">
      <c r="A237" s="11" t="s">
        <v>2633</v>
      </c>
      <c r="B237" s="11" t="s">
        <v>2764</v>
      </c>
      <c r="C237" s="11" t="s">
        <v>247</v>
      </c>
      <c r="D237" s="11" t="s">
        <v>20</v>
      </c>
      <c r="E237" s="11" t="s">
        <v>21</v>
      </c>
      <c r="F237" s="11">
        <v>-5.2553999999999997E-2</v>
      </c>
      <c r="G237" s="11">
        <v>9.7278E-3</v>
      </c>
      <c r="H237" s="11">
        <f t="shared" si="3"/>
        <v>29.19</v>
      </c>
      <c r="I237" s="12">
        <v>6.6389592048869794E-8</v>
      </c>
      <c r="J237" s="11">
        <v>-6.7359000000000002E-2</v>
      </c>
      <c r="K237" s="11">
        <v>5.3595200000000003E-2</v>
      </c>
      <c r="L237" s="11">
        <v>0.20882200000000001</v>
      </c>
    </row>
    <row r="238" spans="1:12" x14ac:dyDescent="0.25">
      <c r="A238" s="11" t="s">
        <v>2633</v>
      </c>
      <c r="B238" s="11" t="s">
        <v>2764</v>
      </c>
      <c r="C238" s="11" t="s">
        <v>248</v>
      </c>
      <c r="D238" s="11" t="s">
        <v>16</v>
      </c>
      <c r="E238" s="11" t="s">
        <v>17</v>
      </c>
      <c r="F238" s="11">
        <v>0.12096999999999999</v>
      </c>
      <c r="G238" s="11">
        <v>1.9164E-2</v>
      </c>
      <c r="H238" s="11">
        <f t="shared" si="3"/>
        <v>39.85</v>
      </c>
      <c r="I238" s="12">
        <v>2.8067258854146798E-10</v>
      </c>
      <c r="J238" s="11">
        <v>-1.55452E-2</v>
      </c>
      <c r="K238" s="11">
        <v>0.11057500000000001</v>
      </c>
      <c r="L238" s="11">
        <v>0.88819800000000004</v>
      </c>
    </row>
    <row r="239" spans="1:12" x14ac:dyDescent="0.25">
      <c r="A239" s="11" t="s">
        <v>2633</v>
      </c>
      <c r="B239" s="11" t="s">
        <v>2764</v>
      </c>
      <c r="C239" s="11" t="s">
        <v>249</v>
      </c>
      <c r="D239" s="11" t="s">
        <v>20</v>
      </c>
      <c r="E239" s="11" t="s">
        <v>21</v>
      </c>
      <c r="F239" s="11">
        <v>-6.6602999999999996E-2</v>
      </c>
      <c r="G239" s="11">
        <v>1.2364999999999999E-2</v>
      </c>
      <c r="H239" s="11">
        <f t="shared" si="3"/>
        <v>29.01</v>
      </c>
      <c r="I239" s="12">
        <v>7.2644041859247693E-8</v>
      </c>
      <c r="J239" s="11">
        <v>-4.7831100000000001E-2</v>
      </c>
      <c r="K239" s="11">
        <v>6.1845499999999998E-2</v>
      </c>
      <c r="L239" s="11">
        <v>0.43928899999999999</v>
      </c>
    </row>
    <row r="240" spans="1:12" x14ac:dyDescent="0.25">
      <c r="A240" s="11" t="s">
        <v>2633</v>
      </c>
      <c r="B240" s="11" t="s">
        <v>2764</v>
      </c>
      <c r="C240" s="11" t="s">
        <v>250</v>
      </c>
      <c r="D240" s="11" t="s">
        <v>16</v>
      </c>
      <c r="E240" s="11" t="s">
        <v>17</v>
      </c>
      <c r="F240" s="11">
        <v>5.5395E-2</v>
      </c>
      <c r="G240" s="11">
        <v>1.1856E-2</v>
      </c>
      <c r="H240" s="11">
        <f t="shared" si="3"/>
        <v>21.83</v>
      </c>
      <c r="I240" s="12">
        <v>2.9984720157970499E-6</v>
      </c>
      <c r="J240" s="11">
        <v>-9.9193799999999999E-2</v>
      </c>
      <c r="K240" s="11">
        <v>6.5521700000000002E-2</v>
      </c>
      <c r="L240" s="11">
        <v>0.130049</v>
      </c>
    </row>
    <row r="241" spans="1:12" x14ac:dyDescent="0.25">
      <c r="A241" s="11" t="s">
        <v>2633</v>
      </c>
      <c r="B241" s="11" t="s">
        <v>2764</v>
      </c>
      <c r="C241" s="11" t="s">
        <v>251</v>
      </c>
      <c r="D241" s="11" t="s">
        <v>21</v>
      </c>
      <c r="E241" s="11" t="s">
        <v>20</v>
      </c>
      <c r="F241" s="11">
        <v>-4.9175999999999997E-2</v>
      </c>
      <c r="G241" s="11">
        <v>9.9351000000000005E-3</v>
      </c>
      <c r="H241" s="11">
        <f t="shared" si="3"/>
        <v>24.5</v>
      </c>
      <c r="I241" s="12">
        <v>7.4834179274016098E-7</v>
      </c>
      <c r="J241" s="11">
        <v>4.0779200000000002E-2</v>
      </c>
      <c r="K241" s="11">
        <v>5.65516E-2</v>
      </c>
      <c r="L241" s="11">
        <v>0.47084999999999999</v>
      </c>
    </row>
    <row r="242" spans="1:12" x14ac:dyDescent="0.25">
      <c r="A242" s="11" t="s">
        <v>2633</v>
      </c>
      <c r="B242" s="11" t="s">
        <v>2764</v>
      </c>
      <c r="C242" s="11" t="s">
        <v>252</v>
      </c>
      <c r="D242" s="11" t="s">
        <v>21</v>
      </c>
      <c r="E242" s="11" t="s">
        <v>20</v>
      </c>
      <c r="F242" s="11">
        <v>4.7139E-2</v>
      </c>
      <c r="G242" s="11">
        <v>9.5419000000000007E-3</v>
      </c>
      <c r="H242" s="11">
        <f t="shared" si="3"/>
        <v>24.41</v>
      </c>
      <c r="I242" s="12">
        <v>7.8614019114812899E-7</v>
      </c>
      <c r="J242" s="11">
        <v>-4.8627499999999997E-2</v>
      </c>
      <c r="K242" s="11">
        <v>5.29443E-2</v>
      </c>
      <c r="L242" s="11">
        <v>0.35837599999999997</v>
      </c>
    </row>
    <row r="243" spans="1:12" x14ac:dyDescent="0.25">
      <c r="A243" s="11" t="s">
        <v>2633</v>
      </c>
      <c r="B243" s="11" t="s">
        <v>2764</v>
      </c>
      <c r="C243" s="11" t="s">
        <v>253</v>
      </c>
      <c r="D243" s="11" t="s">
        <v>21</v>
      </c>
      <c r="E243" s="11" t="s">
        <v>20</v>
      </c>
      <c r="F243" s="11">
        <v>5.1582000000000003E-2</v>
      </c>
      <c r="G243" s="11">
        <v>1.0336E-2</v>
      </c>
      <c r="H243" s="11">
        <f t="shared" si="3"/>
        <v>24.91</v>
      </c>
      <c r="I243" s="12">
        <v>6.0687605187680003E-7</v>
      </c>
      <c r="J243" s="11">
        <v>3.11384E-2</v>
      </c>
      <c r="K243" s="11">
        <v>6.1226900000000001E-2</v>
      </c>
      <c r="L243" s="11">
        <v>0.61105200000000004</v>
      </c>
    </row>
    <row r="244" spans="1:12" x14ac:dyDescent="0.25">
      <c r="A244" s="11" t="s">
        <v>2634</v>
      </c>
      <c r="B244" s="11" t="s">
        <v>2764</v>
      </c>
      <c r="C244" s="11" t="s">
        <v>254</v>
      </c>
      <c r="D244" s="11" t="s">
        <v>17</v>
      </c>
      <c r="E244" s="11" t="s">
        <v>16</v>
      </c>
      <c r="F244" s="11">
        <v>6.7820000000000005E-2</v>
      </c>
      <c r="G244" s="11">
        <v>1.4551E-2</v>
      </c>
      <c r="H244" s="11">
        <f t="shared" si="3"/>
        <v>21.72</v>
      </c>
      <c r="I244" s="12">
        <v>3.16956746304349E-6</v>
      </c>
      <c r="J244" s="11">
        <v>-0.10763399999999999</v>
      </c>
      <c r="K244" s="11">
        <v>6.7326499999999997E-2</v>
      </c>
      <c r="L244" s="11">
        <v>0.10989</v>
      </c>
    </row>
    <row r="245" spans="1:12" x14ac:dyDescent="0.25">
      <c r="A245" s="11" t="s">
        <v>2634</v>
      </c>
      <c r="B245" s="11" t="s">
        <v>2764</v>
      </c>
      <c r="C245" s="11" t="s">
        <v>255</v>
      </c>
      <c r="D245" s="11" t="s">
        <v>16</v>
      </c>
      <c r="E245" s="11" t="s">
        <v>17</v>
      </c>
      <c r="F245" s="11">
        <v>-0.24654999999999999</v>
      </c>
      <c r="G245" s="11">
        <v>5.2016E-2</v>
      </c>
      <c r="H245" s="11">
        <f t="shared" si="3"/>
        <v>22.47</v>
      </c>
      <c r="I245" s="12">
        <v>2.1522860954760598E-6</v>
      </c>
      <c r="J245" s="11">
        <v>-0.460144</v>
      </c>
      <c r="K245" s="11">
        <v>0.86636800000000003</v>
      </c>
      <c r="L245" s="11">
        <v>0.59533700000000001</v>
      </c>
    </row>
    <row r="246" spans="1:12" x14ac:dyDescent="0.25">
      <c r="A246" s="11" t="s">
        <v>2634</v>
      </c>
      <c r="B246" s="11" t="s">
        <v>2764</v>
      </c>
      <c r="C246" s="11" t="s">
        <v>256</v>
      </c>
      <c r="D246" s="11" t="s">
        <v>21</v>
      </c>
      <c r="E246" s="11" t="s">
        <v>17</v>
      </c>
      <c r="F246" s="11">
        <v>7.8064999999999996E-2</v>
      </c>
      <c r="G246" s="11">
        <v>1.6468E-2</v>
      </c>
      <c r="H246" s="11">
        <f t="shared" si="3"/>
        <v>22.47</v>
      </c>
      <c r="I246" s="12">
        <v>2.1448651854917998E-6</v>
      </c>
      <c r="J246" s="11">
        <v>-2.56551E-2</v>
      </c>
      <c r="K246" s="11">
        <v>7.3774000000000006E-2</v>
      </c>
      <c r="L246" s="11">
        <v>0.72802599999999995</v>
      </c>
    </row>
    <row r="247" spans="1:12" x14ac:dyDescent="0.25">
      <c r="A247" s="11" t="s">
        <v>2634</v>
      </c>
      <c r="B247" s="11" t="s">
        <v>2764</v>
      </c>
      <c r="C247" s="11" t="s">
        <v>257</v>
      </c>
      <c r="D247" s="11" t="s">
        <v>16</v>
      </c>
      <c r="E247" s="11" t="s">
        <v>17</v>
      </c>
      <c r="F247" s="11">
        <v>5.6333000000000001E-2</v>
      </c>
      <c r="G247" s="11">
        <v>1.1977E-2</v>
      </c>
      <c r="H247" s="11">
        <f t="shared" si="3"/>
        <v>22.12</v>
      </c>
      <c r="I247" s="12">
        <v>2.5733567644261102E-6</v>
      </c>
      <c r="J247" s="11">
        <v>-0.13102900000000001</v>
      </c>
      <c r="K247" s="11">
        <v>6.5150899999999998E-2</v>
      </c>
      <c r="L247" s="11">
        <v>4.4308800000000002E-2</v>
      </c>
    </row>
    <row r="248" spans="1:12" x14ac:dyDescent="0.25">
      <c r="A248" s="11" t="s">
        <v>2634</v>
      </c>
      <c r="B248" s="11" t="s">
        <v>2764</v>
      </c>
      <c r="C248" s="11" t="s">
        <v>258</v>
      </c>
      <c r="D248" s="11" t="s">
        <v>16</v>
      </c>
      <c r="E248" s="11" t="s">
        <v>17</v>
      </c>
      <c r="F248" s="11">
        <v>-0.17076</v>
      </c>
      <c r="G248" s="11">
        <v>3.7017000000000001E-2</v>
      </c>
      <c r="H248" s="11">
        <f t="shared" si="3"/>
        <v>21.28</v>
      </c>
      <c r="I248" s="12">
        <v>3.9893303406008602E-6</v>
      </c>
      <c r="J248" s="11">
        <v>-8.9613399999999996E-2</v>
      </c>
      <c r="K248" s="11">
        <v>0.35586299999999998</v>
      </c>
      <c r="L248" s="11">
        <v>0.80118</v>
      </c>
    </row>
    <row r="249" spans="1:12" x14ac:dyDescent="0.25">
      <c r="A249" s="11" t="s">
        <v>2634</v>
      </c>
      <c r="B249" s="11" t="s">
        <v>2764</v>
      </c>
      <c r="C249" s="11" t="s">
        <v>259</v>
      </c>
      <c r="D249" s="11" t="s">
        <v>21</v>
      </c>
      <c r="E249" s="11" t="s">
        <v>17</v>
      </c>
      <c r="F249" s="11">
        <v>6.4327999999999996E-2</v>
      </c>
      <c r="G249" s="11">
        <v>1.0596E-2</v>
      </c>
      <c r="H249" s="11">
        <f t="shared" si="3"/>
        <v>36.86</v>
      </c>
      <c r="I249" s="12">
        <v>1.2930043917962801E-9</v>
      </c>
      <c r="J249" s="11">
        <v>1.26404E-2</v>
      </c>
      <c r="K249" s="11">
        <v>6.0372500000000003E-2</v>
      </c>
      <c r="L249" s="11">
        <v>0.83415600000000001</v>
      </c>
    </row>
    <row r="250" spans="1:12" x14ac:dyDescent="0.25">
      <c r="A250" s="11" t="s">
        <v>2634</v>
      </c>
      <c r="B250" s="11" t="s">
        <v>2764</v>
      </c>
      <c r="C250" s="11" t="s">
        <v>260</v>
      </c>
      <c r="D250" s="11" t="s">
        <v>17</v>
      </c>
      <c r="E250" s="11" t="s">
        <v>16</v>
      </c>
      <c r="F250" s="11">
        <v>9.9879999999999997E-2</v>
      </c>
      <c r="G250" s="11">
        <v>2.0480999999999999E-2</v>
      </c>
      <c r="H250" s="11">
        <f t="shared" si="3"/>
        <v>23.78</v>
      </c>
      <c r="I250" s="12">
        <v>1.08592542131263E-6</v>
      </c>
      <c r="J250" s="11">
        <v>-0.218803</v>
      </c>
      <c r="K250" s="11">
        <v>0.14576500000000001</v>
      </c>
      <c r="L250" s="11">
        <v>0.13333800000000001</v>
      </c>
    </row>
    <row r="251" spans="1:12" x14ac:dyDescent="0.25">
      <c r="A251" s="11" t="s">
        <v>2634</v>
      </c>
      <c r="B251" s="11" t="s">
        <v>2764</v>
      </c>
      <c r="C251" s="11" t="s">
        <v>261</v>
      </c>
      <c r="D251" s="11" t="s">
        <v>21</v>
      </c>
      <c r="E251" s="11" t="s">
        <v>20</v>
      </c>
      <c r="F251" s="11">
        <v>-0.10238</v>
      </c>
      <c r="G251" s="11">
        <v>2.1975999999999999E-2</v>
      </c>
      <c r="H251" s="11">
        <f t="shared" si="3"/>
        <v>21.7</v>
      </c>
      <c r="I251" s="12">
        <v>3.2033176008528201E-6</v>
      </c>
      <c r="J251" s="11">
        <v>3.2805300000000003E-2</v>
      </c>
      <c r="K251" s="11">
        <v>9.8375000000000004E-2</v>
      </c>
      <c r="L251" s="11">
        <v>0.73877800000000005</v>
      </c>
    </row>
    <row r="252" spans="1:12" x14ac:dyDescent="0.25">
      <c r="A252" s="11" t="s">
        <v>2634</v>
      </c>
      <c r="B252" s="11" t="s">
        <v>2764</v>
      </c>
      <c r="C252" s="11" t="s">
        <v>262</v>
      </c>
      <c r="D252" s="11" t="s">
        <v>16</v>
      </c>
      <c r="E252" s="11" t="s">
        <v>17</v>
      </c>
      <c r="F252" s="11">
        <v>0.14116999999999999</v>
      </c>
      <c r="G252" s="11">
        <v>2.8934999999999999E-2</v>
      </c>
      <c r="H252" s="11">
        <f t="shared" si="3"/>
        <v>23.8</v>
      </c>
      <c r="I252" s="12">
        <v>1.0757218745734001E-6</v>
      </c>
      <c r="J252" s="11">
        <v>-2.5560900000000001E-4</v>
      </c>
      <c r="K252" s="11">
        <v>0.270652</v>
      </c>
      <c r="L252" s="11">
        <v>0.99924599999999997</v>
      </c>
    </row>
    <row r="253" spans="1:12" x14ac:dyDescent="0.25">
      <c r="A253" s="11" t="s">
        <v>2635</v>
      </c>
      <c r="B253" s="11" t="s">
        <v>2764</v>
      </c>
      <c r="C253" s="11" t="s">
        <v>263</v>
      </c>
      <c r="D253" s="11" t="s">
        <v>17</v>
      </c>
      <c r="E253" s="11" t="s">
        <v>16</v>
      </c>
      <c r="F253" s="11">
        <v>-4.5136000000000003E-2</v>
      </c>
      <c r="G253" s="11">
        <v>9.5876999999999993E-3</v>
      </c>
      <c r="H253" s="11">
        <f t="shared" si="3"/>
        <v>22.16</v>
      </c>
      <c r="I253" s="12">
        <v>2.51999686210924E-6</v>
      </c>
      <c r="J253" s="11">
        <v>8.9218099999999995E-2</v>
      </c>
      <c r="K253" s="11">
        <v>5.18647E-2</v>
      </c>
      <c r="L253" s="11">
        <v>8.5394499999999998E-2</v>
      </c>
    </row>
    <row r="254" spans="1:12" x14ac:dyDescent="0.25">
      <c r="A254" s="11" t="s">
        <v>2635</v>
      </c>
      <c r="B254" s="11" t="s">
        <v>2764</v>
      </c>
      <c r="C254" s="11" t="s">
        <v>264</v>
      </c>
      <c r="D254" s="11" t="s">
        <v>21</v>
      </c>
      <c r="E254" s="11" t="s">
        <v>20</v>
      </c>
      <c r="F254" s="11">
        <v>5.1847999999999998E-2</v>
      </c>
      <c r="G254" s="11">
        <v>1.0465E-2</v>
      </c>
      <c r="H254" s="11">
        <f t="shared" si="3"/>
        <v>24.55</v>
      </c>
      <c r="I254" s="12">
        <v>7.3029781287336596E-7</v>
      </c>
      <c r="J254" s="11">
        <v>3.8862399999999998E-2</v>
      </c>
      <c r="K254" s="11">
        <v>6.7771499999999998E-2</v>
      </c>
      <c r="L254" s="11">
        <v>0.56635100000000005</v>
      </c>
    </row>
    <row r="255" spans="1:12" x14ac:dyDescent="0.25">
      <c r="A255" s="11" t="s">
        <v>2635</v>
      </c>
      <c r="B255" s="11" t="s">
        <v>2764</v>
      </c>
      <c r="C255" s="11" t="s">
        <v>265</v>
      </c>
      <c r="D255" s="11" t="s">
        <v>21</v>
      </c>
      <c r="E255" s="11" t="s">
        <v>20</v>
      </c>
      <c r="F255" s="11">
        <v>-8.8926000000000005E-2</v>
      </c>
      <c r="G255" s="11">
        <v>1.8627999999999999E-2</v>
      </c>
      <c r="H255" s="11">
        <f t="shared" si="3"/>
        <v>22.79</v>
      </c>
      <c r="I255" s="12">
        <v>1.8201199084601099E-6</v>
      </c>
      <c r="J255" s="11">
        <v>-2.5872099999999999E-2</v>
      </c>
      <c r="K255" s="11">
        <v>9.1307200000000005E-2</v>
      </c>
      <c r="L255" s="11">
        <v>0.77690700000000001</v>
      </c>
    </row>
    <row r="256" spans="1:12" x14ac:dyDescent="0.25">
      <c r="A256" s="11" t="s">
        <v>2635</v>
      </c>
      <c r="B256" s="11" t="s">
        <v>2764</v>
      </c>
      <c r="C256" s="11" t="s">
        <v>266</v>
      </c>
      <c r="D256" s="11" t="s">
        <v>21</v>
      </c>
      <c r="E256" s="11" t="s">
        <v>20</v>
      </c>
      <c r="F256" s="11">
        <v>0.12162000000000001</v>
      </c>
      <c r="G256" s="11">
        <v>2.5395000000000001E-2</v>
      </c>
      <c r="H256" s="11">
        <f t="shared" si="3"/>
        <v>22.94</v>
      </c>
      <c r="I256" s="12">
        <v>1.6842245750827001E-6</v>
      </c>
      <c r="J256" s="11">
        <v>-4.7215399999999998E-2</v>
      </c>
      <c r="K256" s="11">
        <v>0.10724499999999999</v>
      </c>
      <c r="L256" s="11">
        <v>0.65975099999999998</v>
      </c>
    </row>
    <row r="257" spans="1:12" x14ac:dyDescent="0.25">
      <c r="A257" s="11" t="s">
        <v>2635</v>
      </c>
      <c r="B257" s="11" t="s">
        <v>2764</v>
      </c>
      <c r="C257" s="11" t="s">
        <v>267</v>
      </c>
      <c r="D257" s="11" t="s">
        <v>21</v>
      </c>
      <c r="E257" s="11" t="s">
        <v>20</v>
      </c>
      <c r="F257" s="11">
        <v>-0.12378</v>
      </c>
      <c r="G257" s="11">
        <v>2.5752000000000001E-2</v>
      </c>
      <c r="H257" s="11">
        <f t="shared" si="3"/>
        <v>23.1</v>
      </c>
      <c r="I257" s="12">
        <v>1.54525443953841E-6</v>
      </c>
      <c r="J257" s="11">
        <v>0.20028899999999999</v>
      </c>
      <c r="K257" s="11">
        <v>0.17585500000000001</v>
      </c>
      <c r="L257" s="11">
        <v>0.25472600000000001</v>
      </c>
    </row>
    <row r="258" spans="1:12" x14ac:dyDescent="0.25">
      <c r="A258" s="11" t="s">
        <v>2635</v>
      </c>
      <c r="B258" s="11" t="s">
        <v>2764</v>
      </c>
      <c r="C258" s="11" t="s">
        <v>268</v>
      </c>
      <c r="D258" s="11" t="s">
        <v>17</v>
      </c>
      <c r="E258" s="11" t="s">
        <v>16</v>
      </c>
      <c r="F258" s="11">
        <v>-4.5756999999999999E-2</v>
      </c>
      <c r="G258" s="11">
        <v>9.5715999999999996E-3</v>
      </c>
      <c r="H258" s="11">
        <f t="shared" si="3"/>
        <v>22.85</v>
      </c>
      <c r="I258" s="12">
        <v>1.75954346729746E-6</v>
      </c>
      <c r="J258" s="11">
        <v>1.0806E-2</v>
      </c>
      <c r="K258" s="11">
        <v>5.2943799999999999E-2</v>
      </c>
      <c r="L258" s="11">
        <v>0.83827200000000002</v>
      </c>
    </row>
    <row r="259" spans="1:12" x14ac:dyDescent="0.25">
      <c r="A259" s="11" t="s">
        <v>2635</v>
      </c>
      <c r="B259" s="11" t="s">
        <v>2764</v>
      </c>
      <c r="C259" s="11" t="s">
        <v>269</v>
      </c>
      <c r="D259" s="11" t="s">
        <v>20</v>
      </c>
      <c r="E259" s="11" t="s">
        <v>16</v>
      </c>
      <c r="F259" s="11">
        <v>0.14016000000000001</v>
      </c>
      <c r="G259" s="11">
        <v>3.0519999999999999E-2</v>
      </c>
      <c r="H259" s="11">
        <f t="shared" si="3"/>
        <v>21.09</v>
      </c>
      <c r="I259" s="12">
        <v>4.4045343367840704E-6</v>
      </c>
      <c r="J259" s="11">
        <v>0.16886100000000001</v>
      </c>
      <c r="K259" s="11">
        <v>0.105339</v>
      </c>
      <c r="L259" s="11">
        <v>0.108929</v>
      </c>
    </row>
    <row r="260" spans="1:12" x14ac:dyDescent="0.25">
      <c r="A260" s="11" t="s">
        <v>2635</v>
      </c>
      <c r="B260" s="11" t="s">
        <v>2764</v>
      </c>
      <c r="C260" s="11" t="s">
        <v>270</v>
      </c>
      <c r="D260" s="11" t="s">
        <v>21</v>
      </c>
      <c r="E260" s="11" t="s">
        <v>20</v>
      </c>
      <c r="F260" s="11">
        <v>8.3349000000000006E-2</v>
      </c>
      <c r="G260" s="11">
        <v>1.6733000000000001E-2</v>
      </c>
      <c r="H260" s="11">
        <f t="shared" si="3"/>
        <v>24.81</v>
      </c>
      <c r="I260" s="12">
        <v>6.3664891020037204E-7</v>
      </c>
      <c r="J260" s="11">
        <v>0.20263999999999999</v>
      </c>
      <c r="K260" s="11">
        <v>7.9541799999999996E-2</v>
      </c>
      <c r="L260" s="11">
        <v>1.0847000000000001E-2</v>
      </c>
    </row>
    <row r="261" spans="1:12" x14ac:dyDescent="0.25">
      <c r="A261" s="11" t="s">
        <v>2635</v>
      </c>
      <c r="B261" s="11" t="s">
        <v>2764</v>
      </c>
      <c r="C261" s="11" t="s">
        <v>271</v>
      </c>
      <c r="D261" s="11" t="s">
        <v>16</v>
      </c>
      <c r="E261" s="11" t="s">
        <v>17</v>
      </c>
      <c r="F261" s="11">
        <v>5.0112999999999998E-2</v>
      </c>
      <c r="G261" s="11">
        <v>1.0374E-2</v>
      </c>
      <c r="H261" s="11">
        <f t="shared" ref="H261:H324" si="4">ROUND((POWER(F261,2))/(POWER(G261,2)),2)</f>
        <v>23.34</v>
      </c>
      <c r="I261" s="12">
        <v>1.3711974597009201E-6</v>
      </c>
      <c r="J261" s="11">
        <v>7.3582900000000007E-2</v>
      </c>
      <c r="K261" s="11">
        <v>5.7491500000000001E-2</v>
      </c>
      <c r="L261" s="11">
        <v>0.20058300000000001</v>
      </c>
    </row>
    <row r="262" spans="1:12" x14ac:dyDescent="0.25">
      <c r="A262" s="11" t="s">
        <v>2635</v>
      </c>
      <c r="B262" s="11" t="s">
        <v>2764</v>
      </c>
      <c r="C262" s="11" t="s">
        <v>272</v>
      </c>
      <c r="D262" s="11" t="s">
        <v>20</v>
      </c>
      <c r="E262" s="11" t="s">
        <v>21</v>
      </c>
      <c r="F262" s="11">
        <v>8.3119999999999999E-2</v>
      </c>
      <c r="G262" s="11">
        <v>1.6126000000000001E-2</v>
      </c>
      <c r="H262" s="11">
        <f t="shared" si="4"/>
        <v>26.57</v>
      </c>
      <c r="I262" s="12">
        <v>2.5662561313212201E-7</v>
      </c>
      <c r="J262" s="11">
        <v>2.63895E-2</v>
      </c>
      <c r="K262" s="11">
        <v>8.5178900000000002E-2</v>
      </c>
      <c r="L262" s="11">
        <v>0.75670400000000004</v>
      </c>
    </row>
    <row r="263" spans="1:12" x14ac:dyDescent="0.25">
      <c r="A263" s="11" t="s">
        <v>2635</v>
      </c>
      <c r="B263" s="11" t="s">
        <v>2764</v>
      </c>
      <c r="C263" s="11" t="s">
        <v>273</v>
      </c>
      <c r="D263" s="11" t="s">
        <v>21</v>
      </c>
      <c r="E263" s="11" t="s">
        <v>20</v>
      </c>
      <c r="F263" s="11">
        <v>-4.8724000000000003E-2</v>
      </c>
      <c r="G263" s="11">
        <v>9.5645999999999995E-3</v>
      </c>
      <c r="H263" s="11">
        <f t="shared" si="4"/>
        <v>25.95</v>
      </c>
      <c r="I263" s="12">
        <v>3.5318316979195701E-7</v>
      </c>
      <c r="J263" s="11">
        <v>6.0248299999999998E-2</v>
      </c>
      <c r="K263" s="11">
        <v>5.1492299999999998E-2</v>
      </c>
      <c r="L263" s="11">
        <v>0.241983</v>
      </c>
    </row>
    <row r="264" spans="1:12" x14ac:dyDescent="0.25">
      <c r="A264" s="11" t="s">
        <v>2635</v>
      </c>
      <c r="B264" s="11" t="s">
        <v>2764</v>
      </c>
      <c r="C264" s="11" t="s">
        <v>274</v>
      </c>
      <c r="D264" s="11" t="s">
        <v>20</v>
      </c>
      <c r="E264" s="11" t="s">
        <v>21</v>
      </c>
      <c r="F264" s="11">
        <v>-6.0021999999999999E-2</v>
      </c>
      <c r="G264" s="11">
        <v>9.6380000000000007E-3</v>
      </c>
      <c r="H264" s="11">
        <f t="shared" si="4"/>
        <v>38.78</v>
      </c>
      <c r="I264" s="12">
        <v>4.8216979390061701E-10</v>
      </c>
      <c r="J264" s="11">
        <v>6.5026499999999996E-3</v>
      </c>
      <c r="K264" s="11">
        <v>5.1935099999999998E-2</v>
      </c>
      <c r="L264" s="11">
        <v>0.90035900000000002</v>
      </c>
    </row>
    <row r="265" spans="1:12" x14ac:dyDescent="0.25">
      <c r="A265" s="11" t="s">
        <v>2635</v>
      </c>
      <c r="B265" s="11" t="s">
        <v>2764</v>
      </c>
      <c r="C265" s="11" t="s">
        <v>275</v>
      </c>
      <c r="D265" s="11" t="s">
        <v>21</v>
      </c>
      <c r="E265" s="11" t="s">
        <v>20</v>
      </c>
      <c r="F265" s="11">
        <v>4.6529000000000001E-2</v>
      </c>
      <c r="G265" s="11">
        <v>1.0122000000000001E-2</v>
      </c>
      <c r="H265" s="11">
        <f t="shared" si="4"/>
        <v>21.13</v>
      </c>
      <c r="I265" s="12">
        <v>4.3161844920735897E-6</v>
      </c>
      <c r="J265" s="11">
        <v>8.2381999999999997E-2</v>
      </c>
      <c r="K265" s="11">
        <v>5.3737199999999999E-2</v>
      </c>
      <c r="L265" s="11">
        <v>0.12526200000000001</v>
      </c>
    </row>
    <row r="266" spans="1:12" x14ac:dyDescent="0.25">
      <c r="A266" s="11" t="s">
        <v>2635</v>
      </c>
      <c r="B266" s="11" t="s">
        <v>2764</v>
      </c>
      <c r="C266" s="11" t="s">
        <v>276</v>
      </c>
      <c r="D266" s="11" t="s">
        <v>21</v>
      </c>
      <c r="E266" s="11" t="s">
        <v>20</v>
      </c>
      <c r="F266" s="11">
        <v>4.7265000000000001E-2</v>
      </c>
      <c r="G266" s="11">
        <v>9.8486000000000008E-3</v>
      </c>
      <c r="H266" s="11">
        <f t="shared" si="4"/>
        <v>23.03</v>
      </c>
      <c r="I266" s="12">
        <v>1.6039838825084201E-6</v>
      </c>
      <c r="J266" s="11">
        <v>-6.2058299999999997E-2</v>
      </c>
      <c r="K266" s="11">
        <v>5.5853100000000003E-2</v>
      </c>
      <c r="L266" s="11">
        <v>0.26652599999999999</v>
      </c>
    </row>
    <row r="267" spans="1:12" x14ac:dyDescent="0.25">
      <c r="A267" s="11" t="s">
        <v>2635</v>
      </c>
      <c r="B267" s="11" t="s">
        <v>2764</v>
      </c>
      <c r="C267" s="11" t="s">
        <v>277</v>
      </c>
      <c r="D267" s="11" t="s">
        <v>21</v>
      </c>
      <c r="E267" s="11" t="s">
        <v>20</v>
      </c>
      <c r="F267" s="11">
        <v>5.3777999999999999E-2</v>
      </c>
      <c r="G267" s="11">
        <v>1.1712E-2</v>
      </c>
      <c r="H267" s="11">
        <f t="shared" si="4"/>
        <v>21.08</v>
      </c>
      <c r="I267" s="12">
        <v>4.41773844889648E-6</v>
      </c>
      <c r="J267" s="11">
        <v>2.5625700000000001E-2</v>
      </c>
      <c r="K267" s="11">
        <v>6.1209600000000003E-2</v>
      </c>
      <c r="L267" s="11">
        <v>0.67546799999999996</v>
      </c>
    </row>
    <row r="268" spans="1:12" x14ac:dyDescent="0.25">
      <c r="A268" s="11" t="s">
        <v>2636</v>
      </c>
      <c r="B268" s="11" t="s">
        <v>2764</v>
      </c>
      <c r="C268" s="11" t="s">
        <v>278</v>
      </c>
      <c r="D268" s="11" t="s">
        <v>20</v>
      </c>
      <c r="E268" s="11" t="s">
        <v>21</v>
      </c>
      <c r="F268" s="11">
        <v>-0.10947</v>
      </c>
      <c r="G268" s="11">
        <v>2.3959000000000001E-2</v>
      </c>
      <c r="H268" s="11">
        <f t="shared" si="4"/>
        <v>20.88</v>
      </c>
      <c r="I268" s="12">
        <v>4.9283324919715198E-6</v>
      </c>
      <c r="J268" s="11">
        <v>0.15343100000000001</v>
      </c>
      <c r="K268" s="11">
        <v>0.18432100000000001</v>
      </c>
      <c r="L268" s="11">
        <v>0.40517500000000001</v>
      </c>
    </row>
    <row r="269" spans="1:12" x14ac:dyDescent="0.25">
      <c r="A269" s="11" t="s">
        <v>2636</v>
      </c>
      <c r="B269" s="11" t="s">
        <v>2764</v>
      </c>
      <c r="C269" s="11" t="s">
        <v>279</v>
      </c>
      <c r="D269" s="11" t="s">
        <v>17</v>
      </c>
      <c r="E269" s="11" t="s">
        <v>16</v>
      </c>
      <c r="F269" s="11">
        <v>-5.0405999999999999E-2</v>
      </c>
      <c r="G269" s="11">
        <v>1.0418999999999999E-2</v>
      </c>
      <c r="H269" s="11">
        <f t="shared" si="4"/>
        <v>23.41</v>
      </c>
      <c r="I269" s="12">
        <v>1.32099142964769E-6</v>
      </c>
      <c r="J269" s="11">
        <v>-1.4635E-2</v>
      </c>
      <c r="K269" s="11">
        <v>5.5952799999999997E-2</v>
      </c>
      <c r="L269" s="11">
        <v>0.79366099999999995</v>
      </c>
    </row>
    <row r="270" spans="1:12" x14ac:dyDescent="0.25">
      <c r="A270" s="11" t="s">
        <v>2636</v>
      </c>
      <c r="B270" s="11" t="s">
        <v>2764</v>
      </c>
      <c r="C270" s="11" t="s">
        <v>280</v>
      </c>
      <c r="D270" s="11" t="s">
        <v>21</v>
      </c>
      <c r="E270" s="11" t="s">
        <v>20</v>
      </c>
      <c r="F270" s="11">
        <v>-0.15637999999999999</v>
      </c>
      <c r="G270" s="11">
        <v>3.0863999999999999E-2</v>
      </c>
      <c r="H270" s="11">
        <f t="shared" si="4"/>
        <v>25.67</v>
      </c>
      <c r="I270" s="12">
        <v>4.0775566175021298E-7</v>
      </c>
      <c r="J270" s="11">
        <v>-0.123391</v>
      </c>
      <c r="K270" s="11">
        <v>0.14807899999999999</v>
      </c>
      <c r="L270" s="11">
        <v>0.40468599999999999</v>
      </c>
    </row>
    <row r="271" spans="1:12" x14ac:dyDescent="0.25">
      <c r="A271" s="11" t="s">
        <v>2636</v>
      </c>
      <c r="B271" s="11" t="s">
        <v>2764</v>
      </c>
      <c r="C271" s="11" t="s">
        <v>281</v>
      </c>
      <c r="D271" s="11" t="s">
        <v>16</v>
      </c>
      <c r="E271" s="11" t="s">
        <v>20</v>
      </c>
      <c r="F271" s="11">
        <v>-0.10695</v>
      </c>
      <c r="G271" s="11">
        <v>2.1777999999999999E-2</v>
      </c>
      <c r="H271" s="11">
        <f t="shared" si="4"/>
        <v>24.12</v>
      </c>
      <c r="I271" s="12">
        <v>9.1306143529317501E-7</v>
      </c>
      <c r="J271" s="11">
        <v>-0.119437</v>
      </c>
      <c r="K271" s="11">
        <v>0.1143</v>
      </c>
      <c r="L271" s="11">
        <v>0.29604900000000001</v>
      </c>
    </row>
    <row r="272" spans="1:12" x14ac:dyDescent="0.25">
      <c r="A272" s="11" t="s">
        <v>2636</v>
      </c>
      <c r="B272" s="11" t="s">
        <v>2764</v>
      </c>
      <c r="C272" s="11" t="s">
        <v>282</v>
      </c>
      <c r="D272" s="11" t="s">
        <v>20</v>
      </c>
      <c r="E272" s="11" t="s">
        <v>21</v>
      </c>
      <c r="F272" s="11">
        <v>9.8625000000000004E-2</v>
      </c>
      <c r="G272" s="11">
        <v>1.9258000000000001E-2</v>
      </c>
      <c r="H272" s="11">
        <f t="shared" si="4"/>
        <v>26.23</v>
      </c>
      <c r="I272" s="12">
        <v>3.0591445594864099E-7</v>
      </c>
      <c r="J272" s="11">
        <v>-5.09579E-2</v>
      </c>
      <c r="K272" s="11">
        <v>8.6584300000000003E-2</v>
      </c>
      <c r="L272" s="11">
        <v>0.55617300000000003</v>
      </c>
    </row>
    <row r="273" spans="1:12" x14ac:dyDescent="0.25">
      <c r="A273" s="11" t="s">
        <v>2636</v>
      </c>
      <c r="B273" s="11" t="s">
        <v>2764</v>
      </c>
      <c r="C273" s="11" t="s">
        <v>283</v>
      </c>
      <c r="D273" s="11" t="s">
        <v>16</v>
      </c>
      <c r="E273" s="11" t="s">
        <v>17</v>
      </c>
      <c r="F273" s="11">
        <v>4.5501E-2</v>
      </c>
      <c r="G273" s="11">
        <v>9.8355999999999999E-3</v>
      </c>
      <c r="H273" s="11">
        <f t="shared" si="4"/>
        <v>21.4</v>
      </c>
      <c r="I273" s="12">
        <v>3.7454154703610099E-6</v>
      </c>
      <c r="J273" s="11">
        <v>-1.5033899999999999E-2</v>
      </c>
      <c r="K273" s="11">
        <v>5.2287E-2</v>
      </c>
      <c r="L273" s="11">
        <v>0.77371000000000001</v>
      </c>
    </row>
    <row r="274" spans="1:12" x14ac:dyDescent="0.25">
      <c r="A274" s="11" t="s">
        <v>2636</v>
      </c>
      <c r="B274" s="11" t="s">
        <v>2764</v>
      </c>
      <c r="C274" s="11" t="s">
        <v>284</v>
      </c>
      <c r="D274" s="11" t="s">
        <v>21</v>
      </c>
      <c r="E274" s="11" t="s">
        <v>20</v>
      </c>
      <c r="F274" s="11">
        <v>6.4819000000000002E-2</v>
      </c>
      <c r="G274" s="11">
        <v>1.3879000000000001E-2</v>
      </c>
      <c r="H274" s="11">
        <f t="shared" si="4"/>
        <v>21.81</v>
      </c>
      <c r="I274" s="12">
        <v>3.0234305705113401E-6</v>
      </c>
      <c r="J274" s="11">
        <v>5.8073899999999998E-2</v>
      </c>
      <c r="K274" s="11">
        <v>6.5239599999999995E-2</v>
      </c>
      <c r="L274" s="11">
        <v>0.37337799999999999</v>
      </c>
    </row>
    <row r="275" spans="1:12" x14ac:dyDescent="0.25">
      <c r="A275" s="11" t="s">
        <v>2636</v>
      </c>
      <c r="B275" s="11" t="s">
        <v>2764</v>
      </c>
      <c r="C275" s="11" t="s">
        <v>285</v>
      </c>
      <c r="D275" s="11" t="s">
        <v>21</v>
      </c>
      <c r="E275" s="11" t="s">
        <v>20</v>
      </c>
      <c r="F275" s="11">
        <v>9.2536999999999994E-2</v>
      </c>
      <c r="G275" s="11">
        <v>1.1462E-2</v>
      </c>
      <c r="H275" s="11">
        <f t="shared" si="4"/>
        <v>65.180000000000007</v>
      </c>
      <c r="I275" s="12">
        <v>7.1944897800369801E-16</v>
      </c>
      <c r="J275" s="11">
        <v>-2.5351700000000001E-2</v>
      </c>
      <c r="K275" s="11">
        <v>5.7019100000000003E-2</v>
      </c>
      <c r="L275" s="11">
        <v>0.65659599999999996</v>
      </c>
    </row>
    <row r="276" spans="1:12" x14ac:dyDescent="0.25">
      <c r="A276" s="11" t="s">
        <v>2636</v>
      </c>
      <c r="B276" s="11" t="s">
        <v>2764</v>
      </c>
      <c r="C276" s="11" t="s">
        <v>286</v>
      </c>
      <c r="D276" s="11" t="s">
        <v>17</v>
      </c>
      <c r="E276" s="11" t="s">
        <v>16</v>
      </c>
      <c r="F276" s="11">
        <v>-0.18848000000000001</v>
      </c>
      <c r="G276" s="11">
        <v>3.7464999999999998E-2</v>
      </c>
      <c r="H276" s="11">
        <f t="shared" si="4"/>
        <v>25.31</v>
      </c>
      <c r="I276" s="12">
        <v>4.9226618044433502E-7</v>
      </c>
      <c r="J276" s="11">
        <v>1.1403099999999999E-2</v>
      </c>
      <c r="K276" s="11">
        <v>0.20828099999999999</v>
      </c>
      <c r="L276" s="11">
        <v>0.95633900000000005</v>
      </c>
    </row>
    <row r="277" spans="1:12" x14ac:dyDescent="0.25">
      <c r="A277" s="11" t="s">
        <v>2636</v>
      </c>
      <c r="B277" s="11" t="s">
        <v>2764</v>
      </c>
      <c r="C277" s="11" t="s">
        <v>287</v>
      </c>
      <c r="D277" s="11" t="s">
        <v>20</v>
      </c>
      <c r="E277" s="11" t="s">
        <v>21</v>
      </c>
      <c r="F277" s="11">
        <v>-0.11635</v>
      </c>
      <c r="G277" s="11">
        <v>1.8686000000000001E-2</v>
      </c>
      <c r="H277" s="11">
        <f t="shared" si="4"/>
        <v>38.770000000000003</v>
      </c>
      <c r="I277" s="12">
        <v>4.8406089561067398E-10</v>
      </c>
      <c r="J277" s="11">
        <v>7.9207299999999994E-2</v>
      </c>
      <c r="K277" s="11">
        <v>8.8605799999999998E-2</v>
      </c>
      <c r="L277" s="11">
        <v>0.37136000000000002</v>
      </c>
    </row>
    <row r="278" spans="1:12" x14ac:dyDescent="0.25">
      <c r="A278" s="11" t="s">
        <v>2636</v>
      </c>
      <c r="B278" s="11" t="s">
        <v>2764</v>
      </c>
      <c r="C278" s="11" t="s">
        <v>288</v>
      </c>
      <c r="D278" s="11" t="s">
        <v>20</v>
      </c>
      <c r="E278" s="11" t="s">
        <v>16</v>
      </c>
      <c r="F278" s="11">
        <v>-0.12124</v>
      </c>
      <c r="G278" s="11">
        <v>2.5735999999999998E-2</v>
      </c>
      <c r="H278" s="11">
        <f t="shared" si="4"/>
        <v>22.19</v>
      </c>
      <c r="I278" s="12">
        <v>2.4808471080889201E-6</v>
      </c>
      <c r="J278" s="11">
        <v>9.0554499999999996E-2</v>
      </c>
      <c r="K278" s="11">
        <v>0.22728599999999999</v>
      </c>
      <c r="L278" s="11">
        <v>0.69032400000000005</v>
      </c>
    </row>
    <row r="279" spans="1:12" x14ac:dyDescent="0.25">
      <c r="A279" s="11" t="s">
        <v>2636</v>
      </c>
      <c r="B279" s="11" t="s">
        <v>2764</v>
      </c>
      <c r="C279" s="11" t="s">
        <v>289</v>
      </c>
      <c r="D279" s="11" t="s">
        <v>17</v>
      </c>
      <c r="E279" s="11" t="s">
        <v>16</v>
      </c>
      <c r="F279" s="11">
        <v>-7.3064000000000004E-2</v>
      </c>
      <c r="G279" s="11">
        <v>1.034E-2</v>
      </c>
      <c r="H279" s="11">
        <f t="shared" si="4"/>
        <v>49.93</v>
      </c>
      <c r="I279" s="12">
        <v>1.6443717232149301E-12</v>
      </c>
      <c r="J279" s="11">
        <v>3.0255399999999998E-2</v>
      </c>
      <c r="K279" s="11">
        <v>5.2886900000000001E-2</v>
      </c>
      <c r="L279" s="11">
        <v>0.56727000000000005</v>
      </c>
    </row>
    <row r="280" spans="1:12" x14ac:dyDescent="0.25">
      <c r="A280" s="11" t="s">
        <v>2636</v>
      </c>
      <c r="B280" s="11" t="s">
        <v>2764</v>
      </c>
      <c r="C280" s="11" t="s">
        <v>290</v>
      </c>
      <c r="D280" s="11" t="s">
        <v>20</v>
      </c>
      <c r="E280" s="11" t="s">
        <v>21</v>
      </c>
      <c r="F280" s="11">
        <v>-4.7851999999999999E-2</v>
      </c>
      <c r="G280" s="11">
        <v>9.9316999999999999E-3</v>
      </c>
      <c r="H280" s="11">
        <f t="shared" si="4"/>
        <v>23.21</v>
      </c>
      <c r="I280" s="12">
        <v>1.45881426027535E-6</v>
      </c>
      <c r="J280" s="11">
        <v>-8.2646400000000002E-3</v>
      </c>
      <c r="K280" s="11">
        <v>5.3962900000000001E-2</v>
      </c>
      <c r="L280" s="11">
        <v>0.87827699999999997</v>
      </c>
    </row>
    <row r="281" spans="1:12" x14ac:dyDescent="0.25">
      <c r="A281" s="11" t="s">
        <v>2636</v>
      </c>
      <c r="B281" s="11" t="s">
        <v>2764</v>
      </c>
      <c r="C281" s="11" t="s">
        <v>291</v>
      </c>
      <c r="D281" s="11" t="s">
        <v>17</v>
      </c>
      <c r="E281" s="11" t="s">
        <v>16</v>
      </c>
      <c r="F281" s="11">
        <v>7.3830999999999994E-2</v>
      </c>
      <c r="G281" s="11">
        <v>1.4633E-2</v>
      </c>
      <c r="H281" s="11">
        <f t="shared" si="4"/>
        <v>25.46</v>
      </c>
      <c r="I281" s="12">
        <v>4.55722005588647E-7</v>
      </c>
      <c r="J281" s="11">
        <v>-3.3221100000000003E-2</v>
      </c>
      <c r="K281" s="11">
        <v>8.5534499999999999E-2</v>
      </c>
      <c r="L281" s="11">
        <v>0.69772500000000004</v>
      </c>
    </row>
    <row r="282" spans="1:12" x14ac:dyDescent="0.25">
      <c r="A282" s="11" t="s">
        <v>2636</v>
      </c>
      <c r="B282" s="11" t="s">
        <v>2764</v>
      </c>
      <c r="C282" s="11" t="s">
        <v>292</v>
      </c>
      <c r="D282" s="11" t="s">
        <v>20</v>
      </c>
      <c r="E282" s="11" t="s">
        <v>16</v>
      </c>
      <c r="F282" s="11">
        <v>5.2767000000000001E-2</v>
      </c>
      <c r="G282" s="11">
        <v>1.0836E-2</v>
      </c>
      <c r="H282" s="11">
        <f t="shared" si="4"/>
        <v>23.71</v>
      </c>
      <c r="I282" s="12">
        <v>1.12486395364678E-6</v>
      </c>
      <c r="J282" s="11">
        <v>4.1332300000000002E-2</v>
      </c>
      <c r="K282" s="11">
        <v>6.4093999999999998E-2</v>
      </c>
      <c r="L282" s="11">
        <v>0.51901200000000003</v>
      </c>
    </row>
    <row r="283" spans="1:12" x14ac:dyDescent="0.25">
      <c r="A283" s="11" t="s">
        <v>2636</v>
      </c>
      <c r="B283" s="11" t="s">
        <v>2764</v>
      </c>
      <c r="C283" s="11" t="s">
        <v>293</v>
      </c>
      <c r="D283" s="11" t="s">
        <v>20</v>
      </c>
      <c r="E283" s="11" t="s">
        <v>21</v>
      </c>
      <c r="F283" s="11">
        <v>0.10711</v>
      </c>
      <c r="G283" s="11">
        <v>2.0905E-2</v>
      </c>
      <c r="H283" s="11">
        <f t="shared" si="4"/>
        <v>26.25</v>
      </c>
      <c r="I283" s="12">
        <v>3.0206471700468399E-7</v>
      </c>
      <c r="J283" s="11">
        <v>0.13642399999999999</v>
      </c>
      <c r="K283" s="11">
        <v>9.9275600000000006E-2</v>
      </c>
      <c r="L283" s="11">
        <v>0.169382</v>
      </c>
    </row>
    <row r="284" spans="1:12" x14ac:dyDescent="0.25">
      <c r="A284" s="11" t="s">
        <v>2637</v>
      </c>
      <c r="B284" s="11" t="s">
        <v>2764</v>
      </c>
      <c r="C284" s="11" t="s">
        <v>294</v>
      </c>
      <c r="D284" s="11" t="s">
        <v>16</v>
      </c>
      <c r="E284" s="11" t="s">
        <v>17</v>
      </c>
      <c r="F284" s="11">
        <v>-4.7673E-2</v>
      </c>
      <c r="G284" s="11">
        <v>1.0059999999999999E-2</v>
      </c>
      <c r="H284" s="11">
        <f t="shared" si="4"/>
        <v>22.46</v>
      </c>
      <c r="I284" s="12">
        <v>2.1647113787029998E-6</v>
      </c>
      <c r="J284" s="11">
        <v>1.5643799999999999E-2</v>
      </c>
      <c r="K284" s="11">
        <v>5.6496299999999999E-2</v>
      </c>
      <c r="L284" s="11">
        <v>0.781856</v>
      </c>
    </row>
    <row r="285" spans="1:12" x14ac:dyDescent="0.25">
      <c r="A285" s="11" t="s">
        <v>2637</v>
      </c>
      <c r="B285" s="11" t="s">
        <v>2764</v>
      </c>
      <c r="C285" s="11" t="s">
        <v>295</v>
      </c>
      <c r="D285" s="11" t="s">
        <v>16</v>
      </c>
      <c r="E285" s="11" t="s">
        <v>17</v>
      </c>
      <c r="F285" s="11">
        <v>5.3734999999999998E-2</v>
      </c>
      <c r="G285" s="11">
        <v>1.0161E-2</v>
      </c>
      <c r="H285" s="11">
        <f t="shared" si="4"/>
        <v>27.97</v>
      </c>
      <c r="I285" s="12">
        <v>1.2442280846809899E-7</v>
      </c>
      <c r="J285" s="11">
        <v>-1.4035199999999999E-2</v>
      </c>
      <c r="K285" s="11">
        <v>5.4344099999999999E-2</v>
      </c>
      <c r="L285" s="11">
        <v>0.79620299999999999</v>
      </c>
    </row>
    <row r="286" spans="1:12" x14ac:dyDescent="0.25">
      <c r="A286" s="11" t="s">
        <v>2637</v>
      </c>
      <c r="B286" s="11" t="s">
        <v>2764</v>
      </c>
      <c r="C286" s="11" t="s">
        <v>296</v>
      </c>
      <c r="D286" s="11" t="s">
        <v>21</v>
      </c>
      <c r="E286" s="11" t="s">
        <v>20</v>
      </c>
      <c r="F286" s="11">
        <v>-5.7430000000000002E-2</v>
      </c>
      <c r="G286" s="11">
        <v>1.1965E-2</v>
      </c>
      <c r="H286" s="11">
        <f t="shared" si="4"/>
        <v>23.04</v>
      </c>
      <c r="I286" s="12">
        <v>1.59771752905864E-6</v>
      </c>
      <c r="J286" s="11">
        <v>-5.5214800000000001E-2</v>
      </c>
      <c r="K286" s="11">
        <v>7.4519000000000002E-2</v>
      </c>
      <c r="L286" s="11">
        <v>0.45872400000000002</v>
      </c>
    </row>
    <row r="287" spans="1:12" x14ac:dyDescent="0.25">
      <c r="A287" s="11" t="s">
        <v>2637</v>
      </c>
      <c r="B287" s="11" t="s">
        <v>2764</v>
      </c>
      <c r="C287" s="11" t="s">
        <v>297</v>
      </c>
      <c r="D287" s="11" t="s">
        <v>16</v>
      </c>
      <c r="E287" s="11" t="s">
        <v>17</v>
      </c>
      <c r="F287" s="11">
        <v>6.7880999999999997E-2</v>
      </c>
      <c r="G287" s="11">
        <v>1.2043E-2</v>
      </c>
      <c r="H287" s="11">
        <f t="shared" si="4"/>
        <v>31.77</v>
      </c>
      <c r="I287" s="12">
        <v>1.7567097026646299E-8</v>
      </c>
      <c r="J287" s="11">
        <v>0.12052499999999999</v>
      </c>
      <c r="K287" s="11">
        <v>6.5533099999999997E-2</v>
      </c>
      <c r="L287" s="11">
        <v>6.5893099999999996E-2</v>
      </c>
    </row>
    <row r="288" spans="1:12" x14ac:dyDescent="0.25">
      <c r="A288" s="11" t="s">
        <v>2637</v>
      </c>
      <c r="B288" s="11" t="s">
        <v>2764</v>
      </c>
      <c r="C288" s="11" t="s">
        <v>298</v>
      </c>
      <c r="D288" s="11" t="s">
        <v>17</v>
      </c>
      <c r="E288" s="11" t="s">
        <v>21</v>
      </c>
      <c r="F288" s="11">
        <v>0.19073999999999999</v>
      </c>
      <c r="G288" s="11">
        <v>4.0687000000000001E-2</v>
      </c>
      <c r="H288" s="11">
        <f t="shared" si="4"/>
        <v>21.98</v>
      </c>
      <c r="I288" s="12">
        <v>2.7752365081372702E-6</v>
      </c>
      <c r="J288" s="11">
        <v>4.4665000000000003E-2</v>
      </c>
      <c r="K288" s="11">
        <v>0.26399699999999998</v>
      </c>
      <c r="L288" s="11">
        <v>0.865649</v>
      </c>
    </row>
    <row r="289" spans="1:12" x14ac:dyDescent="0.25">
      <c r="A289" s="11" t="s">
        <v>2637</v>
      </c>
      <c r="B289" s="11" t="s">
        <v>2764</v>
      </c>
      <c r="C289" s="11" t="s">
        <v>299</v>
      </c>
      <c r="D289" s="11" t="s">
        <v>21</v>
      </c>
      <c r="E289" s="11" t="s">
        <v>20</v>
      </c>
      <c r="F289" s="11">
        <v>-0.13994999999999999</v>
      </c>
      <c r="G289" s="11">
        <v>2.6865E-2</v>
      </c>
      <c r="H289" s="11">
        <f t="shared" si="4"/>
        <v>27.14</v>
      </c>
      <c r="I289" s="12">
        <v>1.9102930691636599E-7</v>
      </c>
      <c r="J289" s="11">
        <v>-0.143123</v>
      </c>
      <c r="K289" s="11">
        <v>0.19403200000000001</v>
      </c>
      <c r="L289" s="11">
        <v>0.46074300000000001</v>
      </c>
    </row>
    <row r="290" spans="1:12" x14ac:dyDescent="0.25">
      <c r="A290" s="11" t="s">
        <v>2637</v>
      </c>
      <c r="B290" s="11" t="s">
        <v>2764</v>
      </c>
      <c r="C290" s="11" t="s">
        <v>300</v>
      </c>
      <c r="D290" s="11" t="s">
        <v>21</v>
      </c>
      <c r="E290" s="11" t="s">
        <v>20</v>
      </c>
      <c r="F290" s="11">
        <v>-6.4744999999999997E-2</v>
      </c>
      <c r="G290" s="11">
        <v>9.8911999999999993E-3</v>
      </c>
      <c r="H290" s="11">
        <f t="shared" si="4"/>
        <v>42.85</v>
      </c>
      <c r="I290" s="12">
        <v>6.0534087475391397E-11</v>
      </c>
      <c r="J290" s="11">
        <v>1.89342E-3</v>
      </c>
      <c r="K290" s="11">
        <v>5.6992500000000001E-2</v>
      </c>
      <c r="L290" s="11">
        <v>0.97349699999999995</v>
      </c>
    </row>
    <row r="291" spans="1:12" x14ac:dyDescent="0.25">
      <c r="A291" s="11" t="s">
        <v>2637</v>
      </c>
      <c r="B291" s="11" t="s">
        <v>2764</v>
      </c>
      <c r="C291" s="11" t="s">
        <v>301</v>
      </c>
      <c r="D291" s="11" t="s">
        <v>16</v>
      </c>
      <c r="E291" s="11" t="s">
        <v>17</v>
      </c>
      <c r="F291" s="11">
        <v>5.2761000000000002E-2</v>
      </c>
      <c r="G291" s="11">
        <v>1.0088E-2</v>
      </c>
      <c r="H291" s="11">
        <f t="shared" si="4"/>
        <v>27.35</v>
      </c>
      <c r="I291" s="12">
        <v>1.7104091060027401E-7</v>
      </c>
      <c r="J291" s="11">
        <v>-2.6847699999999999E-2</v>
      </c>
      <c r="K291" s="11">
        <v>6.0563699999999998E-2</v>
      </c>
      <c r="L291" s="11">
        <v>0.65754999999999997</v>
      </c>
    </row>
    <row r="292" spans="1:12" x14ac:dyDescent="0.25">
      <c r="A292" s="11" t="s">
        <v>2637</v>
      </c>
      <c r="B292" s="11" t="s">
        <v>2764</v>
      </c>
      <c r="C292" s="11" t="s">
        <v>302</v>
      </c>
      <c r="D292" s="11" t="s">
        <v>21</v>
      </c>
      <c r="E292" s="11" t="s">
        <v>20</v>
      </c>
      <c r="F292" s="11">
        <v>-5.6169999999999998E-2</v>
      </c>
      <c r="G292" s="11">
        <v>1.0444E-2</v>
      </c>
      <c r="H292" s="11">
        <f t="shared" si="4"/>
        <v>28.93</v>
      </c>
      <c r="I292" s="12">
        <v>7.5980124351585201E-8</v>
      </c>
      <c r="J292" s="11">
        <v>2.5132999999999999E-2</v>
      </c>
      <c r="K292" s="11">
        <v>5.3834600000000003E-2</v>
      </c>
      <c r="L292" s="11">
        <v>0.64060300000000003</v>
      </c>
    </row>
    <row r="293" spans="1:12" x14ac:dyDescent="0.25">
      <c r="A293" s="11" t="s">
        <v>2637</v>
      </c>
      <c r="B293" s="11" t="s">
        <v>2764</v>
      </c>
      <c r="C293" s="11" t="s">
        <v>303</v>
      </c>
      <c r="D293" s="11" t="s">
        <v>16</v>
      </c>
      <c r="E293" s="11" t="s">
        <v>17</v>
      </c>
      <c r="F293" s="11">
        <v>-6.3485E-2</v>
      </c>
      <c r="G293" s="11">
        <v>1.2704999999999999E-2</v>
      </c>
      <c r="H293" s="11">
        <f t="shared" si="4"/>
        <v>24.97</v>
      </c>
      <c r="I293" s="12">
        <v>5.8735409368008296E-7</v>
      </c>
      <c r="J293" s="11">
        <v>0.124752</v>
      </c>
      <c r="K293" s="11">
        <v>7.3088799999999995E-2</v>
      </c>
      <c r="L293" s="11">
        <v>8.7847599999999998E-2</v>
      </c>
    </row>
    <row r="294" spans="1:12" x14ac:dyDescent="0.25">
      <c r="A294" s="11" t="s">
        <v>2637</v>
      </c>
      <c r="B294" s="11" t="s">
        <v>2764</v>
      </c>
      <c r="C294" s="11" t="s">
        <v>304</v>
      </c>
      <c r="D294" s="11" t="s">
        <v>21</v>
      </c>
      <c r="E294" s="11" t="s">
        <v>20</v>
      </c>
      <c r="F294" s="11">
        <v>-9.9868999999999999E-2</v>
      </c>
      <c r="G294" s="11">
        <v>2.0681000000000001E-2</v>
      </c>
      <c r="H294" s="11">
        <f t="shared" si="4"/>
        <v>23.32</v>
      </c>
      <c r="I294" s="12">
        <v>1.3819744059013001E-6</v>
      </c>
      <c r="J294" s="11">
        <v>-0.120654</v>
      </c>
      <c r="K294" s="11">
        <v>0.123694</v>
      </c>
      <c r="L294" s="11">
        <v>0.329351</v>
      </c>
    </row>
    <row r="295" spans="1:12" x14ac:dyDescent="0.25">
      <c r="A295" s="11" t="s">
        <v>2637</v>
      </c>
      <c r="B295" s="11" t="s">
        <v>2764</v>
      </c>
      <c r="C295" s="11" t="s">
        <v>305</v>
      </c>
      <c r="D295" s="11" t="s">
        <v>16</v>
      </c>
      <c r="E295" s="11" t="s">
        <v>17</v>
      </c>
      <c r="F295" s="11">
        <v>5.7001000000000003E-2</v>
      </c>
      <c r="G295" s="11">
        <v>1.1311E-2</v>
      </c>
      <c r="H295" s="11">
        <f t="shared" si="4"/>
        <v>25.4</v>
      </c>
      <c r="I295" s="12">
        <v>4.7108578542036999E-7</v>
      </c>
      <c r="J295" s="11">
        <v>-1.52233E-2</v>
      </c>
      <c r="K295" s="11">
        <v>6.2451699999999999E-2</v>
      </c>
      <c r="L295" s="11">
        <v>0.80741600000000002</v>
      </c>
    </row>
    <row r="296" spans="1:12" x14ac:dyDescent="0.25">
      <c r="A296" s="11" t="s">
        <v>2637</v>
      </c>
      <c r="B296" s="11" t="s">
        <v>2764</v>
      </c>
      <c r="C296" s="11" t="s">
        <v>306</v>
      </c>
      <c r="D296" s="11" t="s">
        <v>21</v>
      </c>
      <c r="E296" s="11" t="s">
        <v>20</v>
      </c>
      <c r="F296" s="11">
        <v>-0.12425</v>
      </c>
      <c r="G296" s="11">
        <v>2.4722999999999998E-2</v>
      </c>
      <c r="H296" s="11">
        <f t="shared" si="4"/>
        <v>25.26</v>
      </c>
      <c r="I296" s="12">
        <v>5.0512632191459496E-7</v>
      </c>
      <c r="J296" s="11">
        <v>0.27883799999999997</v>
      </c>
      <c r="K296" s="11">
        <v>0.188942</v>
      </c>
      <c r="L296" s="11">
        <v>0.14000199999999999</v>
      </c>
    </row>
    <row r="297" spans="1:12" x14ac:dyDescent="0.25">
      <c r="A297" s="11" t="s">
        <v>2637</v>
      </c>
      <c r="B297" s="11" t="s">
        <v>2764</v>
      </c>
      <c r="C297" s="11" t="s">
        <v>307</v>
      </c>
      <c r="D297" s="11" t="s">
        <v>17</v>
      </c>
      <c r="E297" s="11" t="s">
        <v>16</v>
      </c>
      <c r="F297" s="11">
        <v>9.8547999999999997E-2</v>
      </c>
      <c r="G297" s="11">
        <v>2.0865999999999999E-2</v>
      </c>
      <c r="H297" s="11">
        <f t="shared" si="4"/>
        <v>22.31</v>
      </c>
      <c r="I297" s="12">
        <v>2.3399145610550999E-6</v>
      </c>
      <c r="J297" s="11">
        <v>-5.3311200000000003E-2</v>
      </c>
      <c r="K297" s="11">
        <v>9.5796699999999999E-2</v>
      </c>
      <c r="L297" s="11">
        <v>0.57786700000000002</v>
      </c>
    </row>
    <row r="298" spans="1:12" x14ac:dyDescent="0.25">
      <c r="A298" s="11" t="s">
        <v>2637</v>
      </c>
      <c r="B298" s="11" t="s">
        <v>2764</v>
      </c>
      <c r="C298" s="11" t="s">
        <v>308</v>
      </c>
      <c r="D298" s="11" t="s">
        <v>17</v>
      </c>
      <c r="E298" s="11" t="s">
        <v>16</v>
      </c>
      <c r="F298" s="11">
        <v>-0.1048</v>
      </c>
      <c r="G298" s="11">
        <v>1.9789999999999999E-2</v>
      </c>
      <c r="H298" s="11">
        <f t="shared" si="4"/>
        <v>28.04</v>
      </c>
      <c r="I298" s="12">
        <v>1.19701612272542E-7</v>
      </c>
      <c r="J298" s="11">
        <v>5.5185400000000003E-2</v>
      </c>
      <c r="K298" s="11">
        <v>0.11826100000000001</v>
      </c>
      <c r="L298" s="11">
        <v>0.64075800000000005</v>
      </c>
    </row>
    <row r="299" spans="1:12" x14ac:dyDescent="0.25">
      <c r="A299" s="11" t="s">
        <v>2637</v>
      </c>
      <c r="B299" s="11" t="s">
        <v>2764</v>
      </c>
      <c r="C299" s="11" t="s">
        <v>309</v>
      </c>
      <c r="D299" s="11" t="s">
        <v>21</v>
      </c>
      <c r="E299" s="11" t="s">
        <v>20</v>
      </c>
      <c r="F299" s="11">
        <v>-5.9456000000000002E-2</v>
      </c>
      <c r="G299" s="11">
        <v>1.2544E-2</v>
      </c>
      <c r="H299" s="11">
        <f t="shared" si="4"/>
        <v>22.47</v>
      </c>
      <c r="I299" s="12">
        <v>2.15079986229812E-6</v>
      </c>
      <c r="J299" s="11">
        <v>7.2147699999999995E-2</v>
      </c>
      <c r="K299" s="11">
        <v>9.3756000000000006E-2</v>
      </c>
      <c r="L299" s="11">
        <v>0.441581</v>
      </c>
    </row>
    <row r="300" spans="1:12" x14ac:dyDescent="0.25">
      <c r="A300" s="11" t="s">
        <v>2637</v>
      </c>
      <c r="B300" s="11" t="s">
        <v>2764</v>
      </c>
      <c r="C300" s="11" t="s">
        <v>310</v>
      </c>
      <c r="D300" s="11" t="s">
        <v>21</v>
      </c>
      <c r="E300" s="11" t="s">
        <v>17</v>
      </c>
      <c r="F300" s="11">
        <v>5.2724E-2</v>
      </c>
      <c r="G300" s="11">
        <v>9.7371000000000003E-3</v>
      </c>
      <c r="H300" s="11">
        <f t="shared" si="4"/>
        <v>29.32</v>
      </c>
      <c r="I300" s="12">
        <v>6.2029745597881404E-8</v>
      </c>
      <c r="J300" s="11">
        <v>-1.7230100000000002E-2</v>
      </c>
      <c r="K300" s="11">
        <v>5.1719800000000003E-2</v>
      </c>
      <c r="L300" s="11">
        <v>0.73902599999999996</v>
      </c>
    </row>
    <row r="301" spans="1:12" x14ac:dyDescent="0.25">
      <c r="A301" s="11" t="s">
        <v>2637</v>
      </c>
      <c r="B301" s="11" t="s">
        <v>2764</v>
      </c>
      <c r="C301" s="11" t="s">
        <v>311</v>
      </c>
      <c r="D301" s="11" t="s">
        <v>20</v>
      </c>
      <c r="E301" s="11" t="s">
        <v>21</v>
      </c>
      <c r="F301" s="11">
        <v>-4.6024000000000002E-2</v>
      </c>
      <c r="G301" s="11">
        <v>9.9301000000000007E-3</v>
      </c>
      <c r="H301" s="11">
        <f t="shared" si="4"/>
        <v>21.48</v>
      </c>
      <c r="I301" s="12">
        <v>3.59252666247661E-6</v>
      </c>
      <c r="J301" s="11">
        <v>3.9877299999999997E-2</v>
      </c>
      <c r="K301" s="11">
        <v>5.5537900000000001E-2</v>
      </c>
      <c r="L301" s="11">
        <v>0.47274500000000003</v>
      </c>
    </row>
    <row r="302" spans="1:12" x14ac:dyDescent="0.25">
      <c r="A302" s="11" t="s">
        <v>2637</v>
      </c>
      <c r="B302" s="11" t="s">
        <v>2764</v>
      </c>
      <c r="C302" s="11" t="s">
        <v>312</v>
      </c>
      <c r="D302" s="11" t="s">
        <v>21</v>
      </c>
      <c r="E302" s="11" t="s">
        <v>20</v>
      </c>
      <c r="F302" s="11">
        <v>6.3569000000000001E-2</v>
      </c>
      <c r="G302" s="11">
        <v>9.5265999999999997E-3</v>
      </c>
      <c r="H302" s="11">
        <f t="shared" si="4"/>
        <v>44.53</v>
      </c>
      <c r="I302" s="12">
        <v>2.5703957827688601E-11</v>
      </c>
      <c r="J302" s="11">
        <v>-2.1974299999999999E-2</v>
      </c>
      <c r="K302" s="11">
        <v>5.1773399999999997E-2</v>
      </c>
      <c r="L302" s="11">
        <v>0.67125100000000004</v>
      </c>
    </row>
    <row r="303" spans="1:12" x14ac:dyDescent="0.25">
      <c r="A303" s="11" t="s">
        <v>2637</v>
      </c>
      <c r="B303" s="11" t="s">
        <v>2764</v>
      </c>
      <c r="C303" s="11" t="s">
        <v>313</v>
      </c>
      <c r="D303" s="11" t="s">
        <v>17</v>
      </c>
      <c r="E303" s="11" t="s">
        <v>21</v>
      </c>
      <c r="F303" s="11">
        <v>6.3077999999999995E-2</v>
      </c>
      <c r="G303" s="11">
        <v>1.1478E-2</v>
      </c>
      <c r="H303" s="11">
        <f t="shared" si="4"/>
        <v>30.2</v>
      </c>
      <c r="I303" s="12">
        <v>3.9427568959559E-8</v>
      </c>
      <c r="J303" s="11">
        <v>7.7095200000000003E-2</v>
      </c>
      <c r="K303" s="11">
        <v>6.1051000000000001E-2</v>
      </c>
      <c r="L303" s="11">
        <v>0.20666100000000001</v>
      </c>
    </row>
    <row r="304" spans="1:12" x14ac:dyDescent="0.25">
      <c r="A304" s="11" t="s">
        <v>2638</v>
      </c>
      <c r="B304" s="11" t="s">
        <v>2764</v>
      </c>
      <c r="C304" s="11" t="s">
        <v>314</v>
      </c>
      <c r="D304" s="11" t="s">
        <v>16</v>
      </c>
      <c r="E304" s="11" t="s">
        <v>17</v>
      </c>
      <c r="F304" s="11">
        <v>4.4849E-2</v>
      </c>
      <c r="G304" s="11">
        <v>9.5724E-3</v>
      </c>
      <c r="H304" s="11">
        <f t="shared" si="4"/>
        <v>21.95</v>
      </c>
      <c r="I304" s="12">
        <v>2.8125483690402199E-6</v>
      </c>
      <c r="J304" s="11">
        <v>-6.9793999999999995E-2</v>
      </c>
      <c r="K304" s="11">
        <v>5.1812400000000002E-2</v>
      </c>
      <c r="L304" s="11">
        <v>0.17796400000000001</v>
      </c>
    </row>
    <row r="305" spans="1:12" x14ac:dyDescent="0.25">
      <c r="A305" s="11" t="s">
        <v>2638</v>
      </c>
      <c r="B305" s="11" t="s">
        <v>2764</v>
      </c>
      <c r="C305" s="11" t="s">
        <v>315</v>
      </c>
      <c r="D305" s="11" t="s">
        <v>20</v>
      </c>
      <c r="E305" s="11" t="s">
        <v>21</v>
      </c>
      <c r="F305" s="11">
        <v>0.19636999999999999</v>
      </c>
      <c r="G305" s="11">
        <v>3.9918000000000002E-2</v>
      </c>
      <c r="H305" s="11">
        <f t="shared" si="4"/>
        <v>24.2</v>
      </c>
      <c r="I305" s="12">
        <v>8.7397699259058799E-7</v>
      </c>
      <c r="J305" s="11">
        <v>-6.5909499999999996E-2</v>
      </c>
      <c r="K305" s="11">
        <v>0.36564999999999998</v>
      </c>
      <c r="L305" s="11">
        <v>0.85695399999999999</v>
      </c>
    </row>
    <row r="306" spans="1:12" x14ac:dyDescent="0.25">
      <c r="A306" s="11" t="s">
        <v>2638</v>
      </c>
      <c r="B306" s="11" t="s">
        <v>2764</v>
      </c>
      <c r="C306" s="11" t="s">
        <v>316</v>
      </c>
      <c r="D306" s="11" t="s">
        <v>21</v>
      </c>
      <c r="E306" s="11" t="s">
        <v>20</v>
      </c>
      <c r="F306" s="11">
        <v>-5.7997E-2</v>
      </c>
      <c r="G306" s="11">
        <v>1.2423999999999999E-2</v>
      </c>
      <c r="H306" s="11">
        <f t="shared" si="4"/>
        <v>21.79</v>
      </c>
      <c r="I306" s="12">
        <v>3.0556246157876899E-6</v>
      </c>
      <c r="J306" s="11">
        <v>-5.6162999999999998E-2</v>
      </c>
      <c r="K306" s="11">
        <v>5.3834199999999999E-2</v>
      </c>
      <c r="L306" s="11">
        <v>0.29682900000000001</v>
      </c>
    </row>
    <row r="307" spans="1:12" x14ac:dyDescent="0.25">
      <c r="A307" s="11" t="s">
        <v>2638</v>
      </c>
      <c r="B307" s="11" t="s">
        <v>2764</v>
      </c>
      <c r="C307" s="11" t="s">
        <v>300</v>
      </c>
      <c r="D307" s="11" t="s">
        <v>21</v>
      </c>
      <c r="E307" s="11" t="s">
        <v>20</v>
      </c>
      <c r="F307" s="11">
        <v>-4.7482999999999997E-2</v>
      </c>
      <c r="G307" s="11">
        <v>9.8955999999999992E-3</v>
      </c>
      <c r="H307" s="11">
        <f t="shared" si="4"/>
        <v>23.02</v>
      </c>
      <c r="I307" s="12">
        <v>1.6102748130094199E-6</v>
      </c>
      <c r="J307" s="11">
        <v>1.89342E-3</v>
      </c>
      <c r="K307" s="11">
        <v>5.6992500000000001E-2</v>
      </c>
      <c r="L307" s="11">
        <v>0.97349699999999995</v>
      </c>
    </row>
    <row r="308" spans="1:12" x14ac:dyDescent="0.25">
      <c r="A308" s="11" t="s">
        <v>2638</v>
      </c>
      <c r="B308" s="11" t="s">
        <v>2764</v>
      </c>
      <c r="C308" s="11" t="s">
        <v>317</v>
      </c>
      <c r="D308" s="11" t="s">
        <v>21</v>
      </c>
      <c r="E308" s="11" t="s">
        <v>20</v>
      </c>
      <c r="F308" s="11">
        <v>0.17015</v>
      </c>
      <c r="G308" s="11">
        <v>3.5694999999999998E-2</v>
      </c>
      <c r="H308" s="11">
        <f t="shared" si="4"/>
        <v>22.72</v>
      </c>
      <c r="I308" s="12">
        <v>1.8845167417215501E-6</v>
      </c>
      <c r="J308" s="11">
        <v>-0.306898</v>
      </c>
      <c r="K308" s="11">
        <v>0.245002</v>
      </c>
      <c r="L308" s="11">
        <v>0.21034</v>
      </c>
    </row>
    <row r="309" spans="1:12" x14ac:dyDescent="0.25">
      <c r="A309" s="11" t="s">
        <v>2638</v>
      </c>
      <c r="B309" s="11" t="s">
        <v>2764</v>
      </c>
      <c r="C309" s="11" t="s">
        <v>318</v>
      </c>
      <c r="D309" s="11" t="s">
        <v>21</v>
      </c>
      <c r="E309" s="11" t="s">
        <v>20</v>
      </c>
      <c r="F309" s="11">
        <v>7.6176999999999995E-2</v>
      </c>
      <c r="G309" s="11">
        <v>1.4862999999999999E-2</v>
      </c>
      <c r="H309" s="11">
        <f t="shared" si="4"/>
        <v>26.27</v>
      </c>
      <c r="I309" s="12">
        <v>2.9957115924279998E-7</v>
      </c>
      <c r="J309" s="11">
        <v>0.14671200000000001</v>
      </c>
      <c r="K309" s="11">
        <v>0.10401199999999999</v>
      </c>
      <c r="L309" s="11">
        <v>0.158384</v>
      </c>
    </row>
    <row r="310" spans="1:12" x14ac:dyDescent="0.25">
      <c r="A310" s="11" t="s">
        <v>2638</v>
      </c>
      <c r="B310" s="11" t="s">
        <v>2764</v>
      </c>
      <c r="C310" s="11" t="s">
        <v>319</v>
      </c>
      <c r="D310" s="11" t="s">
        <v>16</v>
      </c>
      <c r="E310" s="11" t="s">
        <v>17</v>
      </c>
      <c r="F310" s="11">
        <v>4.7343000000000003E-2</v>
      </c>
      <c r="G310" s="11">
        <v>9.8283999999999993E-3</v>
      </c>
      <c r="H310" s="11">
        <f t="shared" si="4"/>
        <v>23.2</v>
      </c>
      <c r="I310" s="12">
        <v>1.4672360869077499E-6</v>
      </c>
      <c r="J310" s="11">
        <v>-3.74822E-2</v>
      </c>
      <c r="K310" s="11">
        <v>5.2062799999999999E-2</v>
      </c>
      <c r="L310" s="11">
        <v>0.47155999999999998</v>
      </c>
    </row>
    <row r="311" spans="1:12" x14ac:dyDescent="0.25">
      <c r="A311" s="11" t="s">
        <v>2638</v>
      </c>
      <c r="B311" s="11" t="s">
        <v>2764</v>
      </c>
      <c r="C311" s="11" t="s">
        <v>320</v>
      </c>
      <c r="D311" s="11" t="s">
        <v>20</v>
      </c>
      <c r="E311" s="11" t="s">
        <v>16</v>
      </c>
      <c r="F311" s="11">
        <v>4.4284999999999998E-2</v>
      </c>
      <c r="G311" s="11">
        <v>9.4935999999999996E-3</v>
      </c>
      <c r="H311" s="11">
        <f t="shared" si="4"/>
        <v>21.76</v>
      </c>
      <c r="I311" s="12">
        <v>3.10885165988057E-6</v>
      </c>
      <c r="J311" s="11">
        <v>-1.1828900000000001E-4</v>
      </c>
      <c r="K311" s="11">
        <v>5.16198E-2</v>
      </c>
      <c r="L311" s="11">
        <v>0.99817199999999995</v>
      </c>
    </row>
    <row r="312" spans="1:12" x14ac:dyDescent="0.25">
      <c r="A312" s="11" t="s">
        <v>2638</v>
      </c>
      <c r="B312" s="11" t="s">
        <v>2764</v>
      </c>
      <c r="C312" s="11" t="s">
        <v>321</v>
      </c>
      <c r="D312" s="11" t="s">
        <v>21</v>
      </c>
      <c r="E312" s="11" t="s">
        <v>20</v>
      </c>
      <c r="F312" s="11">
        <v>4.9327000000000003E-2</v>
      </c>
      <c r="G312" s="11">
        <v>9.5084999999999996E-3</v>
      </c>
      <c r="H312" s="11">
        <f t="shared" si="4"/>
        <v>26.91</v>
      </c>
      <c r="I312" s="12">
        <v>2.1478304741305301E-7</v>
      </c>
      <c r="J312" s="11">
        <v>6.7499799999999999E-2</v>
      </c>
      <c r="K312" s="11">
        <v>5.2251899999999997E-2</v>
      </c>
      <c r="L312" s="11">
        <v>0.19642100000000001</v>
      </c>
    </row>
    <row r="313" spans="1:12" x14ac:dyDescent="0.25">
      <c r="A313" s="11" t="s">
        <v>2638</v>
      </c>
      <c r="B313" s="11" t="s">
        <v>2764</v>
      </c>
      <c r="C313" s="11" t="s">
        <v>322</v>
      </c>
      <c r="D313" s="11" t="s">
        <v>20</v>
      </c>
      <c r="E313" s="11" t="s">
        <v>21</v>
      </c>
      <c r="F313" s="11">
        <v>7.3076000000000002E-2</v>
      </c>
      <c r="G313" s="11">
        <v>1.576E-2</v>
      </c>
      <c r="H313" s="11">
        <f t="shared" si="4"/>
        <v>21.5</v>
      </c>
      <c r="I313" s="12">
        <v>3.5579513055974301E-6</v>
      </c>
      <c r="J313" s="11">
        <v>-0.14283199999999999</v>
      </c>
      <c r="K313" s="11">
        <v>0.10222100000000001</v>
      </c>
      <c r="L313" s="11">
        <v>0.162326</v>
      </c>
    </row>
    <row r="314" spans="1:12" x14ac:dyDescent="0.25">
      <c r="A314" s="11" t="s">
        <v>2638</v>
      </c>
      <c r="B314" s="11" t="s">
        <v>2764</v>
      </c>
      <c r="C314" s="11" t="s">
        <v>323</v>
      </c>
      <c r="D314" s="11" t="s">
        <v>16</v>
      </c>
      <c r="E314" s="11" t="s">
        <v>17</v>
      </c>
      <c r="F314" s="11">
        <v>4.7404000000000002E-2</v>
      </c>
      <c r="G314" s="11">
        <v>1.0007E-2</v>
      </c>
      <c r="H314" s="11">
        <f t="shared" si="4"/>
        <v>22.44</v>
      </c>
      <c r="I314" s="12">
        <v>2.1817249589883002E-6</v>
      </c>
      <c r="J314" s="11">
        <v>-4.1487799999999998E-2</v>
      </c>
      <c r="K314" s="11">
        <v>5.6947499999999998E-2</v>
      </c>
      <c r="L314" s="11">
        <v>0.46629100000000001</v>
      </c>
    </row>
    <row r="315" spans="1:12" x14ac:dyDescent="0.25">
      <c r="A315" s="11" t="s">
        <v>2638</v>
      </c>
      <c r="B315" s="11" t="s">
        <v>2764</v>
      </c>
      <c r="C315" s="11" t="s">
        <v>324</v>
      </c>
      <c r="D315" s="11" t="s">
        <v>21</v>
      </c>
      <c r="E315" s="11" t="s">
        <v>20</v>
      </c>
      <c r="F315" s="11">
        <v>-0.29511999999999999</v>
      </c>
      <c r="G315" s="11">
        <v>6.207E-2</v>
      </c>
      <c r="H315" s="11">
        <f t="shared" si="4"/>
        <v>22.61</v>
      </c>
      <c r="I315" s="12">
        <v>2.0003224078650398E-6</v>
      </c>
      <c r="J315" s="11">
        <v>-0.184698</v>
      </c>
      <c r="K315" s="11">
        <v>0.143345</v>
      </c>
      <c r="L315" s="11">
        <v>0.197577</v>
      </c>
    </row>
    <row r="316" spans="1:12" x14ac:dyDescent="0.25">
      <c r="A316" s="11" t="s">
        <v>2638</v>
      </c>
      <c r="B316" s="11" t="s">
        <v>2764</v>
      </c>
      <c r="C316" s="11" t="s">
        <v>325</v>
      </c>
      <c r="D316" s="11" t="s">
        <v>20</v>
      </c>
      <c r="E316" s="11" t="s">
        <v>21</v>
      </c>
      <c r="F316" s="11">
        <v>6.2343000000000003E-2</v>
      </c>
      <c r="G316" s="11">
        <v>1.2106E-2</v>
      </c>
      <c r="H316" s="11">
        <f t="shared" si="4"/>
        <v>26.52</v>
      </c>
      <c r="I316" s="12">
        <v>2.6278465408384898E-7</v>
      </c>
      <c r="J316" s="11">
        <v>4.1651000000000001E-2</v>
      </c>
      <c r="K316" s="11">
        <v>7.7935599999999994E-2</v>
      </c>
      <c r="L316" s="11">
        <v>0.59304400000000002</v>
      </c>
    </row>
    <row r="317" spans="1:12" x14ac:dyDescent="0.25">
      <c r="A317" s="11" t="s">
        <v>2638</v>
      </c>
      <c r="B317" s="11" t="s">
        <v>2764</v>
      </c>
      <c r="C317" s="11" t="s">
        <v>326</v>
      </c>
      <c r="D317" s="11" t="s">
        <v>16</v>
      </c>
      <c r="E317" s="11" t="s">
        <v>17</v>
      </c>
      <c r="F317" s="11">
        <v>4.7452000000000001E-2</v>
      </c>
      <c r="G317" s="11">
        <v>9.5977000000000007E-3</v>
      </c>
      <c r="H317" s="11">
        <f t="shared" si="4"/>
        <v>24.44</v>
      </c>
      <c r="I317" s="12">
        <v>7.7054853662971496E-7</v>
      </c>
      <c r="J317" s="11">
        <v>-2.34725E-2</v>
      </c>
      <c r="K317" s="11">
        <v>5.1843899999999998E-2</v>
      </c>
      <c r="L317" s="11">
        <v>0.65072600000000003</v>
      </c>
    </row>
    <row r="318" spans="1:12" x14ac:dyDescent="0.25">
      <c r="A318" s="11" t="s">
        <v>2638</v>
      </c>
      <c r="B318" s="11" t="s">
        <v>2764</v>
      </c>
      <c r="C318" s="11" t="s">
        <v>327</v>
      </c>
      <c r="D318" s="11" t="s">
        <v>16</v>
      </c>
      <c r="E318" s="11" t="s">
        <v>17</v>
      </c>
      <c r="F318" s="11">
        <v>-0.28251999999999999</v>
      </c>
      <c r="G318" s="11">
        <v>5.8880000000000002E-2</v>
      </c>
      <c r="H318" s="11">
        <f t="shared" si="4"/>
        <v>23.02</v>
      </c>
      <c r="I318" s="12">
        <v>1.61101654274191E-6</v>
      </c>
      <c r="J318" s="11">
        <v>-0.13897200000000001</v>
      </c>
      <c r="K318" s="11">
        <v>0.20380000000000001</v>
      </c>
      <c r="L318" s="11">
        <v>0.49529800000000002</v>
      </c>
    </row>
    <row r="319" spans="1:12" x14ac:dyDescent="0.25">
      <c r="A319" s="11" t="s">
        <v>2638</v>
      </c>
      <c r="B319" s="11" t="s">
        <v>2764</v>
      </c>
      <c r="C319" s="11" t="s">
        <v>328</v>
      </c>
      <c r="D319" s="11" t="s">
        <v>21</v>
      </c>
      <c r="E319" s="11" t="s">
        <v>20</v>
      </c>
      <c r="F319" s="11">
        <v>7.3667999999999997E-2</v>
      </c>
      <c r="G319" s="11">
        <v>1.5488E-2</v>
      </c>
      <c r="H319" s="11">
        <f t="shared" si="4"/>
        <v>22.62</v>
      </c>
      <c r="I319" s="12">
        <v>1.9828962890547201E-6</v>
      </c>
      <c r="J319" s="11">
        <v>5.3757399999999997E-2</v>
      </c>
      <c r="K319" s="11">
        <v>9.3754400000000002E-2</v>
      </c>
      <c r="L319" s="11">
        <v>0.566384</v>
      </c>
    </row>
    <row r="320" spans="1:12" x14ac:dyDescent="0.25">
      <c r="A320" s="11" t="s">
        <v>2639</v>
      </c>
      <c r="B320" s="11" t="s">
        <v>2764</v>
      </c>
      <c r="C320" s="11" t="s">
        <v>329</v>
      </c>
      <c r="D320" s="11" t="s">
        <v>21</v>
      </c>
      <c r="E320" s="11" t="s">
        <v>20</v>
      </c>
      <c r="F320" s="11">
        <v>-4.8623E-2</v>
      </c>
      <c r="G320" s="11">
        <v>1.0233000000000001E-2</v>
      </c>
      <c r="H320" s="11">
        <f t="shared" si="4"/>
        <v>22.58</v>
      </c>
      <c r="I320" s="12">
        <v>2.0304860027168001E-6</v>
      </c>
      <c r="J320" s="11">
        <v>1.3471500000000001E-2</v>
      </c>
      <c r="K320" s="11">
        <v>5.2043600000000002E-2</v>
      </c>
      <c r="L320" s="11">
        <v>0.79574999999999996</v>
      </c>
    </row>
    <row r="321" spans="1:12" x14ac:dyDescent="0.25">
      <c r="A321" s="11" t="s">
        <v>2639</v>
      </c>
      <c r="B321" s="11" t="s">
        <v>2764</v>
      </c>
      <c r="C321" s="11" t="s">
        <v>330</v>
      </c>
      <c r="D321" s="11" t="s">
        <v>17</v>
      </c>
      <c r="E321" s="11" t="s">
        <v>16</v>
      </c>
      <c r="F321" s="11">
        <v>-6.3326999999999994E-2</v>
      </c>
      <c r="G321" s="11">
        <v>1.3403E-2</v>
      </c>
      <c r="H321" s="11">
        <f t="shared" si="4"/>
        <v>22.32</v>
      </c>
      <c r="I321" s="12">
        <v>2.3179283112437102E-6</v>
      </c>
      <c r="J321" s="11">
        <v>-1.11822E-2</v>
      </c>
      <c r="K321" s="11">
        <v>6.16325E-2</v>
      </c>
      <c r="L321" s="11">
        <v>0.85602800000000001</v>
      </c>
    </row>
    <row r="322" spans="1:12" x14ac:dyDescent="0.25">
      <c r="A322" s="11" t="s">
        <v>2639</v>
      </c>
      <c r="B322" s="11" t="s">
        <v>2764</v>
      </c>
      <c r="C322" s="11" t="s">
        <v>331</v>
      </c>
      <c r="D322" s="11" t="s">
        <v>16</v>
      </c>
      <c r="E322" s="11" t="s">
        <v>17</v>
      </c>
      <c r="F322" s="11">
        <v>0.1598</v>
      </c>
      <c r="G322" s="11">
        <v>3.3678E-2</v>
      </c>
      <c r="H322" s="11">
        <f t="shared" si="4"/>
        <v>22.51</v>
      </c>
      <c r="I322" s="12">
        <v>2.1003902808214298E-6</v>
      </c>
      <c r="J322" s="11">
        <v>0.17788499999999999</v>
      </c>
      <c r="K322" s="11">
        <v>0.176534</v>
      </c>
      <c r="L322" s="11">
        <v>0.31362099999999998</v>
      </c>
    </row>
    <row r="323" spans="1:12" x14ac:dyDescent="0.25">
      <c r="A323" s="11" t="s">
        <v>2639</v>
      </c>
      <c r="B323" s="11" t="s">
        <v>2764</v>
      </c>
      <c r="C323" s="11" t="s">
        <v>332</v>
      </c>
      <c r="D323" s="11" t="s">
        <v>16</v>
      </c>
      <c r="E323" s="11" t="s">
        <v>17</v>
      </c>
      <c r="F323" s="11">
        <v>4.6154000000000001E-2</v>
      </c>
      <c r="G323" s="11">
        <v>9.4924999999999992E-3</v>
      </c>
      <c r="H323" s="11">
        <f t="shared" si="4"/>
        <v>23.64</v>
      </c>
      <c r="I323" s="12">
        <v>1.1689609406393601E-6</v>
      </c>
      <c r="J323" s="11">
        <v>-7.1818000000000007E-2</v>
      </c>
      <c r="K323" s="11">
        <v>5.1589000000000003E-2</v>
      </c>
      <c r="L323" s="11">
        <v>0.163886</v>
      </c>
    </row>
    <row r="324" spans="1:12" x14ac:dyDescent="0.25">
      <c r="A324" s="11" t="s">
        <v>2639</v>
      </c>
      <c r="B324" s="11" t="s">
        <v>2764</v>
      </c>
      <c r="C324" s="11" t="s">
        <v>333</v>
      </c>
      <c r="D324" s="11" t="s">
        <v>20</v>
      </c>
      <c r="E324" s="11" t="s">
        <v>21</v>
      </c>
      <c r="F324" s="11">
        <v>-9.5909999999999995E-2</v>
      </c>
      <c r="G324" s="11">
        <v>1.6493000000000001E-2</v>
      </c>
      <c r="H324" s="11">
        <f t="shared" si="4"/>
        <v>33.82</v>
      </c>
      <c r="I324" s="12">
        <v>6.1362069750968998E-9</v>
      </c>
      <c r="J324" s="11">
        <v>4.8258799999999998E-2</v>
      </c>
      <c r="K324" s="11">
        <v>8.6019899999999996E-2</v>
      </c>
      <c r="L324" s="11">
        <v>0.57478399999999996</v>
      </c>
    </row>
    <row r="325" spans="1:12" x14ac:dyDescent="0.25">
      <c r="A325" s="11" t="s">
        <v>2639</v>
      </c>
      <c r="B325" s="11" t="s">
        <v>2764</v>
      </c>
      <c r="C325" s="11" t="s">
        <v>334</v>
      </c>
      <c r="D325" s="11" t="s">
        <v>16</v>
      </c>
      <c r="E325" s="11" t="s">
        <v>17</v>
      </c>
      <c r="F325" s="11">
        <v>-0.19914999999999999</v>
      </c>
      <c r="G325" s="11">
        <v>4.1596000000000001E-2</v>
      </c>
      <c r="H325" s="11">
        <f t="shared" ref="H325:H388" si="5">ROUND((POWER(F325,2))/(POWER(G325,2)),2)</f>
        <v>22.92</v>
      </c>
      <c r="I325" s="12">
        <v>1.6966802323464601E-6</v>
      </c>
      <c r="J325" s="11">
        <v>0.203294</v>
      </c>
      <c r="K325" s="11">
        <v>0.213009</v>
      </c>
      <c r="L325" s="11">
        <v>0.33988400000000002</v>
      </c>
    </row>
    <row r="326" spans="1:12" x14ac:dyDescent="0.25">
      <c r="A326" s="11" t="s">
        <v>2639</v>
      </c>
      <c r="B326" s="11" t="s">
        <v>2764</v>
      </c>
      <c r="C326" s="11" t="s">
        <v>335</v>
      </c>
      <c r="D326" s="11" t="s">
        <v>21</v>
      </c>
      <c r="E326" s="11" t="s">
        <v>20</v>
      </c>
      <c r="F326" s="11">
        <v>-5.5449999999999999E-2</v>
      </c>
      <c r="G326" s="11">
        <v>1.0758E-2</v>
      </c>
      <c r="H326" s="11">
        <f t="shared" si="5"/>
        <v>26.57</v>
      </c>
      <c r="I326" s="12">
        <v>2.56507459877747E-7</v>
      </c>
      <c r="J326" s="11">
        <v>0.15725600000000001</v>
      </c>
      <c r="K326" s="11">
        <v>7.8678799999999993E-2</v>
      </c>
      <c r="L326" s="11">
        <v>4.5639399999999997E-2</v>
      </c>
    </row>
    <row r="327" spans="1:12" x14ac:dyDescent="0.25">
      <c r="A327" s="11" t="s">
        <v>2639</v>
      </c>
      <c r="B327" s="11" t="s">
        <v>2764</v>
      </c>
      <c r="C327" s="11" t="s">
        <v>336</v>
      </c>
      <c r="D327" s="11" t="s">
        <v>16</v>
      </c>
      <c r="E327" s="11" t="s">
        <v>17</v>
      </c>
      <c r="F327" s="11">
        <v>-5.4452E-2</v>
      </c>
      <c r="G327" s="11">
        <v>1.0304000000000001E-2</v>
      </c>
      <c r="H327" s="11">
        <f t="shared" si="5"/>
        <v>27.93</v>
      </c>
      <c r="I327" s="12">
        <v>1.27379634970019E-7</v>
      </c>
      <c r="J327" s="11">
        <v>-2.7057600000000002E-3</v>
      </c>
      <c r="K327" s="11">
        <v>5.6664600000000002E-2</v>
      </c>
      <c r="L327" s="11">
        <v>0.96191499999999996</v>
      </c>
    </row>
    <row r="328" spans="1:12" x14ac:dyDescent="0.25">
      <c r="A328" s="11" t="s">
        <v>2639</v>
      </c>
      <c r="B328" s="11" t="s">
        <v>2764</v>
      </c>
      <c r="C328" s="11" t="s">
        <v>337</v>
      </c>
      <c r="D328" s="11" t="s">
        <v>21</v>
      </c>
      <c r="E328" s="11" t="s">
        <v>20</v>
      </c>
      <c r="F328" s="11">
        <v>4.5560999999999997E-2</v>
      </c>
      <c r="G328" s="11">
        <v>9.6688E-3</v>
      </c>
      <c r="H328" s="11">
        <f t="shared" si="5"/>
        <v>22.2</v>
      </c>
      <c r="I328" s="12">
        <v>2.4660393372343402E-6</v>
      </c>
      <c r="J328" s="11">
        <v>2.72891E-2</v>
      </c>
      <c r="K328" s="11">
        <v>5.1463399999999999E-2</v>
      </c>
      <c r="L328" s="11">
        <v>0.59592999999999996</v>
      </c>
    </row>
    <row r="329" spans="1:12" x14ac:dyDescent="0.25">
      <c r="A329" s="11" t="s">
        <v>2639</v>
      </c>
      <c r="B329" s="11" t="s">
        <v>2764</v>
      </c>
      <c r="C329" s="11" t="s">
        <v>338</v>
      </c>
      <c r="D329" s="11" t="s">
        <v>21</v>
      </c>
      <c r="E329" s="11" t="s">
        <v>20</v>
      </c>
      <c r="F329" s="11">
        <v>4.4336E-2</v>
      </c>
      <c r="G329" s="11">
        <v>9.5233999999999996E-3</v>
      </c>
      <c r="H329" s="11">
        <f t="shared" si="5"/>
        <v>21.67</v>
      </c>
      <c r="I329" s="12">
        <v>3.2508729738543401E-6</v>
      </c>
      <c r="J329" s="11">
        <v>-4.1156400000000003E-2</v>
      </c>
      <c r="K329" s="11">
        <v>5.1727500000000003E-2</v>
      </c>
      <c r="L329" s="11">
        <v>0.42624299999999998</v>
      </c>
    </row>
    <row r="330" spans="1:12" x14ac:dyDescent="0.25">
      <c r="A330" s="11" t="s">
        <v>2639</v>
      </c>
      <c r="B330" s="11" t="s">
        <v>2764</v>
      </c>
      <c r="C330" s="11" t="s">
        <v>339</v>
      </c>
      <c r="D330" s="11" t="s">
        <v>17</v>
      </c>
      <c r="E330" s="11" t="s">
        <v>21</v>
      </c>
      <c r="F330" s="11">
        <v>0.13281999999999999</v>
      </c>
      <c r="G330" s="11">
        <v>2.7231000000000002E-2</v>
      </c>
      <c r="H330" s="11">
        <f t="shared" si="5"/>
        <v>23.79</v>
      </c>
      <c r="I330" s="12">
        <v>1.0816829893379299E-6</v>
      </c>
      <c r="J330" s="11">
        <v>-0.11851299999999999</v>
      </c>
      <c r="K330" s="11">
        <v>0.149835</v>
      </c>
      <c r="L330" s="11">
        <v>0.42897000000000002</v>
      </c>
    </row>
    <row r="331" spans="1:12" x14ac:dyDescent="0.25">
      <c r="A331" s="11" t="s">
        <v>2639</v>
      </c>
      <c r="B331" s="11" t="s">
        <v>2764</v>
      </c>
      <c r="C331" s="11" t="s">
        <v>340</v>
      </c>
      <c r="D331" s="11" t="s">
        <v>16</v>
      </c>
      <c r="E331" s="11" t="s">
        <v>20</v>
      </c>
      <c r="F331" s="11">
        <v>-9.0470999999999996E-2</v>
      </c>
      <c r="G331" s="11">
        <v>1.8776000000000001E-2</v>
      </c>
      <c r="H331" s="11">
        <f t="shared" si="5"/>
        <v>23.22</v>
      </c>
      <c r="I331" s="12">
        <v>1.4564648234279701E-6</v>
      </c>
      <c r="J331" s="11">
        <v>-5.1911400000000003E-2</v>
      </c>
      <c r="K331" s="11">
        <v>7.8325800000000001E-2</v>
      </c>
      <c r="L331" s="11">
        <v>0.50748400000000005</v>
      </c>
    </row>
    <row r="332" spans="1:12" x14ac:dyDescent="0.25">
      <c r="A332" s="11" t="s">
        <v>2639</v>
      </c>
      <c r="B332" s="11" t="s">
        <v>2764</v>
      </c>
      <c r="C332" s="11" t="s">
        <v>341</v>
      </c>
      <c r="D332" s="11" t="s">
        <v>21</v>
      </c>
      <c r="E332" s="11" t="s">
        <v>20</v>
      </c>
      <c r="F332" s="11">
        <v>-4.8068E-2</v>
      </c>
      <c r="G332" s="11">
        <v>9.5350000000000001E-3</v>
      </c>
      <c r="H332" s="11">
        <f t="shared" si="5"/>
        <v>25.41</v>
      </c>
      <c r="I332" s="12">
        <v>4.6633713474699302E-7</v>
      </c>
      <c r="J332" s="11">
        <v>9.6278200000000005E-3</v>
      </c>
      <c r="K332" s="11">
        <v>5.1828300000000001E-2</v>
      </c>
      <c r="L332" s="11">
        <v>0.85263</v>
      </c>
    </row>
    <row r="333" spans="1:12" x14ac:dyDescent="0.25">
      <c r="A333" s="11" t="s">
        <v>2639</v>
      </c>
      <c r="B333" s="11" t="s">
        <v>2764</v>
      </c>
      <c r="C333" s="11" t="s">
        <v>342</v>
      </c>
      <c r="D333" s="11" t="s">
        <v>16</v>
      </c>
      <c r="E333" s="11" t="s">
        <v>17</v>
      </c>
      <c r="F333" s="11">
        <v>0.18937000000000001</v>
      </c>
      <c r="G333" s="11">
        <v>4.0070000000000001E-2</v>
      </c>
      <c r="H333" s="11">
        <f t="shared" si="5"/>
        <v>22.33</v>
      </c>
      <c r="I333" s="12">
        <v>2.3051542944425899E-6</v>
      </c>
      <c r="J333" s="11">
        <v>-0.14713899999999999</v>
      </c>
      <c r="K333" s="11">
        <v>0.40430500000000003</v>
      </c>
      <c r="L333" s="11">
        <v>0.71591099999999996</v>
      </c>
    </row>
    <row r="334" spans="1:12" x14ac:dyDescent="0.25">
      <c r="A334" s="11" t="s">
        <v>2639</v>
      </c>
      <c r="B334" s="11" t="s">
        <v>2764</v>
      </c>
      <c r="C334" s="11" t="s">
        <v>343</v>
      </c>
      <c r="D334" s="11" t="s">
        <v>20</v>
      </c>
      <c r="E334" s="11" t="s">
        <v>21</v>
      </c>
      <c r="F334" s="11">
        <v>-7.7493000000000006E-2</v>
      </c>
      <c r="G334" s="11">
        <v>1.6788000000000001E-2</v>
      </c>
      <c r="H334" s="11">
        <f t="shared" si="5"/>
        <v>21.31</v>
      </c>
      <c r="I334" s="12">
        <v>3.9345946763407996E-6</v>
      </c>
      <c r="J334" s="11">
        <v>-0.16791200000000001</v>
      </c>
      <c r="K334" s="11">
        <v>0.101202</v>
      </c>
      <c r="L334" s="11">
        <v>9.7080100000000003E-2</v>
      </c>
    </row>
    <row r="335" spans="1:12" x14ac:dyDescent="0.25">
      <c r="A335" s="11" t="s">
        <v>2639</v>
      </c>
      <c r="B335" s="11" t="s">
        <v>2764</v>
      </c>
      <c r="C335" s="11" t="s">
        <v>344</v>
      </c>
      <c r="D335" s="11" t="s">
        <v>16</v>
      </c>
      <c r="E335" s="11" t="s">
        <v>17</v>
      </c>
      <c r="F335" s="11">
        <v>-4.5357000000000001E-2</v>
      </c>
      <c r="G335" s="11">
        <v>9.7269999999999995E-3</v>
      </c>
      <c r="H335" s="11">
        <f t="shared" si="5"/>
        <v>21.74</v>
      </c>
      <c r="I335" s="12">
        <v>3.1347289880140099E-6</v>
      </c>
      <c r="J335" s="11">
        <v>9.5798900000000006E-2</v>
      </c>
      <c r="K335" s="11">
        <v>5.2177300000000003E-2</v>
      </c>
      <c r="L335" s="11">
        <v>6.6352900000000006E-2</v>
      </c>
    </row>
    <row r="336" spans="1:12" x14ac:dyDescent="0.25">
      <c r="A336" s="11" t="s">
        <v>2640</v>
      </c>
      <c r="B336" s="11" t="s">
        <v>2764</v>
      </c>
      <c r="C336" s="11" t="s">
        <v>345</v>
      </c>
      <c r="D336" s="11" t="s">
        <v>21</v>
      </c>
      <c r="E336" s="11" t="s">
        <v>17</v>
      </c>
      <c r="F336" s="11">
        <v>-5.8285999999999998E-2</v>
      </c>
      <c r="G336" s="11">
        <v>1.1311E-2</v>
      </c>
      <c r="H336" s="11">
        <f t="shared" si="5"/>
        <v>26.55</v>
      </c>
      <c r="I336" s="12">
        <v>2.5840445690124602E-7</v>
      </c>
      <c r="J336" s="11">
        <v>1.9629799999999999E-2</v>
      </c>
      <c r="K336" s="11">
        <v>5.5197099999999999E-2</v>
      </c>
      <c r="L336" s="11">
        <v>0.72211800000000004</v>
      </c>
    </row>
    <row r="337" spans="1:12" x14ac:dyDescent="0.25">
      <c r="A337" s="11" t="s">
        <v>2640</v>
      </c>
      <c r="B337" s="11" t="s">
        <v>2764</v>
      </c>
      <c r="C337" s="11" t="s">
        <v>346</v>
      </c>
      <c r="D337" s="11" t="s">
        <v>17</v>
      </c>
      <c r="E337" s="11" t="s">
        <v>16</v>
      </c>
      <c r="F337" s="11">
        <v>-8.5043999999999995E-2</v>
      </c>
      <c r="G337" s="11">
        <v>1.7881000000000001E-2</v>
      </c>
      <c r="H337" s="11">
        <f t="shared" si="5"/>
        <v>22.62</v>
      </c>
      <c r="I337" s="12">
        <v>1.98609491735737E-6</v>
      </c>
      <c r="J337" s="11">
        <v>0.21193300000000001</v>
      </c>
      <c r="K337" s="11">
        <v>0.10079</v>
      </c>
      <c r="L337" s="11">
        <v>3.54895E-2</v>
      </c>
    </row>
    <row r="338" spans="1:12" x14ac:dyDescent="0.25">
      <c r="A338" s="11" t="s">
        <v>2640</v>
      </c>
      <c r="B338" s="11" t="s">
        <v>2764</v>
      </c>
      <c r="C338" s="11" t="s">
        <v>347</v>
      </c>
      <c r="D338" s="11" t="s">
        <v>17</v>
      </c>
      <c r="E338" s="11" t="s">
        <v>16</v>
      </c>
      <c r="F338" s="11">
        <v>5.5809999999999998E-2</v>
      </c>
      <c r="G338" s="11">
        <v>1.2031E-2</v>
      </c>
      <c r="H338" s="11">
        <f t="shared" si="5"/>
        <v>21.52</v>
      </c>
      <c r="I338" s="12">
        <v>3.52208635618468E-6</v>
      </c>
      <c r="J338" s="11">
        <v>-2.3803299999999999E-3</v>
      </c>
      <c r="K338" s="11">
        <v>7.4331499999999995E-2</v>
      </c>
      <c r="L338" s="11">
        <v>0.97445400000000004</v>
      </c>
    </row>
    <row r="339" spans="1:12" x14ac:dyDescent="0.25">
      <c r="A339" s="11" t="s">
        <v>2640</v>
      </c>
      <c r="B339" s="11" t="s">
        <v>2764</v>
      </c>
      <c r="C339" s="11" t="s">
        <v>348</v>
      </c>
      <c r="D339" s="11" t="s">
        <v>21</v>
      </c>
      <c r="E339" s="11" t="s">
        <v>20</v>
      </c>
      <c r="F339" s="11">
        <v>-0.21465999999999999</v>
      </c>
      <c r="G339" s="11">
        <v>4.6462000000000003E-2</v>
      </c>
      <c r="H339" s="11">
        <f t="shared" si="5"/>
        <v>21.35</v>
      </c>
      <c r="I339" s="12">
        <v>3.8556712755739397E-6</v>
      </c>
      <c r="J339" s="11">
        <v>-0.64478500000000005</v>
      </c>
      <c r="K339" s="11">
        <v>0.26128099999999999</v>
      </c>
      <c r="L339" s="11">
        <v>1.3595299999999999E-2</v>
      </c>
    </row>
    <row r="340" spans="1:12" x14ac:dyDescent="0.25">
      <c r="A340" s="11" t="s">
        <v>2640</v>
      </c>
      <c r="B340" s="11" t="s">
        <v>2764</v>
      </c>
      <c r="C340" s="11" t="s">
        <v>349</v>
      </c>
      <c r="D340" s="11" t="s">
        <v>21</v>
      </c>
      <c r="E340" s="11" t="s">
        <v>20</v>
      </c>
      <c r="F340" s="11">
        <v>0.10315000000000001</v>
      </c>
      <c r="G340" s="11">
        <v>2.1682E-2</v>
      </c>
      <c r="H340" s="11">
        <f t="shared" si="5"/>
        <v>22.63</v>
      </c>
      <c r="I340" s="12">
        <v>1.97514962206076E-6</v>
      </c>
      <c r="J340" s="11">
        <v>2.6809099999999999E-3</v>
      </c>
      <c r="K340" s="11">
        <v>9.40666E-2</v>
      </c>
      <c r="L340" s="11">
        <v>0.97726299999999999</v>
      </c>
    </row>
    <row r="341" spans="1:12" x14ac:dyDescent="0.25">
      <c r="A341" s="11" t="s">
        <v>2640</v>
      </c>
      <c r="B341" s="11" t="s">
        <v>2764</v>
      </c>
      <c r="C341" s="11" t="s">
        <v>350</v>
      </c>
      <c r="D341" s="11" t="s">
        <v>20</v>
      </c>
      <c r="E341" s="11" t="s">
        <v>21</v>
      </c>
      <c r="F341" s="11">
        <v>5.4135000000000003E-2</v>
      </c>
      <c r="G341" s="11">
        <v>1.0649E-2</v>
      </c>
      <c r="H341" s="11">
        <f t="shared" si="5"/>
        <v>25.84</v>
      </c>
      <c r="I341" s="12">
        <v>3.7299241475247302E-7</v>
      </c>
      <c r="J341" s="11">
        <v>3.5224600000000002E-2</v>
      </c>
      <c r="K341" s="11">
        <v>5.7205800000000001E-2</v>
      </c>
      <c r="L341" s="11">
        <v>0.53805800000000004</v>
      </c>
    </row>
    <row r="342" spans="1:12" x14ac:dyDescent="0.25">
      <c r="A342" s="11" t="s">
        <v>2640</v>
      </c>
      <c r="B342" s="11" t="s">
        <v>2764</v>
      </c>
      <c r="C342" s="11" t="s">
        <v>351</v>
      </c>
      <c r="D342" s="11" t="s">
        <v>21</v>
      </c>
      <c r="E342" s="11" t="s">
        <v>17</v>
      </c>
      <c r="F342" s="11">
        <v>-0.17693999999999999</v>
      </c>
      <c r="G342" s="11">
        <v>3.6531000000000001E-2</v>
      </c>
      <c r="H342" s="11">
        <f t="shared" si="5"/>
        <v>23.46</v>
      </c>
      <c r="I342" s="12">
        <v>1.2835121968394999E-6</v>
      </c>
      <c r="J342" s="11">
        <v>-6.3007699999999998E-3</v>
      </c>
      <c r="K342" s="11">
        <v>0.37756600000000001</v>
      </c>
      <c r="L342" s="11">
        <v>0.98668599999999995</v>
      </c>
    </row>
    <row r="343" spans="1:12" x14ac:dyDescent="0.25">
      <c r="A343" s="11" t="s">
        <v>2640</v>
      </c>
      <c r="B343" s="11" t="s">
        <v>2764</v>
      </c>
      <c r="C343" s="11" t="s">
        <v>352</v>
      </c>
      <c r="D343" s="11" t="s">
        <v>21</v>
      </c>
      <c r="E343" s="11" t="s">
        <v>20</v>
      </c>
      <c r="F343" s="11">
        <v>-0.10782</v>
      </c>
      <c r="G343" s="11">
        <v>2.325E-2</v>
      </c>
      <c r="H343" s="11">
        <f t="shared" si="5"/>
        <v>21.51</v>
      </c>
      <c r="I343" s="12">
        <v>3.5514033498288198E-6</v>
      </c>
      <c r="J343" s="11">
        <v>8.6114800000000005E-2</v>
      </c>
      <c r="K343" s="11">
        <v>0.13589399999999999</v>
      </c>
      <c r="L343" s="11">
        <v>0.52628299999999995</v>
      </c>
    </row>
    <row r="344" spans="1:12" x14ac:dyDescent="0.25">
      <c r="A344" s="11" t="s">
        <v>2640</v>
      </c>
      <c r="B344" s="11" t="s">
        <v>2764</v>
      </c>
      <c r="C344" s="11" t="s">
        <v>353</v>
      </c>
      <c r="D344" s="11" t="s">
        <v>21</v>
      </c>
      <c r="E344" s="11" t="s">
        <v>20</v>
      </c>
      <c r="F344" s="11">
        <v>-5.4989999999999997E-2</v>
      </c>
      <c r="G344" s="11">
        <v>9.8685999999999999E-3</v>
      </c>
      <c r="H344" s="11">
        <f t="shared" si="5"/>
        <v>31.05</v>
      </c>
      <c r="I344" s="12">
        <v>2.54448561514663E-8</v>
      </c>
      <c r="J344" s="11">
        <v>-2.5744800000000002E-2</v>
      </c>
      <c r="K344" s="11">
        <v>5.6687800000000003E-2</v>
      </c>
      <c r="L344" s="11">
        <v>0.64972099999999999</v>
      </c>
    </row>
    <row r="345" spans="1:12" x14ac:dyDescent="0.25">
      <c r="A345" s="11" t="s">
        <v>2640</v>
      </c>
      <c r="B345" s="11" t="s">
        <v>2764</v>
      </c>
      <c r="C345" s="11" t="s">
        <v>354</v>
      </c>
      <c r="D345" s="11" t="s">
        <v>16</v>
      </c>
      <c r="E345" s="11" t="s">
        <v>17</v>
      </c>
      <c r="F345" s="11">
        <v>6.3923999999999995E-2</v>
      </c>
      <c r="G345" s="11">
        <v>1.0052E-2</v>
      </c>
      <c r="H345" s="11">
        <f t="shared" si="5"/>
        <v>40.44</v>
      </c>
      <c r="I345" s="12">
        <v>2.06442923207399E-10</v>
      </c>
      <c r="J345" s="11">
        <v>-3.1978600000000003E-2</v>
      </c>
      <c r="K345" s="11">
        <v>5.3524200000000001E-2</v>
      </c>
      <c r="L345" s="11">
        <v>0.55020100000000005</v>
      </c>
    </row>
    <row r="346" spans="1:12" x14ac:dyDescent="0.25">
      <c r="A346" s="11" t="s">
        <v>2640</v>
      </c>
      <c r="B346" s="11" t="s">
        <v>2764</v>
      </c>
      <c r="C346" s="11" t="s">
        <v>355</v>
      </c>
      <c r="D346" s="11" t="s">
        <v>16</v>
      </c>
      <c r="E346" s="11" t="s">
        <v>17</v>
      </c>
      <c r="F346" s="11">
        <v>-0.18804000000000001</v>
      </c>
      <c r="G346" s="11">
        <v>3.8270999999999999E-2</v>
      </c>
      <c r="H346" s="11">
        <f t="shared" si="5"/>
        <v>24.14</v>
      </c>
      <c r="I346" s="12">
        <v>9.0219413603573698E-7</v>
      </c>
      <c r="J346" s="11">
        <v>0.55868499999999999</v>
      </c>
      <c r="K346" s="11">
        <v>0.24898799999999999</v>
      </c>
      <c r="L346" s="11">
        <v>2.4843899999999999E-2</v>
      </c>
    </row>
    <row r="347" spans="1:12" x14ac:dyDescent="0.25">
      <c r="A347" s="11" t="s">
        <v>2640</v>
      </c>
      <c r="B347" s="11" t="s">
        <v>2764</v>
      </c>
      <c r="C347" s="11" t="s">
        <v>356</v>
      </c>
      <c r="D347" s="11" t="s">
        <v>20</v>
      </c>
      <c r="E347" s="11" t="s">
        <v>16</v>
      </c>
      <c r="F347" s="11">
        <v>5.2826999999999999E-2</v>
      </c>
      <c r="G347" s="11">
        <v>9.9555000000000008E-3</v>
      </c>
      <c r="H347" s="11">
        <f t="shared" si="5"/>
        <v>28.16</v>
      </c>
      <c r="I347" s="12">
        <v>1.12927574420942E-7</v>
      </c>
      <c r="J347" s="11">
        <v>-9.5797899999999995E-3</v>
      </c>
      <c r="K347" s="11">
        <v>5.41301E-2</v>
      </c>
      <c r="L347" s="11">
        <v>0.85952600000000001</v>
      </c>
    </row>
    <row r="348" spans="1:12" x14ac:dyDescent="0.25">
      <c r="A348" s="11" t="s">
        <v>2640</v>
      </c>
      <c r="B348" s="11" t="s">
        <v>2764</v>
      </c>
      <c r="C348" s="11" t="s">
        <v>357</v>
      </c>
      <c r="D348" s="11" t="s">
        <v>21</v>
      </c>
      <c r="E348" s="11" t="s">
        <v>20</v>
      </c>
      <c r="F348" s="11">
        <v>0.18334</v>
      </c>
      <c r="G348" s="11">
        <v>1.6164000000000001E-2</v>
      </c>
      <c r="H348" s="11">
        <f t="shared" si="5"/>
        <v>128.65</v>
      </c>
      <c r="I348" s="12">
        <v>9.7948998540869805E-30</v>
      </c>
      <c r="J348" s="11">
        <v>-3.7774299999999997E-2</v>
      </c>
      <c r="K348" s="11">
        <v>9.6965599999999999E-2</v>
      </c>
      <c r="L348" s="11">
        <v>0.69685900000000001</v>
      </c>
    </row>
    <row r="349" spans="1:12" x14ac:dyDescent="0.25">
      <c r="A349" s="11" t="s">
        <v>2640</v>
      </c>
      <c r="B349" s="11" t="s">
        <v>2764</v>
      </c>
      <c r="C349" s="11" t="s">
        <v>358</v>
      </c>
      <c r="D349" s="11" t="s">
        <v>21</v>
      </c>
      <c r="E349" s="11" t="s">
        <v>20</v>
      </c>
      <c r="F349" s="11">
        <v>0.17731</v>
      </c>
      <c r="G349" s="11">
        <v>3.7298999999999999E-2</v>
      </c>
      <c r="H349" s="11">
        <f t="shared" si="5"/>
        <v>22.6</v>
      </c>
      <c r="I349" s="12">
        <v>2.00955547658892E-6</v>
      </c>
      <c r="J349" s="11">
        <v>5.3369E-2</v>
      </c>
      <c r="K349" s="11">
        <v>0.24111299999999999</v>
      </c>
      <c r="L349" s="11">
        <v>0.824824</v>
      </c>
    </row>
    <row r="350" spans="1:12" x14ac:dyDescent="0.25">
      <c r="A350" s="11" t="s">
        <v>2640</v>
      </c>
      <c r="B350" s="11" t="s">
        <v>2764</v>
      </c>
      <c r="C350" s="11" t="s">
        <v>359</v>
      </c>
      <c r="D350" s="11" t="s">
        <v>16</v>
      </c>
      <c r="E350" s="11" t="s">
        <v>17</v>
      </c>
      <c r="F350" s="11">
        <v>-5.8886000000000001E-2</v>
      </c>
      <c r="G350" s="11">
        <v>9.4839E-3</v>
      </c>
      <c r="H350" s="11">
        <f t="shared" si="5"/>
        <v>38.549999999999997</v>
      </c>
      <c r="I350" s="12">
        <v>5.4250032163115097E-10</v>
      </c>
      <c r="J350" s="11">
        <v>7.8144699999999997E-2</v>
      </c>
      <c r="K350" s="11">
        <v>5.13879E-2</v>
      </c>
      <c r="L350" s="11">
        <v>0.12834000000000001</v>
      </c>
    </row>
    <row r="351" spans="1:12" x14ac:dyDescent="0.25">
      <c r="A351" s="11" t="s">
        <v>2640</v>
      </c>
      <c r="B351" s="11" t="s">
        <v>2764</v>
      </c>
      <c r="C351" s="11" t="s">
        <v>360</v>
      </c>
      <c r="D351" s="11" t="s">
        <v>21</v>
      </c>
      <c r="E351" s="11" t="s">
        <v>20</v>
      </c>
      <c r="F351" s="11">
        <v>-5.5738000000000003E-2</v>
      </c>
      <c r="G351" s="11">
        <v>1.0336E-2</v>
      </c>
      <c r="H351" s="11">
        <f t="shared" si="5"/>
        <v>29.08</v>
      </c>
      <c r="I351" s="12">
        <v>7.0210166024031501E-8</v>
      </c>
      <c r="J351" s="11">
        <v>6.3078400000000007E-2</v>
      </c>
      <c r="K351" s="11">
        <v>5.6463600000000003E-2</v>
      </c>
      <c r="L351" s="11">
        <v>0.26392900000000002</v>
      </c>
    </row>
    <row r="352" spans="1:12" x14ac:dyDescent="0.25">
      <c r="A352" s="11" t="s">
        <v>2640</v>
      </c>
      <c r="B352" s="11" t="s">
        <v>2764</v>
      </c>
      <c r="C352" s="11" t="s">
        <v>361</v>
      </c>
      <c r="D352" s="11" t="s">
        <v>17</v>
      </c>
      <c r="E352" s="11" t="s">
        <v>16</v>
      </c>
      <c r="F352" s="11">
        <v>-4.8848999999999997E-2</v>
      </c>
      <c r="G352" s="11">
        <v>9.6381000000000001E-3</v>
      </c>
      <c r="H352" s="11">
        <f t="shared" si="5"/>
        <v>25.69</v>
      </c>
      <c r="I352" s="12">
        <v>4.0466905946508701E-7</v>
      </c>
      <c r="J352" s="11">
        <v>-1.9635199999999998E-2</v>
      </c>
      <c r="K352" s="11">
        <v>5.1433100000000002E-2</v>
      </c>
      <c r="L352" s="11">
        <v>0.70263699999999996</v>
      </c>
    </row>
    <row r="353" spans="1:12" x14ac:dyDescent="0.25">
      <c r="A353" s="11" t="s">
        <v>2640</v>
      </c>
      <c r="B353" s="11" t="s">
        <v>2764</v>
      </c>
      <c r="C353" s="11" t="s">
        <v>362</v>
      </c>
      <c r="D353" s="11" t="s">
        <v>16</v>
      </c>
      <c r="E353" s="11" t="s">
        <v>20</v>
      </c>
      <c r="F353" s="11">
        <v>-4.8034E-2</v>
      </c>
      <c r="G353" s="11">
        <v>1.0508E-2</v>
      </c>
      <c r="H353" s="11">
        <f t="shared" si="5"/>
        <v>20.9</v>
      </c>
      <c r="I353" s="12">
        <v>4.87528490103386E-6</v>
      </c>
      <c r="J353" s="11">
        <v>-5.9092100000000002E-2</v>
      </c>
      <c r="K353" s="11">
        <v>5.8700599999999999E-2</v>
      </c>
      <c r="L353" s="11">
        <v>0.31409399999999998</v>
      </c>
    </row>
    <row r="354" spans="1:12" x14ac:dyDescent="0.25">
      <c r="A354" s="11" t="s">
        <v>2640</v>
      </c>
      <c r="B354" s="11" t="s">
        <v>2764</v>
      </c>
      <c r="C354" s="11" t="s">
        <v>363</v>
      </c>
      <c r="D354" s="11" t="s">
        <v>17</v>
      </c>
      <c r="E354" s="11" t="s">
        <v>16</v>
      </c>
      <c r="F354" s="11">
        <v>-9.2313999999999993E-2</v>
      </c>
      <c r="G354" s="11">
        <v>1.9050000000000001E-2</v>
      </c>
      <c r="H354" s="11">
        <f t="shared" si="5"/>
        <v>23.48</v>
      </c>
      <c r="I354" s="12">
        <v>1.2699891189181101E-6</v>
      </c>
      <c r="J354" s="11">
        <v>2.3519399999999999E-2</v>
      </c>
      <c r="K354" s="11">
        <v>0.108164</v>
      </c>
      <c r="L354" s="11">
        <v>0.82786300000000002</v>
      </c>
    </row>
    <row r="355" spans="1:12" x14ac:dyDescent="0.25">
      <c r="A355" s="11" t="s">
        <v>2640</v>
      </c>
      <c r="B355" s="11" t="s">
        <v>2764</v>
      </c>
      <c r="C355" s="11" t="s">
        <v>364</v>
      </c>
      <c r="D355" s="11" t="s">
        <v>21</v>
      </c>
      <c r="E355" s="11" t="s">
        <v>20</v>
      </c>
      <c r="F355" s="11">
        <v>-5.7007000000000002E-2</v>
      </c>
      <c r="G355" s="11">
        <v>9.6808999999999992E-3</v>
      </c>
      <c r="H355" s="11">
        <f t="shared" si="5"/>
        <v>34.68</v>
      </c>
      <c r="I355" s="12">
        <v>3.9518458892843699E-9</v>
      </c>
      <c r="J355" s="11">
        <v>-3.4965499999999997E-2</v>
      </c>
      <c r="K355" s="11">
        <v>5.4683500000000003E-2</v>
      </c>
      <c r="L355" s="11">
        <v>0.52255300000000005</v>
      </c>
    </row>
    <row r="356" spans="1:12" x14ac:dyDescent="0.25">
      <c r="A356" s="11" t="s">
        <v>2640</v>
      </c>
      <c r="B356" s="11" t="s">
        <v>2764</v>
      </c>
      <c r="C356" s="11" t="s">
        <v>365</v>
      </c>
      <c r="D356" s="11" t="s">
        <v>20</v>
      </c>
      <c r="E356" s="11" t="s">
        <v>21</v>
      </c>
      <c r="F356" s="11">
        <v>4.4914999999999997E-2</v>
      </c>
      <c r="G356" s="11">
        <v>9.7923000000000003E-3</v>
      </c>
      <c r="H356" s="11">
        <f t="shared" si="5"/>
        <v>21.04</v>
      </c>
      <c r="I356" s="12">
        <v>4.5268906087735804E-6</v>
      </c>
      <c r="J356" s="11">
        <v>0.123811</v>
      </c>
      <c r="K356" s="11">
        <v>5.7261800000000002E-2</v>
      </c>
      <c r="L356" s="11">
        <v>3.0603399999999999E-2</v>
      </c>
    </row>
    <row r="357" spans="1:12" x14ac:dyDescent="0.25">
      <c r="A357" s="11" t="s">
        <v>2640</v>
      </c>
      <c r="B357" s="11" t="s">
        <v>2764</v>
      </c>
      <c r="C357" s="11" t="s">
        <v>366</v>
      </c>
      <c r="D357" s="11" t="s">
        <v>21</v>
      </c>
      <c r="E357" s="11" t="s">
        <v>17</v>
      </c>
      <c r="F357" s="11">
        <v>5.0750000000000003E-2</v>
      </c>
      <c r="G357" s="11">
        <v>9.8597000000000008E-3</v>
      </c>
      <c r="H357" s="11">
        <f t="shared" si="5"/>
        <v>26.49</v>
      </c>
      <c r="I357" s="12">
        <v>2.66747280212458E-7</v>
      </c>
      <c r="J357" s="11">
        <v>5.1798499999999997E-2</v>
      </c>
      <c r="K357" s="11">
        <v>5.2893099999999998E-2</v>
      </c>
      <c r="L357" s="11">
        <v>0.32743</v>
      </c>
    </row>
    <row r="358" spans="1:12" x14ac:dyDescent="0.25">
      <c r="A358" s="11" t="s">
        <v>2640</v>
      </c>
      <c r="B358" s="11" t="s">
        <v>2764</v>
      </c>
      <c r="C358" s="11" t="s">
        <v>367</v>
      </c>
      <c r="D358" s="11" t="s">
        <v>16</v>
      </c>
      <c r="E358" s="11" t="s">
        <v>17</v>
      </c>
      <c r="F358" s="11">
        <v>6.5602999999999995E-2</v>
      </c>
      <c r="G358" s="11">
        <v>9.9339000000000007E-3</v>
      </c>
      <c r="H358" s="11">
        <f t="shared" si="5"/>
        <v>43.61</v>
      </c>
      <c r="I358" s="12">
        <v>4.0926065973001101E-11</v>
      </c>
      <c r="J358" s="11">
        <v>-3.7472699999999998E-2</v>
      </c>
      <c r="K358" s="11">
        <v>5.2233000000000002E-2</v>
      </c>
      <c r="L358" s="11">
        <v>0.47311900000000001</v>
      </c>
    </row>
    <row r="359" spans="1:12" x14ac:dyDescent="0.25">
      <c r="A359" s="11" t="s">
        <v>2640</v>
      </c>
      <c r="B359" s="11" t="s">
        <v>2764</v>
      </c>
      <c r="C359" s="11" t="s">
        <v>368</v>
      </c>
      <c r="D359" s="11" t="s">
        <v>20</v>
      </c>
      <c r="E359" s="11" t="s">
        <v>21</v>
      </c>
      <c r="F359" s="11">
        <v>-0.16425999999999999</v>
      </c>
      <c r="G359" s="11">
        <v>3.5520999999999997E-2</v>
      </c>
      <c r="H359" s="11">
        <f t="shared" si="5"/>
        <v>21.38</v>
      </c>
      <c r="I359" s="12">
        <v>3.7783309865888601E-6</v>
      </c>
      <c r="J359" s="11">
        <v>-0.11190600000000001</v>
      </c>
      <c r="K359" s="11">
        <v>0.24526999999999999</v>
      </c>
      <c r="L359" s="11">
        <v>0.64820599999999995</v>
      </c>
    </row>
    <row r="360" spans="1:12" x14ac:dyDescent="0.25">
      <c r="A360" s="11" t="s">
        <v>2640</v>
      </c>
      <c r="B360" s="11" t="s">
        <v>2764</v>
      </c>
      <c r="C360" s="11" t="s">
        <v>369</v>
      </c>
      <c r="D360" s="11" t="s">
        <v>21</v>
      </c>
      <c r="E360" s="11" t="s">
        <v>20</v>
      </c>
      <c r="F360" s="11">
        <v>-4.5401999999999998E-2</v>
      </c>
      <c r="G360" s="11">
        <v>9.7192000000000008E-3</v>
      </c>
      <c r="H360" s="11">
        <f t="shared" si="5"/>
        <v>21.82</v>
      </c>
      <c r="I360" s="12">
        <v>3.0095391688731998E-6</v>
      </c>
      <c r="J360" s="11">
        <v>-5.9508999999999999E-2</v>
      </c>
      <c r="K360" s="11">
        <v>5.2689600000000003E-2</v>
      </c>
      <c r="L360" s="11">
        <v>0.258718</v>
      </c>
    </row>
    <row r="361" spans="1:12" x14ac:dyDescent="0.25">
      <c r="A361" s="11" t="s">
        <v>2640</v>
      </c>
      <c r="B361" s="11" t="s">
        <v>2764</v>
      </c>
      <c r="C361" s="11" t="s">
        <v>370</v>
      </c>
      <c r="D361" s="11" t="s">
        <v>16</v>
      </c>
      <c r="E361" s="11" t="s">
        <v>20</v>
      </c>
      <c r="F361" s="11">
        <v>4.7653000000000001E-2</v>
      </c>
      <c r="G361" s="11">
        <v>9.9936999999999995E-3</v>
      </c>
      <c r="H361" s="11">
        <f t="shared" si="5"/>
        <v>22.74</v>
      </c>
      <c r="I361" s="12">
        <v>1.8693903651374799E-6</v>
      </c>
      <c r="J361" s="11">
        <v>7.4514899999999995E-2</v>
      </c>
      <c r="K361" s="11">
        <v>5.4895399999999997E-2</v>
      </c>
      <c r="L361" s="11">
        <v>0.174655</v>
      </c>
    </row>
    <row r="362" spans="1:12" x14ac:dyDescent="0.25">
      <c r="A362" s="11" t="s">
        <v>2640</v>
      </c>
      <c r="B362" s="11" t="s">
        <v>2764</v>
      </c>
      <c r="C362" s="11" t="s">
        <v>371</v>
      </c>
      <c r="D362" s="11" t="s">
        <v>21</v>
      </c>
      <c r="E362" s="11" t="s">
        <v>20</v>
      </c>
      <c r="F362" s="11">
        <v>-8.6144999999999999E-2</v>
      </c>
      <c r="G362" s="11">
        <v>1.8343000000000002E-2</v>
      </c>
      <c r="H362" s="11">
        <f t="shared" si="5"/>
        <v>22.06</v>
      </c>
      <c r="I362" s="12">
        <v>2.66563081346512E-6</v>
      </c>
      <c r="J362" s="11">
        <v>-5.8575799999999997E-2</v>
      </c>
      <c r="K362" s="11">
        <v>8.5159200000000004E-2</v>
      </c>
      <c r="L362" s="11">
        <v>0.49155500000000002</v>
      </c>
    </row>
    <row r="363" spans="1:12" x14ac:dyDescent="0.25">
      <c r="A363" s="11" t="s">
        <v>2640</v>
      </c>
      <c r="B363" s="11" t="s">
        <v>2764</v>
      </c>
      <c r="C363" s="11" t="s">
        <v>372</v>
      </c>
      <c r="D363" s="11" t="s">
        <v>21</v>
      </c>
      <c r="E363" s="11" t="s">
        <v>20</v>
      </c>
      <c r="F363" s="11">
        <v>8.0420000000000005E-2</v>
      </c>
      <c r="G363" s="11">
        <v>1.7401E-2</v>
      </c>
      <c r="H363" s="11">
        <f t="shared" si="5"/>
        <v>21.36</v>
      </c>
      <c r="I363" s="12">
        <v>3.8291290212081004E-6</v>
      </c>
      <c r="J363" s="11">
        <v>2.1201100000000001E-2</v>
      </c>
      <c r="K363" s="11">
        <v>0.12815299999999999</v>
      </c>
      <c r="L363" s="11">
        <v>0.86860099999999996</v>
      </c>
    </row>
    <row r="364" spans="1:12" x14ac:dyDescent="0.25">
      <c r="A364" s="11" t="s">
        <v>2640</v>
      </c>
      <c r="B364" s="11" t="s">
        <v>2764</v>
      </c>
      <c r="C364" s="11" t="s">
        <v>373</v>
      </c>
      <c r="D364" s="11" t="s">
        <v>20</v>
      </c>
      <c r="E364" s="11" t="s">
        <v>21</v>
      </c>
      <c r="F364" s="11">
        <v>-6.5198999999999993E-2</v>
      </c>
      <c r="G364" s="11">
        <v>9.7137999999999999E-3</v>
      </c>
      <c r="H364" s="11">
        <f t="shared" si="5"/>
        <v>45.05</v>
      </c>
      <c r="I364" s="12">
        <v>1.9678862897068501E-11</v>
      </c>
      <c r="J364" s="11">
        <v>9.9796899999999994E-3</v>
      </c>
      <c r="K364" s="11">
        <v>5.2429799999999999E-2</v>
      </c>
      <c r="L364" s="11">
        <v>0.84904000000000002</v>
      </c>
    </row>
    <row r="365" spans="1:12" x14ac:dyDescent="0.25">
      <c r="A365" s="11" t="s">
        <v>2640</v>
      </c>
      <c r="B365" s="11" t="s">
        <v>2764</v>
      </c>
      <c r="C365" s="11" t="s">
        <v>374</v>
      </c>
      <c r="D365" s="11" t="s">
        <v>20</v>
      </c>
      <c r="E365" s="11" t="s">
        <v>21</v>
      </c>
      <c r="F365" s="11">
        <v>4.7796999999999999E-2</v>
      </c>
      <c r="G365" s="11">
        <v>1.0352E-2</v>
      </c>
      <c r="H365" s="11">
        <f t="shared" si="5"/>
        <v>21.32</v>
      </c>
      <c r="I365" s="12">
        <v>3.9111097238892901E-6</v>
      </c>
      <c r="J365" s="12">
        <v>-5.9619600000000001E-5</v>
      </c>
      <c r="K365" s="11">
        <v>5.3663099999999998E-2</v>
      </c>
      <c r="L365" s="11">
        <v>0.99911399999999995</v>
      </c>
    </row>
    <row r="366" spans="1:12" x14ac:dyDescent="0.25">
      <c r="A366" s="11" t="s">
        <v>2641</v>
      </c>
      <c r="B366" s="11" t="s">
        <v>2764</v>
      </c>
      <c r="C366" s="11" t="s">
        <v>216</v>
      </c>
      <c r="D366" s="11" t="s">
        <v>21</v>
      </c>
      <c r="E366" s="11" t="s">
        <v>17</v>
      </c>
      <c r="F366" s="11">
        <v>6.4959000000000003E-2</v>
      </c>
      <c r="G366" s="11">
        <v>1.1505E-2</v>
      </c>
      <c r="H366" s="11">
        <f t="shared" si="5"/>
        <v>31.88</v>
      </c>
      <c r="I366" s="12">
        <v>1.6614986777666599E-8</v>
      </c>
      <c r="J366" s="11">
        <v>9.9657499999999996E-2</v>
      </c>
      <c r="K366" s="11">
        <v>5.5424099999999997E-2</v>
      </c>
      <c r="L366" s="11">
        <v>7.2162199999999996E-2</v>
      </c>
    </row>
    <row r="367" spans="1:12" x14ac:dyDescent="0.25">
      <c r="A367" s="11" t="s">
        <v>2641</v>
      </c>
      <c r="B367" s="11" t="s">
        <v>2764</v>
      </c>
      <c r="C367" s="11" t="s">
        <v>375</v>
      </c>
      <c r="D367" s="11" t="s">
        <v>21</v>
      </c>
      <c r="E367" s="11" t="s">
        <v>20</v>
      </c>
      <c r="F367" s="11">
        <v>-6.5353999999999995E-2</v>
      </c>
      <c r="G367" s="11">
        <v>1.3310000000000001E-2</v>
      </c>
      <c r="H367" s="11">
        <f t="shared" si="5"/>
        <v>24.11</v>
      </c>
      <c r="I367" s="12">
        <v>9.1600954684442896E-7</v>
      </c>
      <c r="J367" s="11">
        <v>2.7703100000000001E-2</v>
      </c>
      <c r="K367" s="11">
        <v>6.2120500000000002E-2</v>
      </c>
      <c r="L367" s="11">
        <v>0.65562900000000002</v>
      </c>
    </row>
    <row r="368" spans="1:12" x14ac:dyDescent="0.25">
      <c r="A368" s="11" t="s">
        <v>2641</v>
      </c>
      <c r="B368" s="11" t="s">
        <v>2764</v>
      </c>
      <c r="C368" s="11" t="s">
        <v>376</v>
      </c>
      <c r="D368" s="11" t="s">
        <v>20</v>
      </c>
      <c r="E368" s="11" t="s">
        <v>21</v>
      </c>
      <c r="F368" s="11">
        <v>5.1194000000000003E-2</v>
      </c>
      <c r="G368" s="11">
        <v>1.0521000000000001E-2</v>
      </c>
      <c r="H368" s="11">
        <f t="shared" si="5"/>
        <v>23.68</v>
      </c>
      <c r="I368" s="12">
        <v>1.14683252142248E-6</v>
      </c>
      <c r="J368" s="11">
        <v>3.6568000000000003E-2</v>
      </c>
      <c r="K368" s="11">
        <v>5.3562499999999999E-2</v>
      </c>
      <c r="L368" s="11">
        <v>0.494786</v>
      </c>
    </row>
    <row r="369" spans="1:12" x14ac:dyDescent="0.25">
      <c r="A369" s="11" t="s">
        <v>2641</v>
      </c>
      <c r="B369" s="11" t="s">
        <v>2764</v>
      </c>
      <c r="C369" s="11" t="s">
        <v>377</v>
      </c>
      <c r="D369" s="11" t="s">
        <v>17</v>
      </c>
      <c r="E369" s="11" t="s">
        <v>16</v>
      </c>
      <c r="F369" s="11">
        <v>4.8661000000000003E-2</v>
      </c>
      <c r="G369" s="11">
        <v>1.0373E-2</v>
      </c>
      <c r="H369" s="11">
        <f t="shared" si="5"/>
        <v>22.01</v>
      </c>
      <c r="I369" s="12">
        <v>2.7314924220891801E-6</v>
      </c>
      <c r="J369" s="11">
        <v>-4.9683799999999997E-3</v>
      </c>
      <c r="K369" s="11">
        <v>5.52063E-2</v>
      </c>
      <c r="L369" s="11">
        <v>0.92828999999999995</v>
      </c>
    </row>
    <row r="370" spans="1:12" x14ac:dyDescent="0.25">
      <c r="A370" s="11" t="s">
        <v>2641</v>
      </c>
      <c r="B370" s="11" t="s">
        <v>2764</v>
      </c>
      <c r="C370" s="11" t="s">
        <v>378</v>
      </c>
      <c r="D370" s="11" t="s">
        <v>21</v>
      </c>
      <c r="E370" s="11" t="s">
        <v>17</v>
      </c>
      <c r="F370" s="11">
        <v>-5.6714000000000001E-2</v>
      </c>
      <c r="G370" s="11">
        <v>1.0643E-2</v>
      </c>
      <c r="H370" s="11">
        <f t="shared" si="5"/>
        <v>28.4</v>
      </c>
      <c r="I370" s="12">
        <v>9.9838948870232698E-8</v>
      </c>
      <c r="J370" s="11">
        <v>-5.8162699999999998E-2</v>
      </c>
      <c r="K370" s="11">
        <v>5.5352999999999999E-2</v>
      </c>
      <c r="L370" s="11">
        <v>0.29336800000000002</v>
      </c>
    </row>
    <row r="371" spans="1:12" x14ac:dyDescent="0.25">
      <c r="A371" s="11" t="s">
        <v>2641</v>
      </c>
      <c r="B371" s="11" t="s">
        <v>2764</v>
      </c>
      <c r="C371" s="11" t="s">
        <v>379</v>
      </c>
      <c r="D371" s="11" t="s">
        <v>21</v>
      </c>
      <c r="E371" s="11" t="s">
        <v>20</v>
      </c>
      <c r="F371" s="11">
        <v>0.1158</v>
      </c>
      <c r="G371" s="11">
        <v>2.4011999999999999E-2</v>
      </c>
      <c r="H371" s="11">
        <f t="shared" si="5"/>
        <v>23.26</v>
      </c>
      <c r="I371" s="12">
        <v>1.4265927086477501E-6</v>
      </c>
      <c r="J371" s="11">
        <v>0.26602500000000001</v>
      </c>
      <c r="K371" s="11">
        <v>0.14885300000000001</v>
      </c>
      <c r="L371" s="11">
        <v>7.3911199999999996E-2</v>
      </c>
    </row>
    <row r="372" spans="1:12" x14ac:dyDescent="0.25">
      <c r="A372" s="11" t="s">
        <v>2641</v>
      </c>
      <c r="B372" s="11" t="s">
        <v>2764</v>
      </c>
      <c r="C372" s="11" t="s">
        <v>380</v>
      </c>
      <c r="D372" s="11" t="s">
        <v>16</v>
      </c>
      <c r="E372" s="11" t="s">
        <v>17</v>
      </c>
      <c r="F372" s="11">
        <v>6.4744999999999997E-2</v>
      </c>
      <c r="G372" s="11">
        <v>1.3348E-2</v>
      </c>
      <c r="H372" s="11">
        <f t="shared" si="5"/>
        <v>23.53</v>
      </c>
      <c r="I372" s="12">
        <v>1.2399380859509399E-6</v>
      </c>
      <c r="J372" s="11">
        <v>2.3631300000000001E-2</v>
      </c>
      <c r="K372" s="11">
        <v>8.4397299999999995E-2</v>
      </c>
      <c r="L372" s="11">
        <v>0.77947599999999995</v>
      </c>
    </row>
    <row r="373" spans="1:12" x14ac:dyDescent="0.25">
      <c r="A373" s="11" t="s">
        <v>2641</v>
      </c>
      <c r="B373" s="11" t="s">
        <v>2764</v>
      </c>
      <c r="C373" s="11" t="s">
        <v>381</v>
      </c>
      <c r="D373" s="11" t="s">
        <v>20</v>
      </c>
      <c r="E373" s="11" t="s">
        <v>16</v>
      </c>
      <c r="F373" s="11">
        <v>-4.9812000000000002E-2</v>
      </c>
      <c r="G373" s="11">
        <v>1.0047E-2</v>
      </c>
      <c r="H373" s="11">
        <f t="shared" si="5"/>
        <v>24.58</v>
      </c>
      <c r="I373" s="12">
        <v>7.18124923883475E-7</v>
      </c>
      <c r="J373" s="11">
        <v>6.5926700000000005E-2</v>
      </c>
      <c r="K373" s="11">
        <v>5.34409E-2</v>
      </c>
      <c r="L373" s="11">
        <v>0.217338</v>
      </c>
    </row>
    <row r="374" spans="1:12" x14ac:dyDescent="0.25">
      <c r="A374" s="11" t="s">
        <v>2641</v>
      </c>
      <c r="B374" s="11" t="s">
        <v>2764</v>
      </c>
      <c r="C374" s="11" t="s">
        <v>382</v>
      </c>
      <c r="D374" s="11" t="s">
        <v>16</v>
      </c>
      <c r="E374" s="11" t="s">
        <v>17</v>
      </c>
      <c r="F374" s="11">
        <v>-6.7949999999999997E-2</v>
      </c>
      <c r="G374" s="11">
        <v>1.2527E-2</v>
      </c>
      <c r="H374" s="11">
        <f t="shared" si="5"/>
        <v>29.42</v>
      </c>
      <c r="I374" s="12">
        <v>5.8870808470204298E-8</v>
      </c>
      <c r="J374" s="11">
        <v>-6.8434500000000001E-3</v>
      </c>
      <c r="K374" s="11">
        <v>7.3705800000000002E-2</v>
      </c>
      <c r="L374" s="11">
        <v>0.92602399999999996</v>
      </c>
    </row>
    <row r="375" spans="1:12" x14ac:dyDescent="0.25">
      <c r="A375" s="11" t="s">
        <v>2641</v>
      </c>
      <c r="B375" s="11" t="s">
        <v>2764</v>
      </c>
      <c r="C375" s="11" t="s">
        <v>22</v>
      </c>
      <c r="D375" s="11" t="s">
        <v>21</v>
      </c>
      <c r="E375" s="11" t="s">
        <v>20</v>
      </c>
      <c r="F375" s="11">
        <v>0.20507</v>
      </c>
      <c r="G375" s="11">
        <v>1.8553E-2</v>
      </c>
      <c r="H375" s="11">
        <f t="shared" si="5"/>
        <v>122.17</v>
      </c>
      <c r="I375" s="12">
        <v>2.5003453616964302E-28</v>
      </c>
      <c r="J375" s="11">
        <v>7.7015399999999998E-2</v>
      </c>
      <c r="K375" s="11">
        <v>0.21213099999999999</v>
      </c>
      <c r="L375" s="11">
        <v>0.71656200000000003</v>
      </c>
    </row>
    <row r="376" spans="1:12" x14ac:dyDescent="0.25">
      <c r="A376" s="11" t="s">
        <v>2641</v>
      </c>
      <c r="B376" s="11" t="s">
        <v>2764</v>
      </c>
      <c r="C376" s="11" t="s">
        <v>383</v>
      </c>
      <c r="D376" s="11" t="s">
        <v>16</v>
      </c>
      <c r="E376" s="11" t="s">
        <v>17</v>
      </c>
      <c r="F376" s="11">
        <v>4.9411999999999998E-2</v>
      </c>
      <c r="G376" s="11">
        <v>1.0074E-2</v>
      </c>
      <c r="H376" s="11">
        <f t="shared" si="5"/>
        <v>24.06</v>
      </c>
      <c r="I376" s="12">
        <v>9.4080583003658804E-7</v>
      </c>
      <c r="J376" s="11">
        <v>-5.2338799999999998E-2</v>
      </c>
      <c r="K376" s="11">
        <v>6.1156200000000001E-2</v>
      </c>
      <c r="L376" s="11">
        <v>0.392096</v>
      </c>
    </row>
    <row r="377" spans="1:12" x14ac:dyDescent="0.25">
      <c r="A377" s="11" t="s">
        <v>2641</v>
      </c>
      <c r="B377" s="11" t="s">
        <v>2764</v>
      </c>
      <c r="C377" s="11" t="s">
        <v>384</v>
      </c>
      <c r="D377" s="11" t="s">
        <v>20</v>
      </c>
      <c r="E377" s="11" t="s">
        <v>21</v>
      </c>
      <c r="F377" s="11">
        <v>0.30435000000000001</v>
      </c>
      <c r="G377" s="11">
        <v>5.7435E-2</v>
      </c>
      <c r="H377" s="11">
        <f t="shared" si="5"/>
        <v>28.08</v>
      </c>
      <c r="I377" s="12">
        <v>1.17516811624744E-7</v>
      </c>
      <c r="J377" s="11">
        <v>-0.29293799999999998</v>
      </c>
      <c r="K377" s="11">
        <v>0.24279100000000001</v>
      </c>
      <c r="L377" s="11">
        <v>0.227607</v>
      </c>
    </row>
    <row r="378" spans="1:12" x14ac:dyDescent="0.25">
      <c r="A378" s="11" t="s">
        <v>2641</v>
      </c>
      <c r="B378" s="11" t="s">
        <v>2764</v>
      </c>
      <c r="C378" s="11" t="s">
        <v>385</v>
      </c>
      <c r="D378" s="11" t="s">
        <v>17</v>
      </c>
      <c r="E378" s="11" t="s">
        <v>16</v>
      </c>
      <c r="F378" s="11">
        <v>0.17182</v>
      </c>
      <c r="G378" s="11">
        <v>3.5823000000000001E-2</v>
      </c>
      <c r="H378" s="11">
        <f t="shared" si="5"/>
        <v>23.01</v>
      </c>
      <c r="I378" s="12">
        <v>1.62704663117489E-6</v>
      </c>
      <c r="J378" s="11">
        <v>9.3194600000000002E-2</v>
      </c>
      <c r="K378" s="11">
        <v>0.11053499999999999</v>
      </c>
      <c r="L378" s="11">
        <v>0.39916099999999999</v>
      </c>
    </row>
    <row r="379" spans="1:12" x14ac:dyDescent="0.25">
      <c r="A379" s="11" t="s">
        <v>2641</v>
      </c>
      <c r="B379" s="11" t="s">
        <v>2764</v>
      </c>
      <c r="C379" s="11" t="s">
        <v>386</v>
      </c>
      <c r="D379" s="11" t="s">
        <v>17</v>
      </c>
      <c r="E379" s="11" t="s">
        <v>16</v>
      </c>
      <c r="F379" s="11">
        <v>-4.5032999999999997E-2</v>
      </c>
      <c r="G379" s="11">
        <v>9.7380000000000001E-3</v>
      </c>
      <c r="H379" s="11">
        <f t="shared" si="5"/>
        <v>21.39</v>
      </c>
      <c r="I379" s="12">
        <v>3.7774610938821899E-6</v>
      </c>
      <c r="J379" s="11">
        <v>-5.7535299999999998E-2</v>
      </c>
      <c r="K379" s="11">
        <v>5.4309000000000003E-2</v>
      </c>
      <c r="L379" s="11">
        <v>0.28941499999999998</v>
      </c>
    </row>
    <row r="380" spans="1:12" x14ac:dyDescent="0.25">
      <c r="A380" s="11" t="s">
        <v>2641</v>
      </c>
      <c r="B380" s="11" t="s">
        <v>2764</v>
      </c>
      <c r="C380" s="11" t="s">
        <v>387</v>
      </c>
      <c r="D380" s="11" t="s">
        <v>17</v>
      </c>
      <c r="E380" s="11" t="s">
        <v>16</v>
      </c>
      <c r="F380" s="11">
        <v>4.5180999999999999E-2</v>
      </c>
      <c r="G380" s="11">
        <v>9.8166E-3</v>
      </c>
      <c r="H380" s="11">
        <f t="shared" si="5"/>
        <v>21.18</v>
      </c>
      <c r="I380" s="12">
        <v>4.1966234203983101E-6</v>
      </c>
      <c r="J380" s="11">
        <v>1.45381E-2</v>
      </c>
      <c r="K380" s="11">
        <v>5.1500999999999998E-2</v>
      </c>
      <c r="L380" s="11">
        <v>0.77772300000000005</v>
      </c>
    </row>
    <row r="381" spans="1:12" x14ac:dyDescent="0.25">
      <c r="A381" s="11" t="s">
        <v>2641</v>
      </c>
      <c r="B381" s="11" t="s">
        <v>2764</v>
      </c>
      <c r="C381" s="11" t="s">
        <v>388</v>
      </c>
      <c r="D381" s="11" t="s">
        <v>21</v>
      </c>
      <c r="E381" s="11" t="s">
        <v>20</v>
      </c>
      <c r="F381" s="11">
        <v>-9.1787999999999995E-2</v>
      </c>
      <c r="G381" s="11">
        <v>1.8929999999999999E-2</v>
      </c>
      <c r="H381" s="11">
        <f t="shared" si="5"/>
        <v>23.51</v>
      </c>
      <c r="I381" s="12">
        <v>1.2508349283740701E-6</v>
      </c>
      <c r="J381" s="11">
        <v>3.3559699999999998E-2</v>
      </c>
      <c r="K381" s="11">
        <v>8.5893399999999995E-2</v>
      </c>
      <c r="L381" s="11">
        <v>0.69600899999999999</v>
      </c>
    </row>
    <row r="382" spans="1:12" x14ac:dyDescent="0.25">
      <c r="A382" s="11" t="s">
        <v>2641</v>
      </c>
      <c r="B382" s="11" t="s">
        <v>2764</v>
      </c>
      <c r="C382" s="11" t="s">
        <v>389</v>
      </c>
      <c r="D382" s="11" t="s">
        <v>21</v>
      </c>
      <c r="E382" s="11" t="s">
        <v>20</v>
      </c>
      <c r="F382" s="11">
        <v>5.2204E-2</v>
      </c>
      <c r="G382" s="11">
        <v>1.0286E-2</v>
      </c>
      <c r="H382" s="11">
        <f t="shared" si="5"/>
        <v>25.76</v>
      </c>
      <c r="I382" s="12">
        <v>3.9003178447506602E-7</v>
      </c>
      <c r="J382" s="11">
        <v>1.9194900000000001E-2</v>
      </c>
      <c r="K382" s="11">
        <v>5.35174E-2</v>
      </c>
      <c r="L382" s="11">
        <v>0.71984499999999996</v>
      </c>
    </row>
    <row r="383" spans="1:12" x14ac:dyDescent="0.25">
      <c r="A383" s="11" t="s">
        <v>2641</v>
      </c>
      <c r="B383" s="11" t="s">
        <v>2764</v>
      </c>
      <c r="C383" s="11" t="s">
        <v>390</v>
      </c>
      <c r="D383" s="11" t="s">
        <v>20</v>
      </c>
      <c r="E383" s="11" t="s">
        <v>21</v>
      </c>
      <c r="F383" s="11">
        <v>-5.2102999999999997E-2</v>
      </c>
      <c r="G383" s="11">
        <v>1.0664E-2</v>
      </c>
      <c r="H383" s="11">
        <f t="shared" si="5"/>
        <v>23.87</v>
      </c>
      <c r="I383" s="12">
        <v>1.0370507263257599E-6</v>
      </c>
      <c r="J383" s="11">
        <v>-3.6814399999999997E-2</v>
      </c>
      <c r="K383" s="11">
        <v>5.6273999999999998E-2</v>
      </c>
      <c r="L383" s="11">
        <v>0.512984</v>
      </c>
    </row>
    <row r="384" spans="1:12" x14ac:dyDescent="0.25">
      <c r="A384" s="11" t="s">
        <v>2641</v>
      </c>
      <c r="B384" s="11" t="s">
        <v>2764</v>
      </c>
      <c r="C384" s="11" t="s">
        <v>391</v>
      </c>
      <c r="D384" s="11" t="s">
        <v>16</v>
      </c>
      <c r="E384" s="11" t="s">
        <v>17</v>
      </c>
      <c r="F384" s="11">
        <v>-4.8510999999999999E-2</v>
      </c>
      <c r="G384" s="11">
        <v>9.7753000000000007E-3</v>
      </c>
      <c r="H384" s="11">
        <f t="shared" si="5"/>
        <v>24.63</v>
      </c>
      <c r="I384" s="12">
        <v>7.0080953164679402E-7</v>
      </c>
      <c r="J384" s="11">
        <v>5.8414000000000001E-3</v>
      </c>
      <c r="K384" s="11">
        <v>5.4563199999999999E-2</v>
      </c>
      <c r="L384" s="11">
        <v>0.91474299999999997</v>
      </c>
    </row>
    <row r="385" spans="1:12" x14ac:dyDescent="0.25">
      <c r="A385" s="11" t="s">
        <v>2641</v>
      </c>
      <c r="B385" s="11" t="s">
        <v>2764</v>
      </c>
      <c r="C385" s="11" t="s">
        <v>234</v>
      </c>
      <c r="D385" s="11" t="s">
        <v>21</v>
      </c>
      <c r="E385" s="11" t="s">
        <v>20</v>
      </c>
      <c r="F385" s="11">
        <v>4.9793999999999998E-2</v>
      </c>
      <c r="G385" s="11">
        <v>9.5636000000000002E-3</v>
      </c>
      <c r="H385" s="11">
        <f t="shared" si="5"/>
        <v>27.11</v>
      </c>
      <c r="I385" s="12">
        <v>1.9399922723909799E-7</v>
      </c>
      <c r="J385" s="11">
        <v>-4.5979600000000002E-2</v>
      </c>
      <c r="K385" s="11">
        <v>5.44047E-2</v>
      </c>
      <c r="L385" s="11">
        <v>0.398032</v>
      </c>
    </row>
    <row r="386" spans="1:12" x14ac:dyDescent="0.25">
      <c r="A386" s="11" t="s">
        <v>2641</v>
      </c>
      <c r="B386" s="11" t="s">
        <v>2764</v>
      </c>
      <c r="C386" s="11" t="s">
        <v>392</v>
      </c>
      <c r="D386" s="11" t="s">
        <v>21</v>
      </c>
      <c r="E386" s="11" t="s">
        <v>20</v>
      </c>
      <c r="F386" s="11">
        <v>-6.7414000000000002E-2</v>
      </c>
      <c r="G386" s="11">
        <v>1.3958E-2</v>
      </c>
      <c r="H386" s="11">
        <f t="shared" si="5"/>
        <v>23.33</v>
      </c>
      <c r="I386" s="12">
        <v>1.3762584548024899E-6</v>
      </c>
      <c r="J386" s="11">
        <v>-2.2598E-2</v>
      </c>
      <c r="K386" s="11">
        <v>8.7556599999999998E-2</v>
      </c>
      <c r="L386" s="11">
        <v>0.79633299999999996</v>
      </c>
    </row>
    <row r="387" spans="1:12" x14ac:dyDescent="0.25">
      <c r="A387" s="11" t="s">
        <v>2641</v>
      </c>
      <c r="B387" s="11" t="s">
        <v>2764</v>
      </c>
      <c r="C387" s="11" t="s">
        <v>393</v>
      </c>
      <c r="D387" s="11" t="s">
        <v>16</v>
      </c>
      <c r="E387" s="11" t="s">
        <v>17</v>
      </c>
      <c r="F387" s="11">
        <v>-4.4291999999999998E-2</v>
      </c>
      <c r="G387" s="11">
        <v>9.6795000000000006E-3</v>
      </c>
      <c r="H387" s="11">
        <f t="shared" si="5"/>
        <v>20.94</v>
      </c>
      <c r="I387" s="12">
        <v>4.76979814119221E-6</v>
      </c>
      <c r="J387" s="11">
        <v>4.9907699999999999E-2</v>
      </c>
      <c r="K387" s="11">
        <v>5.15848E-2</v>
      </c>
      <c r="L387" s="11">
        <v>0.33329999999999999</v>
      </c>
    </row>
    <row r="388" spans="1:12" x14ac:dyDescent="0.25">
      <c r="A388" s="11" t="s">
        <v>2641</v>
      </c>
      <c r="B388" s="11" t="s">
        <v>2764</v>
      </c>
      <c r="C388" s="11" t="s">
        <v>394</v>
      </c>
      <c r="D388" s="11" t="s">
        <v>21</v>
      </c>
      <c r="E388" s="11" t="s">
        <v>20</v>
      </c>
      <c r="F388" s="11">
        <v>4.6247999999999997E-2</v>
      </c>
      <c r="G388" s="11">
        <v>1.0023000000000001E-2</v>
      </c>
      <c r="H388" s="11">
        <f t="shared" si="5"/>
        <v>21.29</v>
      </c>
      <c r="I388" s="12">
        <v>3.9691727400947303E-6</v>
      </c>
      <c r="J388" s="11">
        <v>3.1159200000000001E-2</v>
      </c>
      <c r="K388" s="11">
        <v>5.2424699999999998E-2</v>
      </c>
      <c r="L388" s="11">
        <v>0.55227099999999996</v>
      </c>
    </row>
    <row r="389" spans="1:12" x14ac:dyDescent="0.25">
      <c r="A389" s="11" t="s">
        <v>2641</v>
      </c>
      <c r="B389" s="11" t="s">
        <v>2764</v>
      </c>
      <c r="C389" s="11" t="s">
        <v>395</v>
      </c>
      <c r="D389" s="11" t="s">
        <v>16</v>
      </c>
      <c r="E389" s="11" t="s">
        <v>17</v>
      </c>
      <c r="F389" s="11">
        <v>4.8687000000000001E-2</v>
      </c>
      <c r="G389" s="11">
        <v>1.0222E-2</v>
      </c>
      <c r="H389" s="11">
        <f t="shared" ref="H389:H452" si="6">ROUND((POWER(F389,2))/(POWER(G389,2)),2)</f>
        <v>22.69</v>
      </c>
      <c r="I389" s="12">
        <v>1.9199945679542899E-6</v>
      </c>
      <c r="J389" s="11">
        <v>0.11093500000000001</v>
      </c>
      <c r="K389" s="11">
        <v>5.6318100000000003E-2</v>
      </c>
      <c r="L389" s="11">
        <v>4.88607E-2</v>
      </c>
    </row>
    <row r="390" spans="1:12" x14ac:dyDescent="0.25">
      <c r="A390" s="11" t="s">
        <v>2641</v>
      </c>
      <c r="B390" s="11" t="s">
        <v>2764</v>
      </c>
      <c r="C390" s="11" t="s">
        <v>396</v>
      </c>
      <c r="D390" s="11" t="s">
        <v>20</v>
      </c>
      <c r="E390" s="11" t="s">
        <v>16</v>
      </c>
      <c r="F390" s="11">
        <v>-6.8530999999999995E-2</v>
      </c>
      <c r="G390" s="11">
        <v>1.3416000000000001E-2</v>
      </c>
      <c r="H390" s="11">
        <f t="shared" si="6"/>
        <v>26.09</v>
      </c>
      <c r="I390" s="12">
        <v>3.2809529311311898E-7</v>
      </c>
      <c r="J390" s="11">
        <v>6.3646499999999995E-2</v>
      </c>
      <c r="K390" s="11">
        <v>9.7184999999999994E-2</v>
      </c>
      <c r="L390" s="11">
        <v>0.51253199999999999</v>
      </c>
    </row>
    <row r="391" spans="1:12" x14ac:dyDescent="0.25">
      <c r="A391" s="11" t="s">
        <v>2641</v>
      </c>
      <c r="B391" s="11" t="s">
        <v>2764</v>
      </c>
      <c r="C391" s="11" t="s">
        <v>397</v>
      </c>
      <c r="D391" s="11" t="s">
        <v>16</v>
      </c>
      <c r="E391" s="11" t="s">
        <v>17</v>
      </c>
      <c r="F391" s="11">
        <v>8.5020999999999999E-2</v>
      </c>
      <c r="G391" s="11">
        <v>1.1516E-2</v>
      </c>
      <c r="H391" s="11">
        <f t="shared" si="6"/>
        <v>54.51</v>
      </c>
      <c r="I391" s="12">
        <v>1.60694125301288E-13</v>
      </c>
      <c r="J391" s="11">
        <v>-0.12746299999999999</v>
      </c>
      <c r="K391" s="11">
        <v>5.7347799999999997E-2</v>
      </c>
      <c r="L391" s="11">
        <v>2.6240400000000001E-2</v>
      </c>
    </row>
    <row r="392" spans="1:12" x14ac:dyDescent="0.25">
      <c r="A392" s="11" t="s">
        <v>2641</v>
      </c>
      <c r="B392" s="11" t="s">
        <v>2764</v>
      </c>
      <c r="C392" s="11" t="s">
        <v>398</v>
      </c>
      <c r="D392" s="11" t="s">
        <v>17</v>
      </c>
      <c r="E392" s="11" t="s">
        <v>16</v>
      </c>
      <c r="F392" s="11">
        <v>-5.1229999999999998E-2</v>
      </c>
      <c r="G392" s="11">
        <v>9.4868000000000001E-3</v>
      </c>
      <c r="H392" s="11">
        <f t="shared" si="6"/>
        <v>29.16</v>
      </c>
      <c r="I392" s="12">
        <v>6.7282171552154697E-8</v>
      </c>
      <c r="J392" s="11">
        <v>-8.01083E-3</v>
      </c>
      <c r="K392" s="11">
        <v>5.1529899999999997E-2</v>
      </c>
      <c r="L392" s="11">
        <v>0.87645899999999999</v>
      </c>
    </row>
    <row r="393" spans="1:12" x14ac:dyDescent="0.25">
      <c r="A393" s="11" t="s">
        <v>2641</v>
      </c>
      <c r="B393" s="11" t="s">
        <v>2764</v>
      </c>
      <c r="C393" s="11" t="s">
        <v>399</v>
      </c>
      <c r="D393" s="11" t="s">
        <v>17</v>
      </c>
      <c r="E393" s="11" t="s">
        <v>16</v>
      </c>
      <c r="F393" s="11">
        <v>5.0547000000000002E-2</v>
      </c>
      <c r="G393" s="11">
        <v>9.5815999999999991E-3</v>
      </c>
      <c r="H393" s="11">
        <f t="shared" si="6"/>
        <v>27.83</v>
      </c>
      <c r="I393" s="12">
        <v>1.33659551654644E-7</v>
      </c>
      <c r="J393" s="11">
        <v>-2.25665E-2</v>
      </c>
      <c r="K393" s="11">
        <v>5.2229499999999998E-2</v>
      </c>
      <c r="L393" s="11">
        <v>0.66569500000000004</v>
      </c>
    </row>
    <row r="394" spans="1:12" x14ac:dyDescent="0.25">
      <c r="A394" s="11" t="s">
        <v>2641</v>
      </c>
      <c r="B394" s="11" t="s">
        <v>2764</v>
      </c>
      <c r="C394" s="11" t="s">
        <v>400</v>
      </c>
      <c r="D394" s="11" t="s">
        <v>20</v>
      </c>
      <c r="E394" s="11" t="s">
        <v>21</v>
      </c>
      <c r="F394" s="11">
        <v>-4.8398999999999998E-2</v>
      </c>
      <c r="G394" s="11">
        <v>9.7807999999999992E-3</v>
      </c>
      <c r="H394" s="11">
        <f t="shared" si="6"/>
        <v>24.49</v>
      </c>
      <c r="I394" s="12">
        <v>7.5370257668842603E-7</v>
      </c>
      <c r="J394" s="11">
        <v>-1.09695E-2</v>
      </c>
      <c r="K394" s="11">
        <v>5.5170900000000002E-2</v>
      </c>
      <c r="L394" s="11">
        <v>0.84239699999999995</v>
      </c>
    </row>
    <row r="395" spans="1:12" x14ac:dyDescent="0.25">
      <c r="A395" s="11" t="s">
        <v>2641</v>
      </c>
      <c r="B395" s="11" t="s">
        <v>2764</v>
      </c>
      <c r="C395" s="11" t="s">
        <v>401</v>
      </c>
      <c r="D395" s="11" t="s">
        <v>21</v>
      </c>
      <c r="E395" s="11" t="s">
        <v>20</v>
      </c>
      <c r="F395" s="11">
        <v>7.4195999999999998E-2</v>
      </c>
      <c r="G395" s="11">
        <v>1.5113E-2</v>
      </c>
      <c r="H395" s="11">
        <f t="shared" si="6"/>
        <v>24.1</v>
      </c>
      <c r="I395" s="12">
        <v>9.1939047480398102E-7</v>
      </c>
      <c r="J395" s="11">
        <v>-0.10884000000000001</v>
      </c>
      <c r="K395" s="11">
        <v>7.0687700000000006E-2</v>
      </c>
      <c r="L395" s="11">
        <v>0.123626</v>
      </c>
    </row>
    <row r="396" spans="1:12" x14ac:dyDescent="0.25">
      <c r="A396" s="11" t="s">
        <v>2641</v>
      </c>
      <c r="B396" s="11" t="s">
        <v>2764</v>
      </c>
      <c r="C396" s="11" t="s">
        <v>402</v>
      </c>
      <c r="D396" s="11" t="s">
        <v>20</v>
      </c>
      <c r="E396" s="11" t="s">
        <v>21</v>
      </c>
      <c r="F396" s="11">
        <v>6.4754000000000006E-2</v>
      </c>
      <c r="G396" s="11">
        <v>1.2076999999999999E-2</v>
      </c>
      <c r="H396" s="11">
        <f t="shared" si="6"/>
        <v>28.75</v>
      </c>
      <c r="I396" s="12">
        <v>8.3214690068679398E-8</v>
      </c>
      <c r="J396" s="11">
        <v>-9.0489299999999995E-2</v>
      </c>
      <c r="K396" s="11">
        <v>7.2517799999999993E-2</v>
      </c>
      <c r="L396" s="11">
        <v>0.21209600000000001</v>
      </c>
    </row>
    <row r="397" spans="1:12" x14ac:dyDescent="0.25">
      <c r="A397" s="11" t="s">
        <v>2642</v>
      </c>
      <c r="B397" s="11" t="s">
        <v>2764</v>
      </c>
      <c r="C397" s="11" t="s">
        <v>403</v>
      </c>
      <c r="D397" s="11" t="s">
        <v>21</v>
      </c>
      <c r="E397" s="11" t="s">
        <v>17</v>
      </c>
      <c r="F397" s="11">
        <v>-4.9599999999999998E-2</v>
      </c>
      <c r="G397" s="11">
        <v>9.7044000000000002E-3</v>
      </c>
      <c r="H397" s="11">
        <f t="shared" si="6"/>
        <v>26.12</v>
      </c>
      <c r="I397" s="12">
        <v>3.2299812405956202E-7</v>
      </c>
      <c r="J397" s="11">
        <v>-6.2342200000000004E-3</v>
      </c>
      <c r="K397" s="11">
        <v>5.3638499999999999E-2</v>
      </c>
      <c r="L397" s="11">
        <v>0.90747299999999997</v>
      </c>
    </row>
    <row r="398" spans="1:12" x14ac:dyDescent="0.25">
      <c r="A398" s="11" t="s">
        <v>2642</v>
      </c>
      <c r="B398" s="11" t="s">
        <v>2764</v>
      </c>
      <c r="C398" s="11" t="s">
        <v>404</v>
      </c>
      <c r="D398" s="11" t="s">
        <v>16</v>
      </c>
      <c r="E398" s="11" t="s">
        <v>17</v>
      </c>
      <c r="F398" s="11">
        <v>-6.3447000000000003E-2</v>
      </c>
      <c r="G398" s="11">
        <v>1.3063E-2</v>
      </c>
      <c r="H398" s="11">
        <f t="shared" si="6"/>
        <v>23.59</v>
      </c>
      <c r="I398" s="12">
        <v>1.2000518202042699E-6</v>
      </c>
      <c r="J398" s="11">
        <v>9.1081899999999993E-2</v>
      </c>
      <c r="K398" s="11">
        <v>6.9433599999999998E-2</v>
      </c>
      <c r="L398" s="11">
        <v>0.18959300000000001</v>
      </c>
    </row>
    <row r="399" spans="1:12" x14ac:dyDescent="0.25">
      <c r="A399" s="11" t="s">
        <v>2642</v>
      </c>
      <c r="B399" s="11" t="s">
        <v>2764</v>
      </c>
      <c r="C399" s="11" t="s">
        <v>405</v>
      </c>
      <c r="D399" s="11" t="s">
        <v>16</v>
      </c>
      <c r="E399" s="11" t="s">
        <v>17</v>
      </c>
      <c r="F399" s="11">
        <v>0.38339000000000001</v>
      </c>
      <c r="G399" s="11">
        <v>7.4021000000000003E-2</v>
      </c>
      <c r="H399" s="11">
        <f t="shared" si="6"/>
        <v>26.83</v>
      </c>
      <c r="I399" s="12">
        <v>2.2438819237827699E-7</v>
      </c>
      <c r="J399" s="11">
        <v>0.94781899999999997</v>
      </c>
      <c r="K399" s="11">
        <v>0.67933200000000005</v>
      </c>
      <c r="L399" s="11">
        <v>0.16294900000000001</v>
      </c>
    </row>
    <row r="400" spans="1:12" x14ac:dyDescent="0.25">
      <c r="A400" s="11" t="s">
        <v>2642</v>
      </c>
      <c r="B400" s="11" t="s">
        <v>2764</v>
      </c>
      <c r="C400" s="11" t="s">
        <v>406</v>
      </c>
      <c r="D400" s="11" t="s">
        <v>16</v>
      </c>
      <c r="E400" s="11" t="s">
        <v>17</v>
      </c>
      <c r="F400" s="11">
        <v>4.5310999999999997E-2</v>
      </c>
      <c r="G400" s="11">
        <v>9.5134E-3</v>
      </c>
      <c r="H400" s="11">
        <f t="shared" si="6"/>
        <v>22.68</v>
      </c>
      <c r="I400" s="12">
        <v>1.9204367139433499E-6</v>
      </c>
      <c r="J400" s="11">
        <v>4.8784000000000001E-2</v>
      </c>
      <c r="K400" s="11">
        <v>5.2181600000000002E-2</v>
      </c>
      <c r="L400" s="11">
        <v>0.34984599999999999</v>
      </c>
    </row>
    <row r="401" spans="1:12" x14ac:dyDescent="0.25">
      <c r="A401" s="11" t="s">
        <v>2642</v>
      </c>
      <c r="B401" s="11" t="s">
        <v>2764</v>
      </c>
      <c r="C401" s="11" t="s">
        <v>407</v>
      </c>
      <c r="D401" s="11" t="s">
        <v>20</v>
      </c>
      <c r="E401" s="11" t="s">
        <v>21</v>
      </c>
      <c r="F401" s="11">
        <v>-0.12227</v>
      </c>
      <c r="G401" s="11">
        <v>2.6041999999999999E-2</v>
      </c>
      <c r="H401" s="11">
        <f t="shared" si="6"/>
        <v>22.04</v>
      </c>
      <c r="I401" s="12">
        <v>2.6797852971524999E-6</v>
      </c>
      <c r="J401" s="11">
        <v>-6.6939700000000005E-2</v>
      </c>
      <c r="K401" s="11">
        <v>0.134905</v>
      </c>
      <c r="L401" s="11">
        <v>0.61975400000000003</v>
      </c>
    </row>
    <row r="402" spans="1:12" x14ac:dyDescent="0.25">
      <c r="A402" s="11" t="s">
        <v>2642</v>
      </c>
      <c r="B402" s="11" t="s">
        <v>2764</v>
      </c>
      <c r="C402" s="11" t="s">
        <v>408</v>
      </c>
      <c r="D402" s="11" t="s">
        <v>17</v>
      </c>
      <c r="E402" s="11" t="s">
        <v>16</v>
      </c>
      <c r="F402" s="11">
        <v>0.16583000000000001</v>
      </c>
      <c r="G402" s="11">
        <v>3.5643000000000001E-2</v>
      </c>
      <c r="H402" s="11">
        <f t="shared" si="6"/>
        <v>21.65</v>
      </c>
      <c r="I402" s="12">
        <v>3.2968561635689E-6</v>
      </c>
      <c r="J402" s="11">
        <v>0.30250700000000003</v>
      </c>
      <c r="K402" s="11">
        <v>0.30151</v>
      </c>
      <c r="L402" s="11">
        <v>0.31571199999999999</v>
      </c>
    </row>
    <row r="403" spans="1:12" x14ac:dyDescent="0.25">
      <c r="A403" s="11" t="s">
        <v>2642</v>
      </c>
      <c r="B403" s="11" t="s">
        <v>2764</v>
      </c>
      <c r="C403" s="11" t="s">
        <v>409</v>
      </c>
      <c r="D403" s="11" t="s">
        <v>20</v>
      </c>
      <c r="E403" s="11" t="s">
        <v>21</v>
      </c>
      <c r="F403" s="11">
        <v>4.8272000000000002E-2</v>
      </c>
      <c r="G403" s="11">
        <v>1.0553999999999999E-2</v>
      </c>
      <c r="H403" s="11">
        <f t="shared" si="6"/>
        <v>20.92</v>
      </c>
      <c r="I403" s="12">
        <v>4.8106083414795399E-6</v>
      </c>
      <c r="J403" s="11">
        <v>3.9558299999999998E-2</v>
      </c>
      <c r="K403" s="11">
        <v>5.6363400000000001E-2</v>
      </c>
      <c r="L403" s="11">
        <v>0.48277700000000001</v>
      </c>
    </row>
    <row r="404" spans="1:12" x14ac:dyDescent="0.25">
      <c r="A404" s="11" t="s">
        <v>2642</v>
      </c>
      <c r="B404" s="11" t="s">
        <v>2764</v>
      </c>
      <c r="C404" s="11" t="s">
        <v>410</v>
      </c>
      <c r="D404" s="11" t="s">
        <v>20</v>
      </c>
      <c r="E404" s="11" t="s">
        <v>21</v>
      </c>
      <c r="F404" s="11">
        <v>5.7616000000000001E-2</v>
      </c>
      <c r="G404" s="11">
        <v>1.2061000000000001E-2</v>
      </c>
      <c r="H404" s="11">
        <f t="shared" si="6"/>
        <v>22.82</v>
      </c>
      <c r="I404" s="12">
        <v>1.79101820374168E-6</v>
      </c>
      <c r="J404" s="11">
        <v>-3.2875799999999997E-2</v>
      </c>
      <c r="K404" s="11">
        <v>5.8692300000000003E-2</v>
      </c>
      <c r="L404" s="11">
        <v>0.57538599999999995</v>
      </c>
    </row>
    <row r="405" spans="1:12" x14ac:dyDescent="0.25">
      <c r="A405" s="11" t="s">
        <v>2642</v>
      </c>
      <c r="B405" s="11" t="s">
        <v>2764</v>
      </c>
      <c r="C405" s="11" t="s">
        <v>411</v>
      </c>
      <c r="D405" s="11" t="s">
        <v>16</v>
      </c>
      <c r="E405" s="11" t="s">
        <v>17</v>
      </c>
      <c r="F405" s="11">
        <v>8.2239000000000007E-2</v>
      </c>
      <c r="G405" s="11">
        <v>1.7859E-2</v>
      </c>
      <c r="H405" s="11">
        <f t="shared" si="6"/>
        <v>21.21</v>
      </c>
      <c r="I405" s="12">
        <v>4.1466750151569901E-6</v>
      </c>
      <c r="J405" s="11">
        <v>-3.9343799999999998E-2</v>
      </c>
      <c r="K405" s="11">
        <v>9.4856700000000002E-2</v>
      </c>
      <c r="L405" s="11">
        <v>0.67830999999999997</v>
      </c>
    </row>
    <row r="406" spans="1:12" x14ac:dyDescent="0.25">
      <c r="A406" s="11" t="s">
        <v>2642</v>
      </c>
      <c r="B406" s="11" t="s">
        <v>2764</v>
      </c>
      <c r="C406" s="11" t="s">
        <v>412</v>
      </c>
      <c r="D406" s="11" t="s">
        <v>20</v>
      </c>
      <c r="E406" s="11" t="s">
        <v>21</v>
      </c>
      <c r="F406" s="11">
        <v>6.5279000000000004E-2</v>
      </c>
      <c r="G406" s="11">
        <v>1.4045999999999999E-2</v>
      </c>
      <c r="H406" s="11">
        <f t="shared" si="6"/>
        <v>21.6</v>
      </c>
      <c r="I406" s="12">
        <v>3.3806483620598202E-6</v>
      </c>
      <c r="J406" s="11">
        <v>2.9881900000000003E-4</v>
      </c>
      <c r="K406" s="11">
        <v>8.1877599999999995E-2</v>
      </c>
      <c r="L406" s="11">
        <v>0.99708799999999997</v>
      </c>
    </row>
    <row r="407" spans="1:12" x14ac:dyDescent="0.25">
      <c r="A407" s="11" t="s">
        <v>2642</v>
      </c>
      <c r="B407" s="11" t="s">
        <v>2764</v>
      </c>
      <c r="C407" s="11" t="s">
        <v>413</v>
      </c>
      <c r="D407" s="11" t="s">
        <v>17</v>
      </c>
      <c r="E407" s="11" t="s">
        <v>16</v>
      </c>
      <c r="F407" s="11">
        <v>0.12142</v>
      </c>
      <c r="G407" s="11">
        <v>2.6415000000000001E-2</v>
      </c>
      <c r="H407" s="11">
        <f t="shared" si="6"/>
        <v>21.13</v>
      </c>
      <c r="I407" s="12">
        <v>4.3201616761814303E-6</v>
      </c>
      <c r="J407" s="11">
        <v>-2.92129E-2</v>
      </c>
      <c r="K407" s="11">
        <v>0.127275</v>
      </c>
      <c r="L407" s="11">
        <v>0.81845999999999997</v>
      </c>
    </row>
    <row r="408" spans="1:12" x14ac:dyDescent="0.25">
      <c r="A408" s="11" t="s">
        <v>2642</v>
      </c>
      <c r="B408" s="11" t="s">
        <v>2764</v>
      </c>
      <c r="C408" s="11" t="s">
        <v>414</v>
      </c>
      <c r="D408" s="11" t="s">
        <v>16</v>
      </c>
      <c r="E408" s="11" t="s">
        <v>17</v>
      </c>
      <c r="F408" s="11">
        <v>-7.3538000000000006E-2</v>
      </c>
      <c r="G408" s="11">
        <v>1.5568E-2</v>
      </c>
      <c r="H408" s="11">
        <f t="shared" si="6"/>
        <v>22.31</v>
      </c>
      <c r="I408" s="12">
        <v>2.3307731152826398E-6</v>
      </c>
      <c r="J408" s="11">
        <v>8.4978899999999996E-2</v>
      </c>
      <c r="K408" s="11">
        <v>7.3514599999999999E-2</v>
      </c>
      <c r="L408" s="11">
        <v>0.24770300000000001</v>
      </c>
    </row>
    <row r="409" spans="1:12" x14ac:dyDescent="0.25">
      <c r="A409" s="11" t="s">
        <v>2643</v>
      </c>
      <c r="B409" s="11" t="s">
        <v>2764</v>
      </c>
      <c r="C409" s="11" t="s">
        <v>415</v>
      </c>
      <c r="D409" s="11" t="s">
        <v>21</v>
      </c>
      <c r="E409" s="11" t="s">
        <v>20</v>
      </c>
      <c r="F409" s="11">
        <v>-6.8176E-2</v>
      </c>
      <c r="G409" s="11">
        <v>1.4925000000000001E-2</v>
      </c>
      <c r="H409" s="11">
        <f t="shared" si="6"/>
        <v>20.87</v>
      </c>
      <c r="I409" s="12">
        <v>4.9533612231554699E-6</v>
      </c>
      <c r="J409" s="11">
        <v>-1.7758199999999998E-2</v>
      </c>
      <c r="K409" s="11">
        <v>6.8417500000000006E-2</v>
      </c>
      <c r="L409" s="11">
        <v>0.79520599999999997</v>
      </c>
    </row>
    <row r="410" spans="1:12" x14ac:dyDescent="0.25">
      <c r="A410" s="11" t="s">
        <v>2643</v>
      </c>
      <c r="B410" s="11" t="s">
        <v>2764</v>
      </c>
      <c r="C410" s="11" t="s">
        <v>416</v>
      </c>
      <c r="D410" s="11" t="s">
        <v>16</v>
      </c>
      <c r="E410" s="11" t="s">
        <v>20</v>
      </c>
      <c r="F410" s="11">
        <v>-0.1946</v>
      </c>
      <c r="G410" s="11">
        <v>4.0318E-2</v>
      </c>
      <c r="H410" s="11">
        <f t="shared" si="6"/>
        <v>23.3</v>
      </c>
      <c r="I410" s="12">
        <v>1.39862085574527E-6</v>
      </c>
      <c r="J410" s="11">
        <v>-0.87861900000000004</v>
      </c>
      <c r="K410" s="11">
        <v>0.44505299999999998</v>
      </c>
      <c r="L410" s="11">
        <v>4.8360399999999998E-2</v>
      </c>
    </row>
    <row r="411" spans="1:12" x14ac:dyDescent="0.25">
      <c r="A411" s="11" t="s">
        <v>2643</v>
      </c>
      <c r="B411" s="11" t="s">
        <v>2764</v>
      </c>
      <c r="C411" s="11" t="s">
        <v>417</v>
      </c>
      <c r="D411" s="11" t="s">
        <v>21</v>
      </c>
      <c r="E411" s="11" t="s">
        <v>20</v>
      </c>
      <c r="F411" s="11">
        <v>-0.12275999999999999</v>
      </c>
      <c r="G411" s="11">
        <v>2.4139000000000001E-2</v>
      </c>
      <c r="H411" s="11">
        <f t="shared" si="6"/>
        <v>25.86</v>
      </c>
      <c r="I411" s="12">
        <v>3.69743033498097E-7</v>
      </c>
      <c r="J411" s="11">
        <v>-0.150454</v>
      </c>
      <c r="K411" s="11">
        <v>0.14161499999999999</v>
      </c>
      <c r="L411" s="11">
        <v>0.288049</v>
      </c>
    </row>
    <row r="412" spans="1:12" x14ac:dyDescent="0.25">
      <c r="A412" s="11" t="s">
        <v>2643</v>
      </c>
      <c r="B412" s="11" t="s">
        <v>2764</v>
      </c>
      <c r="C412" s="11" t="s">
        <v>418</v>
      </c>
      <c r="D412" s="11" t="s">
        <v>20</v>
      </c>
      <c r="E412" s="11" t="s">
        <v>21</v>
      </c>
      <c r="F412" s="11">
        <v>-5.1084999999999998E-2</v>
      </c>
      <c r="G412" s="11">
        <v>9.9913999999999992E-3</v>
      </c>
      <c r="H412" s="11">
        <f t="shared" si="6"/>
        <v>26.14</v>
      </c>
      <c r="I412" s="12">
        <v>3.1988951096914001E-7</v>
      </c>
      <c r="J412" s="11">
        <v>-7.9286300000000004E-2</v>
      </c>
      <c r="K412" s="11">
        <v>5.3857500000000003E-2</v>
      </c>
      <c r="L412" s="11">
        <v>0.140981</v>
      </c>
    </row>
    <row r="413" spans="1:12" x14ac:dyDescent="0.25">
      <c r="A413" s="11" t="s">
        <v>2643</v>
      </c>
      <c r="B413" s="11" t="s">
        <v>2764</v>
      </c>
      <c r="C413" s="11" t="s">
        <v>419</v>
      </c>
      <c r="D413" s="11" t="s">
        <v>20</v>
      </c>
      <c r="E413" s="11" t="s">
        <v>16</v>
      </c>
      <c r="F413" s="11">
        <v>7.7844999999999998E-2</v>
      </c>
      <c r="G413" s="11">
        <v>1.6383000000000002E-2</v>
      </c>
      <c r="H413" s="11">
        <f t="shared" si="6"/>
        <v>22.58</v>
      </c>
      <c r="I413" s="12">
        <v>2.0323570109362199E-6</v>
      </c>
      <c r="J413" s="11">
        <v>6.4963099999999996E-2</v>
      </c>
      <c r="K413" s="11">
        <v>7.5798000000000004E-2</v>
      </c>
      <c r="L413" s="11">
        <v>0.39141399999999998</v>
      </c>
    </row>
    <row r="414" spans="1:12" x14ac:dyDescent="0.25">
      <c r="A414" s="11" t="s">
        <v>2643</v>
      </c>
      <c r="B414" s="11" t="s">
        <v>2764</v>
      </c>
      <c r="C414" s="11" t="s">
        <v>420</v>
      </c>
      <c r="D414" s="11" t="s">
        <v>21</v>
      </c>
      <c r="E414" s="11" t="s">
        <v>20</v>
      </c>
      <c r="F414" s="11">
        <v>6.2881999999999993E-2</v>
      </c>
      <c r="G414" s="11">
        <v>1.243E-2</v>
      </c>
      <c r="H414" s="11">
        <f t="shared" si="6"/>
        <v>25.59</v>
      </c>
      <c r="I414" s="12">
        <v>4.2510870680461602E-7</v>
      </c>
      <c r="J414" s="11">
        <v>-7.4569399999999994E-2</v>
      </c>
      <c r="K414" s="11">
        <v>6.2310200000000003E-2</v>
      </c>
      <c r="L414" s="11">
        <v>0.231406</v>
      </c>
    </row>
    <row r="415" spans="1:12" x14ac:dyDescent="0.25">
      <c r="A415" s="11" t="s">
        <v>2643</v>
      </c>
      <c r="B415" s="11" t="s">
        <v>2764</v>
      </c>
      <c r="C415" s="11" t="s">
        <v>421</v>
      </c>
      <c r="D415" s="11" t="s">
        <v>16</v>
      </c>
      <c r="E415" s="11" t="s">
        <v>17</v>
      </c>
      <c r="F415" s="11">
        <v>-0.11274000000000001</v>
      </c>
      <c r="G415" s="11">
        <v>1.7419E-2</v>
      </c>
      <c r="H415" s="11">
        <f t="shared" si="6"/>
        <v>41.89</v>
      </c>
      <c r="I415" s="12">
        <v>9.8627948563121003E-11</v>
      </c>
      <c r="J415" s="11">
        <v>6.4323099999999994E-2</v>
      </c>
      <c r="K415" s="11">
        <v>8.9122999999999994E-2</v>
      </c>
      <c r="L415" s="11">
        <v>0.47045799999999999</v>
      </c>
    </row>
    <row r="416" spans="1:12" x14ac:dyDescent="0.25">
      <c r="A416" s="11" t="s">
        <v>2643</v>
      </c>
      <c r="B416" s="11" t="s">
        <v>2764</v>
      </c>
      <c r="C416" s="11" t="s">
        <v>285</v>
      </c>
      <c r="D416" s="11" t="s">
        <v>21</v>
      </c>
      <c r="E416" s="11" t="s">
        <v>20</v>
      </c>
      <c r="F416" s="11">
        <v>7.5115000000000001E-2</v>
      </c>
      <c r="G416" s="11">
        <v>1.1468000000000001E-2</v>
      </c>
      <c r="H416" s="11">
        <f t="shared" si="6"/>
        <v>42.9</v>
      </c>
      <c r="I416" s="12">
        <v>5.8748935252977697E-11</v>
      </c>
      <c r="J416" s="11">
        <v>-2.5351700000000001E-2</v>
      </c>
      <c r="K416" s="11">
        <v>5.7019100000000003E-2</v>
      </c>
      <c r="L416" s="11">
        <v>0.65659599999999996</v>
      </c>
    </row>
    <row r="417" spans="1:12" x14ac:dyDescent="0.25">
      <c r="A417" s="11" t="s">
        <v>2643</v>
      </c>
      <c r="B417" s="11" t="s">
        <v>2764</v>
      </c>
      <c r="C417" s="11" t="s">
        <v>422</v>
      </c>
      <c r="D417" s="11" t="s">
        <v>20</v>
      </c>
      <c r="E417" s="11" t="s">
        <v>16</v>
      </c>
      <c r="F417" s="11">
        <v>0.10245</v>
      </c>
      <c r="G417" s="11">
        <v>2.2141999999999998E-2</v>
      </c>
      <c r="H417" s="11">
        <f t="shared" si="6"/>
        <v>21.41</v>
      </c>
      <c r="I417" s="12">
        <v>3.7316422366470301E-6</v>
      </c>
      <c r="J417" s="11">
        <v>-0.15473600000000001</v>
      </c>
      <c r="K417" s="11">
        <v>0.118864</v>
      </c>
      <c r="L417" s="11">
        <v>0.19298799999999999</v>
      </c>
    </row>
    <row r="418" spans="1:12" x14ac:dyDescent="0.25">
      <c r="A418" s="11" t="s">
        <v>2643</v>
      </c>
      <c r="B418" s="11" t="s">
        <v>2764</v>
      </c>
      <c r="C418" s="11" t="s">
        <v>423</v>
      </c>
      <c r="D418" s="11" t="s">
        <v>21</v>
      </c>
      <c r="E418" s="11" t="s">
        <v>20</v>
      </c>
      <c r="F418" s="11">
        <v>6.0319999999999999E-2</v>
      </c>
      <c r="G418" s="11">
        <v>1.2015E-2</v>
      </c>
      <c r="H418" s="11">
        <f t="shared" si="6"/>
        <v>25.2</v>
      </c>
      <c r="I418" s="12">
        <v>5.1927809154088304E-7</v>
      </c>
      <c r="J418" s="11">
        <v>7.49295E-3</v>
      </c>
      <c r="K418" s="11">
        <v>8.2539799999999997E-2</v>
      </c>
      <c r="L418" s="11">
        <v>0.92766700000000002</v>
      </c>
    </row>
    <row r="419" spans="1:12" x14ac:dyDescent="0.25">
      <c r="A419" s="11" t="s">
        <v>2643</v>
      </c>
      <c r="B419" s="11" t="s">
        <v>2764</v>
      </c>
      <c r="C419" s="11" t="s">
        <v>424</v>
      </c>
      <c r="D419" s="11" t="s">
        <v>20</v>
      </c>
      <c r="E419" s="11" t="s">
        <v>21</v>
      </c>
      <c r="F419" s="11">
        <v>7.0829000000000003E-2</v>
      </c>
      <c r="G419" s="11">
        <v>1.4928E-2</v>
      </c>
      <c r="H419" s="11">
        <f t="shared" si="6"/>
        <v>22.51</v>
      </c>
      <c r="I419" s="12">
        <v>2.0999067037624201E-6</v>
      </c>
      <c r="J419" s="11">
        <v>-1.0162900000000001E-2</v>
      </c>
      <c r="K419" s="11">
        <v>8.2989199999999999E-2</v>
      </c>
      <c r="L419" s="11">
        <v>0.90253399999999995</v>
      </c>
    </row>
    <row r="420" spans="1:12" x14ac:dyDescent="0.25">
      <c r="A420" s="11" t="s">
        <v>2643</v>
      </c>
      <c r="B420" s="11" t="s">
        <v>2764</v>
      </c>
      <c r="C420" s="11" t="s">
        <v>425</v>
      </c>
      <c r="D420" s="11" t="s">
        <v>17</v>
      </c>
      <c r="E420" s="11" t="s">
        <v>16</v>
      </c>
      <c r="F420" s="11">
        <v>-4.7822999999999997E-2</v>
      </c>
      <c r="G420" s="11">
        <v>1.0211E-2</v>
      </c>
      <c r="H420" s="11">
        <f t="shared" si="6"/>
        <v>21.93</v>
      </c>
      <c r="I420" s="12">
        <v>2.8366124193125102E-6</v>
      </c>
      <c r="J420" s="11">
        <v>6.9695099999999996E-2</v>
      </c>
      <c r="K420" s="11">
        <v>5.5397200000000001E-2</v>
      </c>
      <c r="L420" s="11">
        <v>0.20835699999999999</v>
      </c>
    </row>
    <row r="421" spans="1:12" x14ac:dyDescent="0.25">
      <c r="A421" s="11" t="s">
        <v>2643</v>
      </c>
      <c r="B421" s="11" t="s">
        <v>2764</v>
      </c>
      <c r="C421" s="11" t="s">
        <v>426</v>
      </c>
      <c r="D421" s="11" t="s">
        <v>16</v>
      </c>
      <c r="E421" s="11" t="s">
        <v>17</v>
      </c>
      <c r="F421" s="11">
        <v>5.4690000000000003E-2</v>
      </c>
      <c r="G421" s="11">
        <v>1.1662E-2</v>
      </c>
      <c r="H421" s="11">
        <f t="shared" si="6"/>
        <v>21.99</v>
      </c>
      <c r="I421" s="12">
        <v>2.7554973646268E-6</v>
      </c>
      <c r="J421" s="11">
        <v>5.0476199999999999E-2</v>
      </c>
      <c r="K421" s="11">
        <v>6.2401699999999997E-2</v>
      </c>
      <c r="L421" s="11">
        <v>0.41857899999999998</v>
      </c>
    </row>
    <row r="422" spans="1:12" x14ac:dyDescent="0.25">
      <c r="A422" s="11" t="s">
        <v>2643</v>
      </c>
      <c r="B422" s="11" t="s">
        <v>2764</v>
      </c>
      <c r="C422" s="11" t="s">
        <v>427</v>
      </c>
      <c r="D422" s="11" t="s">
        <v>17</v>
      </c>
      <c r="E422" s="11" t="s">
        <v>16</v>
      </c>
      <c r="F422" s="11">
        <v>-7.2488999999999998E-2</v>
      </c>
      <c r="G422" s="11">
        <v>1.0541E-2</v>
      </c>
      <c r="H422" s="11">
        <f t="shared" si="6"/>
        <v>47.29</v>
      </c>
      <c r="I422" s="12">
        <v>6.2805835881331796E-12</v>
      </c>
      <c r="J422" s="11">
        <v>9.1792100000000001E-2</v>
      </c>
      <c r="K422" s="11">
        <v>5.47208E-2</v>
      </c>
      <c r="L422" s="11">
        <v>9.3452300000000002E-2</v>
      </c>
    </row>
    <row r="423" spans="1:12" x14ac:dyDescent="0.25">
      <c r="A423" s="11" t="s">
        <v>2643</v>
      </c>
      <c r="B423" s="11" t="s">
        <v>2764</v>
      </c>
      <c r="C423" s="11" t="s">
        <v>428</v>
      </c>
      <c r="D423" s="11" t="s">
        <v>20</v>
      </c>
      <c r="E423" s="11" t="s">
        <v>21</v>
      </c>
      <c r="F423" s="11">
        <v>8.7619000000000002E-2</v>
      </c>
      <c r="G423" s="11">
        <v>1.8742999999999999E-2</v>
      </c>
      <c r="H423" s="11">
        <f t="shared" si="6"/>
        <v>21.85</v>
      </c>
      <c r="I423" s="12">
        <v>2.9607381517474298E-6</v>
      </c>
      <c r="J423" s="11">
        <v>0.20150799999999999</v>
      </c>
      <c r="K423" s="11">
        <v>9.4651799999999994E-2</v>
      </c>
      <c r="L423" s="11">
        <v>3.3259799999999999E-2</v>
      </c>
    </row>
    <row r="424" spans="1:12" x14ac:dyDescent="0.25">
      <c r="A424" s="11" t="s">
        <v>2644</v>
      </c>
      <c r="B424" s="11" t="s">
        <v>2764</v>
      </c>
      <c r="C424" s="11" t="s">
        <v>429</v>
      </c>
      <c r="D424" s="11" t="s">
        <v>17</v>
      </c>
      <c r="E424" s="11" t="s">
        <v>16</v>
      </c>
      <c r="F424" s="11">
        <v>-9.3746999999999997E-2</v>
      </c>
      <c r="G424" s="11">
        <v>2.0048E-2</v>
      </c>
      <c r="H424" s="11">
        <f t="shared" si="6"/>
        <v>21.87</v>
      </c>
      <c r="I424" s="12">
        <v>2.94238840172465E-6</v>
      </c>
      <c r="J424" s="11">
        <v>4.7225200000000002E-2</v>
      </c>
      <c r="K424" s="11">
        <v>0.16907800000000001</v>
      </c>
      <c r="L424" s="11">
        <v>0.78000800000000003</v>
      </c>
    </row>
    <row r="425" spans="1:12" x14ac:dyDescent="0.25">
      <c r="A425" s="11" t="s">
        <v>2644</v>
      </c>
      <c r="B425" s="11" t="s">
        <v>2764</v>
      </c>
      <c r="C425" s="11" t="s">
        <v>430</v>
      </c>
      <c r="D425" s="11" t="s">
        <v>20</v>
      </c>
      <c r="E425" s="11" t="s">
        <v>16</v>
      </c>
      <c r="F425" s="11">
        <v>4.6191999999999997E-2</v>
      </c>
      <c r="G425" s="11">
        <v>9.6699000000000004E-3</v>
      </c>
      <c r="H425" s="11">
        <f t="shared" si="6"/>
        <v>22.82</v>
      </c>
      <c r="I425" s="12">
        <v>1.7914306484060201E-6</v>
      </c>
      <c r="J425" s="11">
        <v>0.106112</v>
      </c>
      <c r="K425" s="11">
        <v>5.1757900000000003E-2</v>
      </c>
      <c r="L425" s="11">
        <v>4.0348700000000001E-2</v>
      </c>
    </row>
    <row r="426" spans="1:12" x14ac:dyDescent="0.25">
      <c r="A426" s="11" t="s">
        <v>2644</v>
      </c>
      <c r="B426" s="11" t="s">
        <v>2764</v>
      </c>
      <c r="C426" s="11" t="s">
        <v>431</v>
      </c>
      <c r="D426" s="11" t="s">
        <v>21</v>
      </c>
      <c r="E426" s="11" t="s">
        <v>20</v>
      </c>
      <c r="F426" s="11">
        <v>6.6843E-2</v>
      </c>
      <c r="G426" s="11">
        <v>1.4191E-2</v>
      </c>
      <c r="H426" s="11">
        <f t="shared" si="6"/>
        <v>22.19</v>
      </c>
      <c r="I426" s="12">
        <v>2.48943046484176E-6</v>
      </c>
      <c r="J426" s="11">
        <v>3.7512700000000003E-2</v>
      </c>
      <c r="K426" s="11">
        <v>8.6220000000000005E-2</v>
      </c>
      <c r="L426" s="11">
        <v>0.66350500000000001</v>
      </c>
    </row>
    <row r="427" spans="1:12" x14ac:dyDescent="0.25">
      <c r="A427" s="11" t="s">
        <v>2644</v>
      </c>
      <c r="B427" s="11" t="s">
        <v>2764</v>
      </c>
      <c r="C427" s="11" t="s">
        <v>432</v>
      </c>
      <c r="D427" s="11" t="s">
        <v>16</v>
      </c>
      <c r="E427" s="11" t="s">
        <v>17</v>
      </c>
      <c r="F427" s="11">
        <v>-0.22670000000000001</v>
      </c>
      <c r="G427" s="11">
        <v>4.4856E-2</v>
      </c>
      <c r="H427" s="11">
        <f t="shared" si="6"/>
        <v>25.54</v>
      </c>
      <c r="I427" s="12">
        <v>4.3631485555067698E-7</v>
      </c>
      <c r="J427" s="11">
        <v>-0.34484100000000001</v>
      </c>
      <c r="K427" s="11">
        <v>0.41278900000000002</v>
      </c>
      <c r="L427" s="11">
        <v>0.40349699999999999</v>
      </c>
    </row>
    <row r="428" spans="1:12" x14ac:dyDescent="0.25">
      <c r="A428" s="11" t="s">
        <v>2644</v>
      </c>
      <c r="B428" s="11" t="s">
        <v>2764</v>
      </c>
      <c r="C428" s="11" t="s">
        <v>433</v>
      </c>
      <c r="D428" s="11" t="s">
        <v>16</v>
      </c>
      <c r="E428" s="11" t="s">
        <v>17</v>
      </c>
      <c r="F428" s="11">
        <v>0.19478999999999999</v>
      </c>
      <c r="G428" s="11">
        <v>3.5844000000000001E-2</v>
      </c>
      <c r="H428" s="11">
        <f t="shared" si="6"/>
        <v>29.53</v>
      </c>
      <c r="I428" s="12">
        <v>5.5552038481374097E-8</v>
      </c>
      <c r="J428" s="11">
        <v>-4.1865100000000002E-2</v>
      </c>
      <c r="K428" s="11">
        <v>0.132355</v>
      </c>
      <c r="L428" s="11">
        <v>0.75176799999999999</v>
      </c>
    </row>
    <row r="429" spans="1:12" x14ac:dyDescent="0.25">
      <c r="A429" s="11" t="s">
        <v>2644</v>
      </c>
      <c r="B429" s="11" t="s">
        <v>2764</v>
      </c>
      <c r="C429" s="11" t="s">
        <v>434</v>
      </c>
      <c r="D429" s="11" t="s">
        <v>16</v>
      </c>
      <c r="E429" s="11" t="s">
        <v>20</v>
      </c>
      <c r="F429" s="11">
        <v>-6.3274999999999998E-2</v>
      </c>
      <c r="G429" s="11">
        <v>1.3468000000000001E-2</v>
      </c>
      <c r="H429" s="11">
        <f t="shared" si="6"/>
        <v>22.07</v>
      </c>
      <c r="I429" s="12">
        <v>2.6418003902640602E-6</v>
      </c>
      <c r="J429" s="11">
        <v>-7.9621800000000006E-2</v>
      </c>
      <c r="K429" s="11">
        <v>6.4541899999999999E-2</v>
      </c>
      <c r="L429" s="11">
        <v>0.217335</v>
      </c>
    </row>
    <row r="430" spans="1:12" x14ac:dyDescent="0.25">
      <c r="A430" s="11" t="s">
        <v>2644</v>
      </c>
      <c r="B430" s="11" t="s">
        <v>2764</v>
      </c>
      <c r="C430" s="11" t="s">
        <v>435</v>
      </c>
      <c r="D430" s="11" t="s">
        <v>17</v>
      </c>
      <c r="E430" s="11" t="s">
        <v>16</v>
      </c>
      <c r="F430" s="11">
        <v>-8.5904999999999995E-2</v>
      </c>
      <c r="G430" s="11">
        <v>1.8069000000000002E-2</v>
      </c>
      <c r="H430" s="11">
        <f t="shared" si="6"/>
        <v>22.6</v>
      </c>
      <c r="I430" s="12">
        <v>2.0049336272477298E-6</v>
      </c>
      <c r="J430" s="11">
        <v>-0.112286</v>
      </c>
      <c r="K430" s="11">
        <v>0.11738899999999999</v>
      </c>
      <c r="L430" s="11">
        <v>0.33880300000000002</v>
      </c>
    </row>
    <row r="431" spans="1:12" x14ac:dyDescent="0.25">
      <c r="A431" s="11" t="s">
        <v>2644</v>
      </c>
      <c r="B431" s="11" t="s">
        <v>2764</v>
      </c>
      <c r="C431" s="11" t="s">
        <v>436</v>
      </c>
      <c r="D431" s="11" t="s">
        <v>21</v>
      </c>
      <c r="E431" s="11" t="s">
        <v>17</v>
      </c>
      <c r="F431" s="11">
        <v>6.0871000000000001E-2</v>
      </c>
      <c r="G431" s="11">
        <v>1.2662E-2</v>
      </c>
      <c r="H431" s="11">
        <f t="shared" si="6"/>
        <v>23.11</v>
      </c>
      <c r="I431" s="12">
        <v>1.5381546403030399E-6</v>
      </c>
      <c r="J431" s="11">
        <v>-4.58736E-2</v>
      </c>
      <c r="K431" s="11">
        <v>6.7085099999999995E-2</v>
      </c>
      <c r="L431" s="11">
        <v>0.49409399999999998</v>
      </c>
    </row>
    <row r="432" spans="1:12" x14ac:dyDescent="0.25">
      <c r="A432" s="11" t="s">
        <v>2644</v>
      </c>
      <c r="B432" s="11" t="s">
        <v>2764</v>
      </c>
      <c r="C432" s="11" t="s">
        <v>437</v>
      </c>
      <c r="D432" s="11" t="s">
        <v>20</v>
      </c>
      <c r="E432" s="11" t="s">
        <v>21</v>
      </c>
      <c r="F432" s="11">
        <v>0.20818</v>
      </c>
      <c r="G432" s="11">
        <v>4.1619999999999997E-2</v>
      </c>
      <c r="H432" s="11">
        <f t="shared" si="6"/>
        <v>25.02</v>
      </c>
      <c r="I432" s="12">
        <v>5.7200523041592802E-7</v>
      </c>
      <c r="J432" s="11">
        <v>-0.187163</v>
      </c>
      <c r="K432" s="11">
        <v>0.14740800000000001</v>
      </c>
      <c r="L432" s="11">
        <v>0.20419399999999999</v>
      </c>
    </row>
    <row r="433" spans="1:12" x14ac:dyDescent="0.25">
      <c r="A433" s="11" t="s">
        <v>2644</v>
      </c>
      <c r="B433" s="11" t="s">
        <v>2764</v>
      </c>
      <c r="C433" s="11" t="s">
        <v>438</v>
      </c>
      <c r="D433" s="11" t="s">
        <v>21</v>
      </c>
      <c r="E433" s="11" t="s">
        <v>17</v>
      </c>
      <c r="F433" s="11">
        <v>-8.4950999999999999E-2</v>
      </c>
      <c r="G433" s="11">
        <v>1.7350999999999998E-2</v>
      </c>
      <c r="H433" s="11">
        <f t="shared" si="6"/>
        <v>23.97</v>
      </c>
      <c r="I433" s="12">
        <v>9.8514464280403506E-7</v>
      </c>
      <c r="J433" s="11">
        <v>0.197437</v>
      </c>
      <c r="K433" s="11">
        <v>9.8009100000000002E-2</v>
      </c>
      <c r="L433" s="11">
        <v>4.3959199999999997E-2</v>
      </c>
    </row>
    <row r="434" spans="1:12" x14ac:dyDescent="0.25">
      <c r="A434" s="11" t="s">
        <v>2644</v>
      </c>
      <c r="B434" s="11" t="s">
        <v>2764</v>
      </c>
      <c r="C434" s="11" t="s">
        <v>439</v>
      </c>
      <c r="D434" s="11" t="s">
        <v>17</v>
      </c>
      <c r="E434" s="11" t="s">
        <v>16</v>
      </c>
      <c r="F434" s="11">
        <v>0.10702</v>
      </c>
      <c r="G434" s="11">
        <v>2.3019000000000001E-2</v>
      </c>
      <c r="H434" s="11">
        <f t="shared" si="6"/>
        <v>21.62</v>
      </c>
      <c r="I434" s="12">
        <v>3.3535130445056101E-6</v>
      </c>
      <c r="J434" s="11">
        <v>8.1077899999999994E-2</v>
      </c>
      <c r="K434" s="11">
        <v>0.19758800000000001</v>
      </c>
      <c r="L434" s="11">
        <v>0.681558</v>
      </c>
    </row>
    <row r="435" spans="1:12" x14ac:dyDescent="0.25">
      <c r="A435" s="11" t="s">
        <v>2644</v>
      </c>
      <c r="B435" s="11" t="s">
        <v>2764</v>
      </c>
      <c r="C435" s="11" t="s">
        <v>440</v>
      </c>
      <c r="D435" s="11" t="s">
        <v>20</v>
      </c>
      <c r="E435" s="11" t="s">
        <v>21</v>
      </c>
      <c r="F435" s="11">
        <v>4.7209000000000001E-2</v>
      </c>
      <c r="G435" s="11">
        <v>9.7344000000000007E-3</v>
      </c>
      <c r="H435" s="11">
        <f t="shared" si="6"/>
        <v>23.52</v>
      </c>
      <c r="I435" s="12">
        <v>1.24480120484467E-6</v>
      </c>
      <c r="J435" s="11">
        <v>0.11620800000000001</v>
      </c>
      <c r="K435" s="11">
        <v>5.3812400000000003E-2</v>
      </c>
      <c r="L435" s="11">
        <v>3.0811999999999999E-2</v>
      </c>
    </row>
    <row r="436" spans="1:12" x14ac:dyDescent="0.25">
      <c r="A436" s="11" t="s">
        <v>2644</v>
      </c>
      <c r="B436" s="11" t="s">
        <v>2764</v>
      </c>
      <c r="C436" s="11" t="s">
        <v>441</v>
      </c>
      <c r="D436" s="11" t="s">
        <v>21</v>
      </c>
      <c r="E436" s="11" t="s">
        <v>20</v>
      </c>
      <c r="F436" s="11">
        <v>-5.9056999999999998E-2</v>
      </c>
      <c r="G436" s="11">
        <v>1.0148000000000001E-2</v>
      </c>
      <c r="H436" s="11">
        <f t="shared" si="6"/>
        <v>33.869999999999997</v>
      </c>
      <c r="I436" s="12">
        <v>5.9772304468870003E-9</v>
      </c>
      <c r="J436" s="11">
        <v>-1.44803E-2</v>
      </c>
      <c r="K436" s="11">
        <v>5.53564E-2</v>
      </c>
      <c r="L436" s="11">
        <v>0.79364299999999999</v>
      </c>
    </row>
    <row r="437" spans="1:12" x14ac:dyDescent="0.25">
      <c r="A437" s="11" t="s">
        <v>2644</v>
      </c>
      <c r="B437" s="11" t="s">
        <v>2764</v>
      </c>
      <c r="C437" s="11" t="s">
        <v>442</v>
      </c>
      <c r="D437" s="11" t="s">
        <v>17</v>
      </c>
      <c r="E437" s="11" t="s">
        <v>16</v>
      </c>
      <c r="F437" s="11">
        <v>5.5823999999999999E-2</v>
      </c>
      <c r="G437" s="11">
        <v>1.1998999999999999E-2</v>
      </c>
      <c r="H437" s="11">
        <f t="shared" si="6"/>
        <v>21.64</v>
      </c>
      <c r="I437" s="12">
        <v>3.3021743526707599E-6</v>
      </c>
      <c r="J437" s="11">
        <v>-5.6687800000000003E-2</v>
      </c>
      <c r="K437" s="11">
        <v>6.6401100000000005E-2</v>
      </c>
      <c r="L437" s="11">
        <v>0.39326100000000003</v>
      </c>
    </row>
    <row r="438" spans="1:12" x14ac:dyDescent="0.25">
      <c r="A438" s="11" t="s">
        <v>2645</v>
      </c>
      <c r="B438" s="11" t="s">
        <v>2764</v>
      </c>
      <c r="C438" s="11" t="s">
        <v>443</v>
      </c>
      <c r="D438" s="11" t="s">
        <v>20</v>
      </c>
      <c r="E438" s="11" t="s">
        <v>16</v>
      </c>
      <c r="F438" s="11">
        <v>0.30643999999999999</v>
      </c>
      <c r="G438" s="11">
        <v>6.1378000000000002E-2</v>
      </c>
      <c r="H438" s="11">
        <f t="shared" si="6"/>
        <v>24.93</v>
      </c>
      <c r="I438" s="12">
        <v>6.0020554038719704E-7</v>
      </c>
      <c r="J438" s="11">
        <v>-1.9599999999999999E-3</v>
      </c>
      <c r="K438" s="11">
        <v>0.17960200000000001</v>
      </c>
      <c r="L438" s="11">
        <v>0.99129299999999998</v>
      </c>
    </row>
    <row r="439" spans="1:12" x14ac:dyDescent="0.25">
      <c r="A439" s="11" t="s">
        <v>2645</v>
      </c>
      <c r="B439" s="11" t="s">
        <v>2764</v>
      </c>
      <c r="C439" s="11" t="s">
        <v>444</v>
      </c>
      <c r="D439" s="11" t="s">
        <v>16</v>
      </c>
      <c r="E439" s="11" t="s">
        <v>20</v>
      </c>
      <c r="F439" s="11">
        <v>0.17627999999999999</v>
      </c>
      <c r="G439" s="11">
        <v>3.5764999999999998E-2</v>
      </c>
      <c r="H439" s="11">
        <f t="shared" si="6"/>
        <v>24.29</v>
      </c>
      <c r="I439" s="12">
        <v>8.3368118461963498E-7</v>
      </c>
      <c r="J439" s="11">
        <v>-0.14072000000000001</v>
      </c>
      <c r="K439" s="11">
        <v>0.19606799999999999</v>
      </c>
      <c r="L439" s="11">
        <v>0.472937</v>
      </c>
    </row>
    <row r="440" spans="1:12" x14ac:dyDescent="0.25">
      <c r="A440" s="11" t="s">
        <v>2645</v>
      </c>
      <c r="B440" s="11" t="s">
        <v>2764</v>
      </c>
      <c r="C440" s="11" t="s">
        <v>445</v>
      </c>
      <c r="D440" s="11" t="s">
        <v>20</v>
      </c>
      <c r="E440" s="11" t="s">
        <v>16</v>
      </c>
      <c r="F440" s="11">
        <v>-5.0078999999999999E-2</v>
      </c>
      <c r="G440" s="11">
        <v>9.7684E-3</v>
      </c>
      <c r="H440" s="11">
        <f t="shared" si="6"/>
        <v>26.28</v>
      </c>
      <c r="I440" s="12">
        <v>2.9744042981251399E-7</v>
      </c>
      <c r="J440" s="11">
        <v>3.0998399999999999E-2</v>
      </c>
      <c r="K440" s="11">
        <v>5.2974899999999998E-2</v>
      </c>
      <c r="L440" s="11">
        <v>0.55844400000000005</v>
      </c>
    </row>
    <row r="441" spans="1:12" x14ac:dyDescent="0.25">
      <c r="A441" s="11" t="s">
        <v>2645</v>
      </c>
      <c r="B441" s="11" t="s">
        <v>2764</v>
      </c>
      <c r="C441" s="11" t="s">
        <v>446</v>
      </c>
      <c r="D441" s="11" t="s">
        <v>16</v>
      </c>
      <c r="E441" s="11" t="s">
        <v>20</v>
      </c>
      <c r="F441" s="11">
        <v>-6.2085000000000001E-2</v>
      </c>
      <c r="G441" s="11">
        <v>1.2296E-2</v>
      </c>
      <c r="H441" s="11">
        <f t="shared" si="6"/>
        <v>25.49</v>
      </c>
      <c r="I441" s="12">
        <v>4.47713304176362E-7</v>
      </c>
      <c r="J441" s="11">
        <v>-0.12626499999999999</v>
      </c>
      <c r="K441" s="11">
        <v>6.3244900000000007E-2</v>
      </c>
      <c r="L441" s="11">
        <v>4.5886000000000003E-2</v>
      </c>
    </row>
    <row r="442" spans="1:12" x14ac:dyDescent="0.25">
      <c r="A442" s="11" t="s">
        <v>2645</v>
      </c>
      <c r="B442" s="11" t="s">
        <v>2764</v>
      </c>
      <c r="C442" s="11" t="s">
        <v>447</v>
      </c>
      <c r="D442" s="11" t="s">
        <v>21</v>
      </c>
      <c r="E442" s="11" t="s">
        <v>20</v>
      </c>
      <c r="F442" s="11">
        <v>5.0283000000000001E-2</v>
      </c>
      <c r="G442" s="11">
        <v>9.6317999999999994E-3</v>
      </c>
      <c r="H442" s="11">
        <f t="shared" si="6"/>
        <v>27.25</v>
      </c>
      <c r="I442" s="12">
        <v>1.7996995165773601E-7</v>
      </c>
      <c r="J442" s="11">
        <v>-4.1035599999999998E-2</v>
      </c>
      <c r="K442" s="11">
        <v>5.2243900000000003E-2</v>
      </c>
      <c r="L442" s="11">
        <v>0.43218200000000001</v>
      </c>
    </row>
    <row r="443" spans="1:12" x14ac:dyDescent="0.25">
      <c r="A443" s="11" t="s">
        <v>2645</v>
      </c>
      <c r="B443" s="11" t="s">
        <v>2764</v>
      </c>
      <c r="C443" s="11" t="s">
        <v>448</v>
      </c>
      <c r="D443" s="11" t="s">
        <v>20</v>
      </c>
      <c r="E443" s="11" t="s">
        <v>21</v>
      </c>
      <c r="F443" s="11">
        <v>-4.8645000000000001E-2</v>
      </c>
      <c r="G443" s="11">
        <v>9.7613999999999999E-3</v>
      </c>
      <c r="H443" s="11">
        <f t="shared" si="6"/>
        <v>24.83</v>
      </c>
      <c r="I443" s="12">
        <v>6.2950618285719803E-7</v>
      </c>
      <c r="J443" s="11">
        <v>3.5588599999999998E-2</v>
      </c>
      <c r="K443" s="11">
        <v>5.5464199999999998E-2</v>
      </c>
      <c r="L443" s="11">
        <v>0.52110100000000004</v>
      </c>
    </row>
    <row r="444" spans="1:12" x14ac:dyDescent="0.25">
      <c r="A444" s="11" t="s">
        <v>2645</v>
      </c>
      <c r="B444" s="11" t="s">
        <v>2764</v>
      </c>
      <c r="C444" s="11" t="s">
        <v>449</v>
      </c>
      <c r="D444" s="11" t="s">
        <v>20</v>
      </c>
      <c r="E444" s="11" t="s">
        <v>21</v>
      </c>
      <c r="F444" s="11">
        <v>4.6493E-2</v>
      </c>
      <c r="G444" s="11">
        <v>1.0028E-2</v>
      </c>
      <c r="H444" s="11">
        <f t="shared" si="6"/>
        <v>21.5</v>
      </c>
      <c r="I444" s="12">
        <v>3.56287019404553E-6</v>
      </c>
      <c r="J444" s="11">
        <v>2.1631600000000001E-2</v>
      </c>
      <c r="K444" s="11">
        <v>5.7527599999999998E-2</v>
      </c>
      <c r="L444" s="11">
        <v>0.70690200000000003</v>
      </c>
    </row>
    <row r="445" spans="1:12" x14ac:dyDescent="0.25">
      <c r="A445" s="11" t="s">
        <v>2645</v>
      </c>
      <c r="B445" s="11" t="s">
        <v>2764</v>
      </c>
      <c r="C445" s="11" t="s">
        <v>450</v>
      </c>
      <c r="D445" s="11" t="s">
        <v>16</v>
      </c>
      <c r="E445" s="11" t="s">
        <v>17</v>
      </c>
      <c r="F445" s="11">
        <v>4.6614999999999997E-2</v>
      </c>
      <c r="G445" s="11">
        <v>1.0102E-2</v>
      </c>
      <c r="H445" s="11">
        <f t="shared" si="6"/>
        <v>21.29</v>
      </c>
      <c r="I445" s="12">
        <v>3.9664318794685803E-6</v>
      </c>
      <c r="J445" s="11">
        <v>6.0071699999999999E-2</v>
      </c>
      <c r="K445" s="11">
        <v>5.4847399999999998E-2</v>
      </c>
      <c r="L445" s="11">
        <v>0.27340700000000001</v>
      </c>
    </row>
    <row r="446" spans="1:12" x14ac:dyDescent="0.25">
      <c r="A446" s="11" t="s">
        <v>2645</v>
      </c>
      <c r="B446" s="11" t="s">
        <v>2764</v>
      </c>
      <c r="C446" s="11" t="s">
        <v>451</v>
      </c>
      <c r="D446" s="11" t="s">
        <v>16</v>
      </c>
      <c r="E446" s="11" t="s">
        <v>17</v>
      </c>
      <c r="F446" s="11">
        <v>-0.11305999999999999</v>
      </c>
      <c r="G446" s="11">
        <v>2.3286999999999999E-2</v>
      </c>
      <c r="H446" s="11">
        <f t="shared" si="6"/>
        <v>23.57</v>
      </c>
      <c r="I446" s="12">
        <v>1.2100407608569499E-6</v>
      </c>
      <c r="J446" s="11">
        <v>0.121958</v>
      </c>
      <c r="K446" s="11">
        <v>0.118205</v>
      </c>
      <c r="L446" s="11">
        <v>0.30219099999999999</v>
      </c>
    </row>
    <row r="447" spans="1:12" x14ac:dyDescent="0.25">
      <c r="A447" s="11" t="s">
        <v>2645</v>
      </c>
      <c r="B447" s="11" t="s">
        <v>2764</v>
      </c>
      <c r="C447" s="11" t="s">
        <v>452</v>
      </c>
      <c r="D447" s="11" t="s">
        <v>20</v>
      </c>
      <c r="E447" s="11" t="s">
        <v>21</v>
      </c>
      <c r="F447" s="11">
        <v>4.7782999999999999E-2</v>
      </c>
      <c r="G447" s="11">
        <v>1.0191E-2</v>
      </c>
      <c r="H447" s="11">
        <f t="shared" si="6"/>
        <v>21.98</v>
      </c>
      <c r="I447" s="12">
        <v>2.7675788306259502E-6</v>
      </c>
      <c r="J447" s="11">
        <v>1.16542E-2</v>
      </c>
      <c r="K447" s="11">
        <v>5.2950900000000002E-2</v>
      </c>
      <c r="L447" s="11">
        <v>0.825797</v>
      </c>
    </row>
    <row r="448" spans="1:12" x14ac:dyDescent="0.25">
      <c r="A448" s="11" t="s">
        <v>2645</v>
      </c>
      <c r="B448" s="11" t="s">
        <v>2764</v>
      </c>
      <c r="C448" s="11" t="s">
        <v>453</v>
      </c>
      <c r="D448" s="11" t="s">
        <v>21</v>
      </c>
      <c r="E448" s="11" t="s">
        <v>20</v>
      </c>
      <c r="F448" s="11">
        <v>5.5801000000000003E-2</v>
      </c>
      <c r="G448" s="11">
        <v>1.1180000000000001E-2</v>
      </c>
      <c r="H448" s="11">
        <f t="shared" si="6"/>
        <v>24.91</v>
      </c>
      <c r="I448" s="12">
        <v>6.04783591881801E-7</v>
      </c>
      <c r="J448" s="11">
        <v>1.4816599999999999E-2</v>
      </c>
      <c r="K448" s="11">
        <v>6.3518599999999995E-2</v>
      </c>
      <c r="L448" s="11">
        <v>0.81555699999999998</v>
      </c>
    </row>
    <row r="449" spans="1:12" x14ac:dyDescent="0.25">
      <c r="A449" s="11" t="s">
        <v>2645</v>
      </c>
      <c r="B449" s="11" t="s">
        <v>2764</v>
      </c>
      <c r="C449" s="11" t="s">
        <v>454</v>
      </c>
      <c r="D449" s="11" t="s">
        <v>16</v>
      </c>
      <c r="E449" s="11" t="s">
        <v>17</v>
      </c>
      <c r="F449" s="11">
        <v>-9.1031000000000001E-2</v>
      </c>
      <c r="G449" s="11">
        <v>1.9352999999999999E-2</v>
      </c>
      <c r="H449" s="11">
        <f t="shared" si="6"/>
        <v>22.12</v>
      </c>
      <c r="I449" s="12">
        <v>2.5686208293828698E-6</v>
      </c>
      <c r="J449" s="11">
        <v>-8.3076499999999998E-2</v>
      </c>
      <c r="K449" s="11">
        <v>0.15548999999999999</v>
      </c>
      <c r="L449" s="11">
        <v>0.59314199999999995</v>
      </c>
    </row>
    <row r="450" spans="1:12" x14ac:dyDescent="0.25">
      <c r="A450" s="11" t="s">
        <v>2645</v>
      </c>
      <c r="B450" s="11" t="s">
        <v>2764</v>
      </c>
      <c r="C450" s="11" t="s">
        <v>455</v>
      </c>
      <c r="D450" s="11" t="s">
        <v>20</v>
      </c>
      <c r="E450" s="11" t="s">
        <v>21</v>
      </c>
      <c r="F450" s="11">
        <v>-0.1845</v>
      </c>
      <c r="G450" s="11">
        <v>3.6656000000000001E-2</v>
      </c>
      <c r="H450" s="11">
        <f t="shared" si="6"/>
        <v>25.33</v>
      </c>
      <c r="I450" s="12">
        <v>4.8584753093749195E-7</v>
      </c>
      <c r="J450" s="11">
        <v>8.0889100000000005E-2</v>
      </c>
      <c r="K450" s="11">
        <v>0.15466099999999999</v>
      </c>
      <c r="L450" s="11">
        <v>0.60096799999999995</v>
      </c>
    </row>
    <row r="451" spans="1:12" x14ac:dyDescent="0.25">
      <c r="A451" s="11" t="s">
        <v>2645</v>
      </c>
      <c r="B451" s="11" t="s">
        <v>2764</v>
      </c>
      <c r="C451" s="11" t="s">
        <v>441</v>
      </c>
      <c r="D451" s="11" t="s">
        <v>21</v>
      </c>
      <c r="E451" s="11" t="s">
        <v>20</v>
      </c>
      <c r="F451" s="11">
        <v>-5.6054E-2</v>
      </c>
      <c r="G451" s="11">
        <v>1.0149E-2</v>
      </c>
      <c r="H451" s="11">
        <f t="shared" si="6"/>
        <v>30.5</v>
      </c>
      <c r="I451" s="12">
        <v>3.3635663574836202E-8</v>
      </c>
      <c r="J451" s="11">
        <v>-1.44803E-2</v>
      </c>
      <c r="K451" s="11">
        <v>5.53564E-2</v>
      </c>
      <c r="L451" s="11">
        <v>0.79364299999999999</v>
      </c>
    </row>
    <row r="452" spans="1:12" x14ac:dyDescent="0.25">
      <c r="A452" s="11" t="s">
        <v>2646</v>
      </c>
      <c r="B452" s="11" t="s">
        <v>2764</v>
      </c>
      <c r="C452" s="11" t="s">
        <v>456</v>
      </c>
      <c r="D452" s="11" t="s">
        <v>21</v>
      </c>
      <c r="E452" s="11" t="s">
        <v>20</v>
      </c>
      <c r="F452" s="11">
        <v>6.1096999999999999E-2</v>
      </c>
      <c r="G452" s="11">
        <v>1.2191E-2</v>
      </c>
      <c r="H452" s="11">
        <f t="shared" si="6"/>
        <v>25.12</v>
      </c>
      <c r="I452" s="12">
        <v>5.4375091402984797E-7</v>
      </c>
      <c r="J452" s="11">
        <v>1.47323E-2</v>
      </c>
      <c r="K452" s="11">
        <v>6.6877900000000004E-2</v>
      </c>
      <c r="L452" s="11">
        <v>0.82564899999999997</v>
      </c>
    </row>
    <row r="453" spans="1:12" x14ac:dyDescent="0.25">
      <c r="A453" s="11" t="s">
        <v>2646</v>
      </c>
      <c r="B453" s="11" t="s">
        <v>2764</v>
      </c>
      <c r="C453" s="11" t="s">
        <v>457</v>
      </c>
      <c r="D453" s="11" t="s">
        <v>16</v>
      </c>
      <c r="E453" s="11" t="s">
        <v>20</v>
      </c>
      <c r="F453" s="11">
        <v>-5.1256999999999997E-2</v>
      </c>
      <c r="G453" s="11">
        <v>1.1133000000000001E-2</v>
      </c>
      <c r="H453" s="11">
        <f t="shared" ref="H453:H516" si="7">ROUND((POWER(F453,2))/(POWER(G453,2)),2)</f>
        <v>21.2</v>
      </c>
      <c r="I453" s="12">
        <v>4.1677340679767204E-6</v>
      </c>
      <c r="J453" s="11">
        <v>3.9392499999999997E-2</v>
      </c>
      <c r="K453" s="11">
        <v>5.6210799999999998E-2</v>
      </c>
      <c r="L453" s="11">
        <v>0.48342800000000002</v>
      </c>
    </row>
    <row r="454" spans="1:12" x14ac:dyDescent="0.25">
      <c r="A454" s="11" t="s">
        <v>2646</v>
      </c>
      <c r="B454" s="11" t="s">
        <v>2764</v>
      </c>
      <c r="C454" s="11" t="s">
        <v>458</v>
      </c>
      <c r="D454" s="11" t="s">
        <v>21</v>
      </c>
      <c r="E454" s="11" t="s">
        <v>20</v>
      </c>
      <c r="F454" s="11">
        <v>-0.215</v>
      </c>
      <c r="G454" s="11">
        <v>4.0075E-2</v>
      </c>
      <c r="H454" s="11">
        <f t="shared" si="7"/>
        <v>28.78</v>
      </c>
      <c r="I454" s="12">
        <v>8.1752303794364906E-8</v>
      </c>
      <c r="J454" s="11">
        <v>0.62350499999999998</v>
      </c>
      <c r="K454" s="11">
        <v>0.46675100000000003</v>
      </c>
      <c r="L454" s="11">
        <v>0.18160100000000001</v>
      </c>
    </row>
    <row r="455" spans="1:12" x14ac:dyDescent="0.25">
      <c r="A455" s="11" t="s">
        <v>2646</v>
      </c>
      <c r="B455" s="11" t="s">
        <v>2764</v>
      </c>
      <c r="C455" s="11" t="s">
        <v>459</v>
      </c>
      <c r="D455" s="11" t="s">
        <v>21</v>
      </c>
      <c r="E455" s="11" t="s">
        <v>20</v>
      </c>
      <c r="F455" s="11">
        <v>-4.8434999999999999E-2</v>
      </c>
      <c r="G455" s="11">
        <v>9.9170000000000005E-3</v>
      </c>
      <c r="H455" s="11">
        <f t="shared" si="7"/>
        <v>23.85</v>
      </c>
      <c r="I455" s="12">
        <v>1.04688746554909E-6</v>
      </c>
      <c r="J455" s="11">
        <v>-4.8776300000000002E-2</v>
      </c>
      <c r="K455" s="11">
        <v>5.29986E-2</v>
      </c>
      <c r="L455" s="11">
        <v>0.3574</v>
      </c>
    </row>
    <row r="456" spans="1:12" x14ac:dyDescent="0.25">
      <c r="A456" s="11" t="s">
        <v>2646</v>
      </c>
      <c r="B456" s="11" t="s">
        <v>2764</v>
      </c>
      <c r="C456" s="11" t="s">
        <v>460</v>
      </c>
      <c r="D456" s="11" t="s">
        <v>21</v>
      </c>
      <c r="E456" s="11" t="s">
        <v>20</v>
      </c>
      <c r="F456" s="11">
        <v>-0.22769</v>
      </c>
      <c r="G456" s="11">
        <v>4.7005999999999999E-2</v>
      </c>
      <c r="H456" s="11">
        <f t="shared" si="7"/>
        <v>23.46</v>
      </c>
      <c r="I456" s="12">
        <v>1.2820353491189501E-6</v>
      </c>
      <c r="J456" s="11">
        <v>0.168853</v>
      </c>
      <c r="K456" s="11">
        <v>0.13158900000000001</v>
      </c>
      <c r="L456" s="11">
        <v>0.19942699999999999</v>
      </c>
    </row>
    <row r="457" spans="1:12" x14ac:dyDescent="0.25">
      <c r="A457" s="11" t="s">
        <v>2646</v>
      </c>
      <c r="B457" s="11" t="s">
        <v>2764</v>
      </c>
      <c r="C457" s="11" t="s">
        <v>461</v>
      </c>
      <c r="D457" s="11" t="s">
        <v>16</v>
      </c>
      <c r="E457" s="11" t="s">
        <v>17</v>
      </c>
      <c r="F457" s="11">
        <v>-4.5911E-2</v>
      </c>
      <c r="G457" s="11">
        <v>9.7196000000000001E-3</v>
      </c>
      <c r="H457" s="11">
        <f t="shared" si="7"/>
        <v>22.31</v>
      </c>
      <c r="I457" s="12">
        <v>2.3318467231570899E-6</v>
      </c>
      <c r="J457" s="11">
        <v>-4.4184399999999999E-2</v>
      </c>
      <c r="K457" s="11">
        <v>5.1580000000000001E-2</v>
      </c>
      <c r="L457" s="11">
        <v>0.39165499999999998</v>
      </c>
    </row>
    <row r="458" spans="1:12" x14ac:dyDescent="0.25">
      <c r="A458" s="11" t="s">
        <v>2646</v>
      </c>
      <c r="B458" s="11" t="s">
        <v>2764</v>
      </c>
      <c r="C458" s="11" t="s">
        <v>462</v>
      </c>
      <c r="D458" s="11" t="s">
        <v>16</v>
      </c>
      <c r="E458" s="11" t="s">
        <v>20</v>
      </c>
      <c r="F458" s="11">
        <v>-8.6572999999999997E-2</v>
      </c>
      <c r="G458" s="11">
        <v>1.8863000000000001E-2</v>
      </c>
      <c r="H458" s="11">
        <f t="shared" si="7"/>
        <v>21.06</v>
      </c>
      <c r="I458" s="12">
        <v>4.4647793411299598E-6</v>
      </c>
      <c r="J458" s="11">
        <v>5.7699300000000002E-2</v>
      </c>
      <c r="K458" s="11">
        <v>9.8294000000000006E-2</v>
      </c>
      <c r="L458" s="11">
        <v>0.557199</v>
      </c>
    </row>
    <row r="459" spans="1:12" x14ac:dyDescent="0.25">
      <c r="A459" s="11" t="s">
        <v>2646</v>
      </c>
      <c r="B459" s="11" t="s">
        <v>2764</v>
      </c>
      <c r="C459" s="11" t="s">
        <v>463</v>
      </c>
      <c r="D459" s="11" t="s">
        <v>20</v>
      </c>
      <c r="E459" s="11" t="s">
        <v>21</v>
      </c>
      <c r="F459" s="11">
        <v>6.0868999999999999E-2</v>
      </c>
      <c r="G459" s="11">
        <v>1.3093E-2</v>
      </c>
      <c r="H459" s="11">
        <f t="shared" si="7"/>
        <v>21.61</v>
      </c>
      <c r="I459" s="12">
        <v>3.35196905022163E-6</v>
      </c>
      <c r="J459" s="11">
        <v>2.0811400000000001E-2</v>
      </c>
      <c r="K459" s="11">
        <v>6.3781599999999994E-2</v>
      </c>
      <c r="L459" s="11">
        <v>0.74420399999999998</v>
      </c>
    </row>
    <row r="460" spans="1:12" x14ac:dyDescent="0.25">
      <c r="A460" s="11" t="s">
        <v>2646</v>
      </c>
      <c r="B460" s="11" t="s">
        <v>2764</v>
      </c>
      <c r="C460" s="11" t="s">
        <v>464</v>
      </c>
      <c r="D460" s="11" t="s">
        <v>21</v>
      </c>
      <c r="E460" s="11" t="s">
        <v>20</v>
      </c>
      <c r="F460" s="11">
        <v>-4.4933000000000001E-2</v>
      </c>
      <c r="G460" s="11">
        <v>9.5157999999999996E-3</v>
      </c>
      <c r="H460" s="11">
        <f t="shared" si="7"/>
        <v>22.3</v>
      </c>
      <c r="I460" s="12">
        <v>2.3501739060913902E-6</v>
      </c>
      <c r="J460" s="11">
        <v>-4.6694399999999997E-2</v>
      </c>
      <c r="K460" s="11">
        <v>5.2057300000000001E-2</v>
      </c>
      <c r="L460" s="11">
        <v>0.36972899999999997</v>
      </c>
    </row>
    <row r="461" spans="1:12" x14ac:dyDescent="0.25">
      <c r="A461" s="11" t="s">
        <v>2646</v>
      </c>
      <c r="B461" s="11" t="s">
        <v>2764</v>
      </c>
      <c r="C461" s="11" t="s">
        <v>465</v>
      </c>
      <c r="D461" s="11" t="s">
        <v>21</v>
      </c>
      <c r="E461" s="11" t="s">
        <v>20</v>
      </c>
      <c r="F461" s="11">
        <v>-0.17015</v>
      </c>
      <c r="G461" s="11">
        <v>3.4486999999999997E-2</v>
      </c>
      <c r="H461" s="11">
        <f t="shared" si="7"/>
        <v>24.34</v>
      </c>
      <c r="I461" s="12">
        <v>8.1245628005583097E-7</v>
      </c>
      <c r="J461" s="11">
        <v>0.121379</v>
      </c>
      <c r="K461" s="11">
        <v>0.22455800000000001</v>
      </c>
      <c r="L461" s="11">
        <v>0.58883600000000003</v>
      </c>
    </row>
    <row r="462" spans="1:12" x14ac:dyDescent="0.25">
      <c r="A462" s="11" t="s">
        <v>2646</v>
      </c>
      <c r="B462" s="11" t="s">
        <v>2764</v>
      </c>
      <c r="C462" s="11" t="s">
        <v>466</v>
      </c>
      <c r="D462" s="11" t="s">
        <v>17</v>
      </c>
      <c r="E462" s="11" t="s">
        <v>16</v>
      </c>
      <c r="F462" s="11">
        <v>-4.6246000000000002E-2</v>
      </c>
      <c r="G462" s="11">
        <v>1.0114E-2</v>
      </c>
      <c r="H462" s="11">
        <f t="shared" si="7"/>
        <v>20.91</v>
      </c>
      <c r="I462" s="12">
        <v>4.8484173870844599E-6</v>
      </c>
      <c r="J462" s="11">
        <v>1.2075799999999999E-2</v>
      </c>
      <c r="K462" s="11">
        <v>5.5515700000000001E-2</v>
      </c>
      <c r="L462" s="11">
        <v>0.82780200000000004</v>
      </c>
    </row>
    <row r="463" spans="1:12" x14ac:dyDescent="0.25">
      <c r="A463" s="11" t="s">
        <v>2646</v>
      </c>
      <c r="B463" s="11" t="s">
        <v>2764</v>
      </c>
      <c r="C463" s="11" t="s">
        <v>467</v>
      </c>
      <c r="D463" s="11" t="s">
        <v>21</v>
      </c>
      <c r="E463" s="11" t="s">
        <v>20</v>
      </c>
      <c r="F463" s="11">
        <v>6.0206000000000003E-2</v>
      </c>
      <c r="G463" s="11">
        <v>9.5116999999999997E-3</v>
      </c>
      <c r="H463" s="11">
        <f t="shared" si="7"/>
        <v>40.06</v>
      </c>
      <c r="I463" s="12">
        <v>2.5032256483831702E-10</v>
      </c>
      <c r="J463" s="11">
        <v>5.6995200000000003E-2</v>
      </c>
      <c r="K463" s="11">
        <v>5.2148699999999999E-2</v>
      </c>
      <c r="L463" s="11">
        <v>0.274422</v>
      </c>
    </row>
    <row r="464" spans="1:12" x14ac:dyDescent="0.25">
      <c r="A464" s="11" t="s">
        <v>2646</v>
      </c>
      <c r="B464" s="11" t="s">
        <v>2764</v>
      </c>
      <c r="C464" s="11" t="s">
        <v>119</v>
      </c>
      <c r="D464" s="11" t="s">
        <v>17</v>
      </c>
      <c r="E464" s="11" t="s">
        <v>16</v>
      </c>
      <c r="F464" s="11">
        <v>4.6880999999999999E-2</v>
      </c>
      <c r="G464" s="11">
        <v>9.5980000000000006E-3</v>
      </c>
      <c r="H464" s="11">
        <f t="shared" si="7"/>
        <v>23.86</v>
      </c>
      <c r="I464" s="12">
        <v>1.0444796911933601E-6</v>
      </c>
      <c r="J464" s="11">
        <v>7.5708599999999996E-3</v>
      </c>
      <c r="K464" s="11">
        <v>5.3898000000000001E-2</v>
      </c>
      <c r="L464" s="11">
        <v>0.88829100000000005</v>
      </c>
    </row>
    <row r="465" spans="1:12" x14ac:dyDescent="0.25">
      <c r="A465" s="11" t="s">
        <v>2646</v>
      </c>
      <c r="B465" s="11" t="s">
        <v>2764</v>
      </c>
      <c r="C465" s="11" t="s">
        <v>468</v>
      </c>
      <c r="D465" s="11" t="s">
        <v>17</v>
      </c>
      <c r="E465" s="11" t="s">
        <v>16</v>
      </c>
      <c r="F465" s="11">
        <v>-4.4312999999999998E-2</v>
      </c>
      <c r="G465" s="11">
        <v>9.6690000000000005E-3</v>
      </c>
      <c r="H465" s="11">
        <f t="shared" si="7"/>
        <v>21</v>
      </c>
      <c r="I465" s="12">
        <v>4.6078676869027197E-6</v>
      </c>
      <c r="J465" s="11">
        <v>2.7960700000000002E-2</v>
      </c>
      <c r="K465" s="11">
        <v>5.4003500000000003E-2</v>
      </c>
      <c r="L465" s="11">
        <v>0.60462800000000005</v>
      </c>
    </row>
    <row r="466" spans="1:12" x14ac:dyDescent="0.25">
      <c r="A466" s="11" t="s">
        <v>2647</v>
      </c>
      <c r="B466" s="11" t="s">
        <v>2764</v>
      </c>
      <c r="C466" s="11" t="s">
        <v>469</v>
      </c>
      <c r="D466" s="11" t="s">
        <v>21</v>
      </c>
      <c r="E466" s="11" t="s">
        <v>20</v>
      </c>
      <c r="F466" s="11">
        <v>8.3694000000000005E-2</v>
      </c>
      <c r="G466" s="11">
        <v>1.5462E-2</v>
      </c>
      <c r="H466" s="11">
        <f t="shared" si="7"/>
        <v>29.3</v>
      </c>
      <c r="I466" s="12">
        <v>6.2719126323092301E-8</v>
      </c>
      <c r="J466" s="11">
        <v>-0.124893</v>
      </c>
      <c r="K466" s="11">
        <v>8.0936400000000006E-2</v>
      </c>
      <c r="L466" s="11">
        <v>0.122805</v>
      </c>
    </row>
    <row r="467" spans="1:12" x14ac:dyDescent="0.25">
      <c r="A467" s="11" t="s">
        <v>2647</v>
      </c>
      <c r="B467" s="11" t="s">
        <v>2764</v>
      </c>
      <c r="C467" s="11" t="s">
        <v>470</v>
      </c>
      <c r="D467" s="11" t="s">
        <v>17</v>
      </c>
      <c r="E467" s="11" t="s">
        <v>21</v>
      </c>
      <c r="F467" s="11">
        <v>-5.9082000000000003E-2</v>
      </c>
      <c r="G467" s="11">
        <v>1.0853E-2</v>
      </c>
      <c r="H467" s="11">
        <f t="shared" si="7"/>
        <v>29.64</v>
      </c>
      <c r="I467" s="12">
        <v>5.2662321489389702E-8</v>
      </c>
      <c r="J467" s="11">
        <v>5.9526700000000002E-2</v>
      </c>
      <c r="K467" s="11">
        <v>5.51561E-2</v>
      </c>
      <c r="L467" s="11">
        <v>0.28048000000000001</v>
      </c>
    </row>
    <row r="468" spans="1:12" x14ac:dyDescent="0.25">
      <c r="A468" s="11" t="s">
        <v>2647</v>
      </c>
      <c r="B468" s="11" t="s">
        <v>2764</v>
      </c>
      <c r="C468" s="11" t="s">
        <v>471</v>
      </c>
      <c r="D468" s="11" t="s">
        <v>16</v>
      </c>
      <c r="E468" s="11" t="s">
        <v>17</v>
      </c>
      <c r="F468" s="11">
        <v>-9.2865000000000003E-2</v>
      </c>
      <c r="G468" s="11">
        <v>1.7599E-2</v>
      </c>
      <c r="H468" s="11">
        <f t="shared" si="7"/>
        <v>27.84</v>
      </c>
      <c r="I468" s="12">
        <v>1.3280058862437301E-7</v>
      </c>
      <c r="J468" s="11">
        <v>1.1327200000000001E-2</v>
      </c>
      <c r="K468" s="11">
        <v>9.1640100000000002E-2</v>
      </c>
      <c r="L468" s="11">
        <v>0.90162699999999996</v>
      </c>
    </row>
    <row r="469" spans="1:12" x14ac:dyDescent="0.25">
      <c r="A469" s="11" t="s">
        <v>2647</v>
      </c>
      <c r="B469" s="11" t="s">
        <v>2764</v>
      </c>
      <c r="C469" s="11" t="s">
        <v>472</v>
      </c>
      <c r="D469" s="11" t="s">
        <v>17</v>
      </c>
      <c r="E469" s="11" t="s">
        <v>16</v>
      </c>
      <c r="F469" s="11">
        <v>0.2903</v>
      </c>
      <c r="G469" s="11">
        <v>5.7453999999999998E-2</v>
      </c>
      <c r="H469" s="11">
        <f t="shared" si="7"/>
        <v>25.53</v>
      </c>
      <c r="I469" s="12">
        <v>4.3893478553471699E-7</v>
      </c>
      <c r="J469" s="11">
        <v>0.24854599999999999</v>
      </c>
      <c r="K469" s="11">
        <v>0.198792</v>
      </c>
      <c r="L469" s="11">
        <v>0.211197</v>
      </c>
    </row>
    <row r="470" spans="1:12" x14ac:dyDescent="0.25">
      <c r="A470" s="11" t="s">
        <v>2647</v>
      </c>
      <c r="B470" s="11" t="s">
        <v>2764</v>
      </c>
      <c r="C470" s="11" t="s">
        <v>473</v>
      </c>
      <c r="D470" s="11" t="s">
        <v>20</v>
      </c>
      <c r="E470" s="11" t="s">
        <v>21</v>
      </c>
      <c r="F470" s="11">
        <v>-4.9633999999999998E-2</v>
      </c>
      <c r="G470" s="11">
        <v>1.0555E-2</v>
      </c>
      <c r="H470" s="11">
        <f t="shared" si="7"/>
        <v>22.11</v>
      </c>
      <c r="I470" s="12">
        <v>2.5840445690124598E-6</v>
      </c>
      <c r="J470" s="11">
        <v>5.1003E-2</v>
      </c>
      <c r="K470" s="11">
        <v>5.9002800000000001E-2</v>
      </c>
      <c r="L470" s="11">
        <v>0.38735900000000001</v>
      </c>
    </row>
    <row r="471" spans="1:12" x14ac:dyDescent="0.25">
      <c r="A471" s="11" t="s">
        <v>2647</v>
      </c>
      <c r="B471" s="11" t="s">
        <v>2764</v>
      </c>
      <c r="C471" s="11" t="s">
        <v>474</v>
      </c>
      <c r="D471" s="11" t="s">
        <v>16</v>
      </c>
      <c r="E471" s="11" t="s">
        <v>17</v>
      </c>
      <c r="F471" s="11">
        <v>0.18389</v>
      </c>
      <c r="G471" s="11">
        <v>3.8615999999999998E-2</v>
      </c>
      <c r="H471" s="11">
        <f t="shared" si="7"/>
        <v>22.68</v>
      </c>
      <c r="I471" s="12">
        <v>1.9297453361896401E-6</v>
      </c>
      <c r="J471" s="11">
        <v>0.53517099999999995</v>
      </c>
      <c r="K471" s="11">
        <v>0.41044199999999997</v>
      </c>
      <c r="L471" s="11">
        <v>0.192272</v>
      </c>
    </row>
    <row r="472" spans="1:12" x14ac:dyDescent="0.25">
      <c r="A472" s="11" t="s">
        <v>2647</v>
      </c>
      <c r="B472" s="11" t="s">
        <v>2764</v>
      </c>
      <c r="C472" s="11" t="s">
        <v>475</v>
      </c>
      <c r="D472" s="11" t="s">
        <v>17</v>
      </c>
      <c r="E472" s="11" t="s">
        <v>21</v>
      </c>
      <c r="F472" s="11">
        <v>6.6220000000000001E-2</v>
      </c>
      <c r="G472" s="11">
        <v>1.0007E-2</v>
      </c>
      <c r="H472" s="11">
        <f t="shared" si="7"/>
        <v>43.79</v>
      </c>
      <c r="I472" s="12">
        <v>3.7325015779572E-11</v>
      </c>
      <c r="J472" s="11">
        <v>-8.6429800000000001E-2</v>
      </c>
      <c r="K472" s="11">
        <v>5.6138199999999999E-2</v>
      </c>
      <c r="L472" s="11">
        <v>0.12366099999999999</v>
      </c>
    </row>
    <row r="473" spans="1:12" x14ac:dyDescent="0.25">
      <c r="A473" s="11" t="s">
        <v>2647</v>
      </c>
      <c r="B473" s="11" t="s">
        <v>2764</v>
      </c>
      <c r="C473" s="11" t="s">
        <v>476</v>
      </c>
      <c r="D473" s="11" t="s">
        <v>20</v>
      </c>
      <c r="E473" s="11" t="s">
        <v>21</v>
      </c>
      <c r="F473" s="11">
        <v>-0.10932</v>
      </c>
      <c r="G473" s="11">
        <v>2.3890999999999999E-2</v>
      </c>
      <c r="H473" s="11">
        <f t="shared" si="7"/>
        <v>20.94</v>
      </c>
      <c r="I473" s="12">
        <v>4.77199522026884E-6</v>
      </c>
      <c r="J473" s="11">
        <v>5.1529199999999997E-2</v>
      </c>
      <c r="K473" s="11">
        <v>0.209534</v>
      </c>
      <c r="L473" s="11">
        <v>0.80574199999999996</v>
      </c>
    </row>
    <row r="474" spans="1:12" x14ac:dyDescent="0.25">
      <c r="A474" s="11" t="s">
        <v>2647</v>
      </c>
      <c r="B474" s="11" t="s">
        <v>2764</v>
      </c>
      <c r="C474" s="11" t="s">
        <v>477</v>
      </c>
      <c r="D474" s="11" t="s">
        <v>20</v>
      </c>
      <c r="E474" s="11" t="s">
        <v>21</v>
      </c>
      <c r="F474" s="11">
        <v>-5.7454999999999999E-2</v>
      </c>
      <c r="G474" s="11">
        <v>1.1209E-2</v>
      </c>
      <c r="H474" s="11">
        <f t="shared" si="7"/>
        <v>26.27</v>
      </c>
      <c r="I474" s="12">
        <v>2.9846952883013399E-7</v>
      </c>
      <c r="J474" s="11">
        <v>-2.0294800000000002E-2</v>
      </c>
      <c r="K474" s="11">
        <v>5.59283E-2</v>
      </c>
      <c r="L474" s="11">
        <v>0.71670100000000003</v>
      </c>
    </row>
    <row r="475" spans="1:12" x14ac:dyDescent="0.25">
      <c r="A475" s="11" t="s">
        <v>2647</v>
      </c>
      <c r="B475" s="11" t="s">
        <v>2764</v>
      </c>
      <c r="C475" s="11" t="s">
        <v>478</v>
      </c>
      <c r="D475" s="11" t="s">
        <v>16</v>
      </c>
      <c r="E475" s="11" t="s">
        <v>17</v>
      </c>
      <c r="F475" s="11">
        <v>-5.2670000000000002E-2</v>
      </c>
      <c r="G475" s="11">
        <v>9.5384000000000007E-3</v>
      </c>
      <c r="H475" s="11">
        <f t="shared" si="7"/>
        <v>30.49</v>
      </c>
      <c r="I475" s="12">
        <v>3.3900023557561697E-8</v>
      </c>
      <c r="J475" s="11">
        <v>-3.2973500000000003E-2</v>
      </c>
      <c r="K475" s="11">
        <v>5.2000999999999999E-2</v>
      </c>
      <c r="L475" s="11">
        <v>0.52602000000000004</v>
      </c>
    </row>
    <row r="476" spans="1:12" x14ac:dyDescent="0.25">
      <c r="A476" s="11" t="s">
        <v>2647</v>
      </c>
      <c r="B476" s="11" t="s">
        <v>2764</v>
      </c>
      <c r="C476" s="11" t="s">
        <v>479</v>
      </c>
      <c r="D476" s="11" t="s">
        <v>21</v>
      </c>
      <c r="E476" s="11" t="s">
        <v>20</v>
      </c>
      <c r="F476" s="11">
        <v>5.5192999999999999E-2</v>
      </c>
      <c r="G476" s="11">
        <v>1.1384999999999999E-2</v>
      </c>
      <c r="H476" s="11">
        <f t="shared" si="7"/>
        <v>23.5</v>
      </c>
      <c r="I476" s="12">
        <v>1.2566085200763299E-6</v>
      </c>
      <c r="J476" s="11">
        <v>-5.3438100000000002E-2</v>
      </c>
      <c r="K476" s="11">
        <v>6.4104999999999995E-2</v>
      </c>
      <c r="L476" s="11">
        <v>0.40450399999999997</v>
      </c>
    </row>
    <row r="477" spans="1:12" x14ac:dyDescent="0.25">
      <c r="A477" s="11" t="s">
        <v>2647</v>
      </c>
      <c r="B477" s="11" t="s">
        <v>2764</v>
      </c>
      <c r="C477" s="11" t="s">
        <v>317</v>
      </c>
      <c r="D477" s="11" t="s">
        <v>21</v>
      </c>
      <c r="E477" s="11" t="s">
        <v>20</v>
      </c>
      <c r="F477" s="11">
        <v>0.17316999999999999</v>
      </c>
      <c r="G477" s="11">
        <v>3.5694999999999998E-2</v>
      </c>
      <c r="H477" s="11">
        <f t="shared" si="7"/>
        <v>23.54</v>
      </c>
      <c r="I477" s="12">
        <v>1.2348096078586001E-6</v>
      </c>
      <c r="J477" s="11">
        <v>-0.306898</v>
      </c>
      <c r="K477" s="11">
        <v>0.245002</v>
      </c>
      <c r="L477" s="11">
        <v>0.21034</v>
      </c>
    </row>
    <row r="478" spans="1:12" x14ac:dyDescent="0.25">
      <c r="A478" s="11" t="s">
        <v>2647</v>
      </c>
      <c r="B478" s="11" t="s">
        <v>2764</v>
      </c>
      <c r="C478" s="11" t="s">
        <v>480</v>
      </c>
      <c r="D478" s="11" t="s">
        <v>17</v>
      </c>
      <c r="E478" s="11" t="s">
        <v>16</v>
      </c>
      <c r="F478" s="11">
        <v>-0.16261</v>
      </c>
      <c r="G478" s="11">
        <v>3.5159999999999997E-2</v>
      </c>
      <c r="H478" s="11">
        <f t="shared" si="7"/>
        <v>21.39</v>
      </c>
      <c r="I478" s="12">
        <v>3.7687731744534698E-6</v>
      </c>
      <c r="J478" s="11">
        <v>0.19836999999999999</v>
      </c>
      <c r="K478" s="11">
        <v>0.13628100000000001</v>
      </c>
      <c r="L478" s="11">
        <v>0.14550299999999999</v>
      </c>
    </row>
    <row r="479" spans="1:12" x14ac:dyDescent="0.25">
      <c r="A479" s="11" t="s">
        <v>2647</v>
      </c>
      <c r="B479" s="11" t="s">
        <v>2764</v>
      </c>
      <c r="C479" s="11" t="s">
        <v>481</v>
      </c>
      <c r="D479" s="11" t="s">
        <v>20</v>
      </c>
      <c r="E479" s="11" t="s">
        <v>21</v>
      </c>
      <c r="F479" s="11">
        <v>0.14111000000000001</v>
      </c>
      <c r="G479" s="11">
        <v>2.8393000000000002E-2</v>
      </c>
      <c r="H479" s="11">
        <f t="shared" si="7"/>
        <v>24.7</v>
      </c>
      <c r="I479" s="12">
        <v>6.7499413612194903E-7</v>
      </c>
      <c r="J479" s="11">
        <v>-0.18187999999999999</v>
      </c>
      <c r="K479" s="11">
        <v>0.20174</v>
      </c>
      <c r="L479" s="11">
        <v>0.36729099999999998</v>
      </c>
    </row>
    <row r="480" spans="1:12" x14ac:dyDescent="0.25">
      <c r="A480" s="11" t="s">
        <v>2647</v>
      </c>
      <c r="B480" s="11" t="s">
        <v>2764</v>
      </c>
      <c r="C480" s="11" t="s">
        <v>482</v>
      </c>
      <c r="D480" s="11" t="s">
        <v>16</v>
      </c>
      <c r="E480" s="11" t="s">
        <v>17</v>
      </c>
      <c r="F480" s="11">
        <v>-4.4769999999999997E-2</v>
      </c>
      <c r="G480" s="11">
        <v>9.5809999999999992E-3</v>
      </c>
      <c r="H480" s="11">
        <f t="shared" si="7"/>
        <v>21.83</v>
      </c>
      <c r="I480" s="12">
        <v>2.9895099278145899E-6</v>
      </c>
      <c r="J480" s="11">
        <v>0.11704000000000001</v>
      </c>
      <c r="K480" s="11">
        <v>5.1511099999999997E-2</v>
      </c>
      <c r="L480" s="11">
        <v>2.3078600000000001E-2</v>
      </c>
    </row>
    <row r="481" spans="1:12" x14ac:dyDescent="0.25">
      <c r="A481" s="11" t="s">
        <v>2647</v>
      </c>
      <c r="B481" s="11" t="s">
        <v>2764</v>
      </c>
      <c r="C481" s="11" t="s">
        <v>483</v>
      </c>
      <c r="D481" s="11" t="s">
        <v>17</v>
      </c>
      <c r="E481" s="11" t="s">
        <v>16</v>
      </c>
      <c r="F481" s="11">
        <v>-5.2650000000000002E-2</v>
      </c>
      <c r="G481" s="11">
        <v>1.0290000000000001E-2</v>
      </c>
      <c r="H481" s="11">
        <f t="shared" si="7"/>
        <v>26.18</v>
      </c>
      <c r="I481" s="12">
        <v>3.1340072730838599E-7</v>
      </c>
      <c r="J481" s="11">
        <v>1.19296E-2</v>
      </c>
      <c r="K481" s="11">
        <v>5.49008E-2</v>
      </c>
      <c r="L481" s="11">
        <v>0.82798000000000005</v>
      </c>
    </row>
    <row r="482" spans="1:12" x14ac:dyDescent="0.25">
      <c r="A482" s="11" t="s">
        <v>2647</v>
      </c>
      <c r="B482" s="11" t="s">
        <v>2764</v>
      </c>
      <c r="C482" s="11" t="s">
        <v>484</v>
      </c>
      <c r="D482" s="11" t="s">
        <v>21</v>
      </c>
      <c r="E482" s="11" t="s">
        <v>20</v>
      </c>
      <c r="F482" s="11">
        <v>5.0467999999999999E-2</v>
      </c>
      <c r="G482" s="11">
        <v>1.0345999999999999E-2</v>
      </c>
      <c r="H482" s="11">
        <f t="shared" si="7"/>
        <v>23.8</v>
      </c>
      <c r="I482" s="12">
        <v>1.0782016695999E-6</v>
      </c>
      <c r="J482" s="11">
        <v>-4.0912900000000002E-2</v>
      </c>
      <c r="K482" s="11">
        <v>5.3000499999999999E-2</v>
      </c>
      <c r="L482" s="11">
        <v>0.44015300000000002</v>
      </c>
    </row>
    <row r="483" spans="1:12" x14ac:dyDescent="0.25">
      <c r="A483" s="11" t="s">
        <v>2647</v>
      </c>
      <c r="B483" s="11" t="s">
        <v>2764</v>
      </c>
      <c r="C483" s="11" t="s">
        <v>485</v>
      </c>
      <c r="D483" s="11" t="s">
        <v>16</v>
      </c>
      <c r="E483" s="11" t="s">
        <v>20</v>
      </c>
      <c r="F483" s="11">
        <v>-7.8433000000000003E-2</v>
      </c>
      <c r="G483" s="11">
        <v>1.3729E-2</v>
      </c>
      <c r="H483" s="11">
        <f t="shared" si="7"/>
        <v>32.64</v>
      </c>
      <c r="I483" s="12">
        <v>1.12408719346973E-8</v>
      </c>
      <c r="J483" s="11">
        <v>-6.5561700000000001E-2</v>
      </c>
      <c r="K483" s="11">
        <v>8.25129E-2</v>
      </c>
      <c r="L483" s="11">
        <v>0.426867</v>
      </c>
    </row>
    <row r="484" spans="1:12" x14ac:dyDescent="0.25">
      <c r="A484" s="11" t="s">
        <v>2647</v>
      </c>
      <c r="B484" s="11" t="s">
        <v>2764</v>
      </c>
      <c r="C484" s="11" t="s">
        <v>486</v>
      </c>
      <c r="D484" s="11" t="s">
        <v>16</v>
      </c>
      <c r="E484" s="11" t="s">
        <v>17</v>
      </c>
      <c r="F484" s="11">
        <v>-5.9445999999999999E-2</v>
      </c>
      <c r="G484" s="11">
        <v>1.1180000000000001E-2</v>
      </c>
      <c r="H484" s="11">
        <f t="shared" si="7"/>
        <v>28.27</v>
      </c>
      <c r="I484" s="12">
        <v>1.06365307507644E-7</v>
      </c>
      <c r="J484" s="11">
        <v>6.3705600000000001E-2</v>
      </c>
      <c r="K484" s="11">
        <v>6.3462500000000005E-2</v>
      </c>
      <c r="L484" s="11">
        <v>0.31546000000000002</v>
      </c>
    </row>
    <row r="485" spans="1:12" x14ac:dyDescent="0.25">
      <c r="A485" s="11" t="s">
        <v>2647</v>
      </c>
      <c r="B485" s="11" t="s">
        <v>2764</v>
      </c>
      <c r="C485" s="11" t="s">
        <v>487</v>
      </c>
      <c r="D485" s="11" t="s">
        <v>21</v>
      </c>
      <c r="E485" s="11" t="s">
        <v>20</v>
      </c>
      <c r="F485" s="11">
        <v>-5.2651000000000003E-2</v>
      </c>
      <c r="G485" s="11">
        <v>1.0156E-2</v>
      </c>
      <c r="H485" s="11">
        <f t="shared" si="7"/>
        <v>26.88</v>
      </c>
      <c r="I485" s="12">
        <v>2.1862508936067001E-7</v>
      </c>
      <c r="J485" s="11">
        <v>-6.8372199999999994E-2</v>
      </c>
      <c r="K485" s="11">
        <v>5.3059500000000002E-2</v>
      </c>
      <c r="L485" s="11">
        <v>0.19753899999999999</v>
      </c>
    </row>
    <row r="486" spans="1:12" x14ac:dyDescent="0.25">
      <c r="A486" s="11" t="s">
        <v>2647</v>
      </c>
      <c r="B486" s="11" t="s">
        <v>2764</v>
      </c>
      <c r="C486" s="11" t="s">
        <v>488</v>
      </c>
      <c r="D486" s="11" t="s">
        <v>20</v>
      </c>
      <c r="E486" s="11" t="s">
        <v>21</v>
      </c>
      <c r="F486" s="11">
        <v>4.7579999999999997E-2</v>
      </c>
      <c r="G486" s="11">
        <v>9.6223000000000003E-3</v>
      </c>
      <c r="H486" s="11">
        <f t="shared" si="7"/>
        <v>24.45</v>
      </c>
      <c r="I486" s="12">
        <v>7.6789174702314402E-7</v>
      </c>
      <c r="J486" s="11">
        <v>-3.11303E-2</v>
      </c>
      <c r="K486" s="11">
        <v>5.3482200000000001E-2</v>
      </c>
      <c r="L486" s="11">
        <v>0.56052100000000005</v>
      </c>
    </row>
    <row r="487" spans="1:12" x14ac:dyDescent="0.25">
      <c r="A487" s="11" t="s">
        <v>2647</v>
      </c>
      <c r="B487" s="11" t="s">
        <v>2764</v>
      </c>
      <c r="C487" s="11" t="s">
        <v>489</v>
      </c>
      <c r="D487" s="11" t="s">
        <v>20</v>
      </c>
      <c r="E487" s="11" t="s">
        <v>21</v>
      </c>
      <c r="F487" s="11">
        <v>6.5642000000000006E-2</v>
      </c>
      <c r="G487" s="11">
        <v>1.4336E-2</v>
      </c>
      <c r="H487" s="11">
        <f t="shared" si="7"/>
        <v>20.97</v>
      </c>
      <c r="I487" s="12">
        <v>4.7021881209184299E-6</v>
      </c>
      <c r="J487" s="11">
        <v>-3.37376E-2</v>
      </c>
      <c r="K487" s="11">
        <v>7.9051999999999997E-2</v>
      </c>
      <c r="L487" s="11">
        <v>0.66954100000000005</v>
      </c>
    </row>
    <row r="488" spans="1:12" x14ac:dyDescent="0.25">
      <c r="A488" s="11" t="s">
        <v>2647</v>
      </c>
      <c r="B488" s="11" t="s">
        <v>2764</v>
      </c>
      <c r="C488" s="11" t="s">
        <v>490</v>
      </c>
      <c r="D488" s="11" t="s">
        <v>20</v>
      </c>
      <c r="E488" s="11" t="s">
        <v>16</v>
      </c>
      <c r="F488" s="11">
        <v>-4.7271000000000001E-2</v>
      </c>
      <c r="G488" s="11">
        <v>9.8159000000000007E-3</v>
      </c>
      <c r="H488" s="11">
        <f t="shared" si="7"/>
        <v>23.19</v>
      </c>
      <c r="I488" s="12">
        <v>1.4760463663856399E-6</v>
      </c>
      <c r="J488" s="11">
        <v>6.1925000000000001E-2</v>
      </c>
      <c r="K488" s="11">
        <v>5.2893299999999997E-2</v>
      </c>
      <c r="L488" s="11">
        <v>0.241698</v>
      </c>
    </row>
    <row r="489" spans="1:12" x14ac:dyDescent="0.25">
      <c r="A489" s="11" t="s">
        <v>2647</v>
      </c>
      <c r="B489" s="11" t="s">
        <v>2764</v>
      </c>
      <c r="C489" s="11" t="s">
        <v>491</v>
      </c>
      <c r="D489" s="11" t="s">
        <v>17</v>
      </c>
      <c r="E489" s="11" t="s">
        <v>16</v>
      </c>
      <c r="F489" s="11">
        <v>6.3187999999999994E-2</v>
      </c>
      <c r="G489" s="11">
        <v>1.174E-2</v>
      </c>
      <c r="H489" s="11">
        <f t="shared" si="7"/>
        <v>28.97</v>
      </c>
      <c r="I489" s="12">
        <v>7.4319024407434494E-8</v>
      </c>
      <c r="J489" s="11">
        <v>-6.0861699999999998E-2</v>
      </c>
      <c r="K489" s="11">
        <v>6.3311000000000006E-2</v>
      </c>
      <c r="L489" s="11">
        <v>0.336395</v>
      </c>
    </row>
    <row r="490" spans="1:12" x14ac:dyDescent="0.25">
      <c r="A490" s="11" t="s">
        <v>2647</v>
      </c>
      <c r="B490" s="11" t="s">
        <v>2764</v>
      </c>
      <c r="C490" s="11" t="s">
        <v>492</v>
      </c>
      <c r="D490" s="11" t="s">
        <v>16</v>
      </c>
      <c r="E490" s="11" t="s">
        <v>17</v>
      </c>
      <c r="F490" s="11">
        <v>5.4651999999999999E-2</v>
      </c>
      <c r="G490" s="11">
        <v>9.9018000000000005E-3</v>
      </c>
      <c r="H490" s="11">
        <f t="shared" si="7"/>
        <v>30.46</v>
      </c>
      <c r="I490" s="12">
        <v>3.4403291876822802E-8</v>
      </c>
      <c r="J490" s="11">
        <v>-1.96069E-2</v>
      </c>
      <c r="K490" s="11">
        <v>5.2664999999999997E-2</v>
      </c>
      <c r="L490" s="11">
        <v>0.709673</v>
      </c>
    </row>
    <row r="491" spans="1:12" x14ac:dyDescent="0.25">
      <c r="A491" s="11" t="s">
        <v>2647</v>
      </c>
      <c r="B491" s="11" t="s">
        <v>2764</v>
      </c>
      <c r="C491" s="11" t="s">
        <v>493</v>
      </c>
      <c r="D491" s="11" t="s">
        <v>16</v>
      </c>
      <c r="E491" s="11" t="s">
        <v>20</v>
      </c>
      <c r="F491" s="11">
        <v>4.4302000000000001E-2</v>
      </c>
      <c r="G491" s="11">
        <v>9.6577999999999994E-3</v>
      </c>
      <c r="H491" s="11">
        <f t="shared" si="7"/>
        <v>21.04</v>
      </c>
      <c r="I491" s="12">
        <v>4.5164790492911197E-6</v>
      </c>
      <c r="J491" s="11">
        <v>-2.5756100000000001E-2</v>
      </c>
      <c r="K491" s="11">
        <v>5.21748E-2</v>
      </c>
      <c r="L491" s="11">
        <v>0.62155300000000002</v>
      </c>
    </row>
    <row r="492" spans="1:12" x14ac:dyDescent="0.25">
      <c r="A492" s="11" t="s">
        <v>2647</v>
      </c>
      <c r="B492" s="11" t="s">
        <v>2764</v>
      </c>
      <c r="C492" s="11" t="s">
        <v>494</v>
      </c>
      <c r="D492" s="11" t="s">
        <v>21</v>
      </c>
      <c r="E492" s="11" t="s">
        <v>20</v>
      </c>
      <c r="F492" s="11">
        <v>-7.7851000000000004E-2</v>
      </c>
      <c r="G492" s="11">
        <v>1.2574999999999999E-2</v>
      </c>
      <c r="H492" s="11">
        <f t="shared" si="7"/>
        <v>38.33</v>
      </c>
      <c r="I492" s="12">
        <v>6.0841512229170898E-10</v>
      </c>
      <c r="J492" s="11">
        <v>1.42259E-2</v>
      </c>
      <c r="K492" s="11">
        <v>6.9801000000000002E-2</v>
      </c>
      <c r="L492" s="11">
        <v>0.83850499999999994</v>
      </c>
    </row>
    <row r="493" spans="1:12" x14ac:dyDescent="0.25">
      <c r="A493" s="11" t="s">
        <v>2647</v>
      </c>
      <c r="B493" s="11" t="s">
        <v>2764</v>
      </c>
      <c r="C493" s="11" t="s">
        <v>495</v>
      </c>
      <c r="D493" s="11" t="s">
        <v>17</v>
      </c>
      <c r="E493" s="11" t="s">
        <v>16</v>
      </c>
      <c r="F493" s="11">
        <v>6.9886000000000004E-2</v>
      </c>
      <c r="G493" s="11">
        <v>1.346E-2</v>
      </c>
      <c r="H493" s="11">
        <f t="shared" si="7"/>
        <v>26.96</v>
      </c>
      <c r="I493" s="12">
        <v>2.0979735086192401E-7</v>
      </c>
      <c r="J493" s="11">
        <v>2.4493299999999999E-2</v>
      </c>
      <c r="K493" s="11">
        <v>8.6772500000000002E-2</v>
      </c>
      <c r="L493" s="11">
        <v>0.77773599999999998</v>
      </c>
    </row>
    <row r="494" spans="1:12" x14ac:dyDescent="0.25">
      <c r="A494" s="11" t="s">
        <v>2647</v>
      </c>
      <c r="B494" s="11" t="s">
        <v>2764</v>
      </c>
      <c r="C494" s="11" t="s">
        <v>496</v>
      </c>
      <c r="D494" s="11" t="s">
        <v>21</v>
      </c>
      <c r="E494" s="11" t="s">
        <v>20</v>
      </c>
      <c r="F494" s="11">
        <v>9.8277000000000003E-2</v>
      </c>
      <c r="G494" s="11">
        <v>2.0642000000000001E-2</v>
      </c>
      <c r="H494" s="11">
        <f t="shared" si="7"/>
        <v>22.67</v>
      </c>
      <c r="I494" s="12">
        <v>1.9377600589594199E-6</v>
      </c>
      <c r="J494" s="11">
        <v>0.12854699999999999</v>
      </c>
      <c r="K494" s="11">
        <v>0.104048</v>
      </c>
      <c r="L494" s="11">
        <v>0.21665999999999999</v>
      </c>
    </row>
    <row r="495" spans="1:12" x14ac:dyDescent="0.25">
      <c r="A495" s="11" t="s">
        <v>2647</v>
      </c>
      <c r="B495" s="11" t="s">
        <v>2764</v>
      </c>
      <c r="C495" s="11" t="s">
        <v>497</v>
      </c>
      <c r="D495" s="11" t="s">
        <v>21</v>
      </c>
      <c r="E495" s="11" t="s">
        <v>17</v>
      </c>
      <c r="F495" s="11">
        <v>-5.0217999999999999E-2</v>
      </c>
      <c r="G495" s="11">
        <v>1.0248E-2</v>
      </c>
      <c r="H495" s="11">
        <f t="shared" si="7"/>
        <v>24.01</v>
      </c>
      <c r="I495" s="12">
        <v>9.6294171297155593E-7</v>
      </c>
      <c r="J495" s="11">
        <v>4.8269199999999998E-2</v>
      </c>
      <c r="K495" s="11">
        <v>5.49119E-2</v>
      </c>
      <c r="L495" s="11">
        <v>0.37938499999999997</v>
      </c>
    </row>
    <row r="496" spans="1:12" x14ac:dyDescent="0.25">
      <c r="A496" s="11" t="s">
        <v>2647</v>
      </c>
      <c r="B496" s="11" t="s">
        <v>2764</v>
      </c>
      <c r="C496" s="11" t="s">
        <v>498</v>
      </c>
      <c r="D496" s="11" t="s">
        <v>20</v>
      </c>
      <c r="E496" s="11" t="s">
        <v>16</v>
      </c>
      <c r="F496" s="11">
        <v>-0.18597</v>
      </c>
      <c r="G496" s="11">
        <v>3.4472000000000003E-2</v>
      </c>
      <c r="H496" s="11">
        <f t="shared" si="7"/>
        <v>29.1</v>
      </c>
      <c r="I496" s="12">
        <v>6.9294696984255602E-8</v>
      </c>
      <c r="J496" s="11">
        <v>7.5840500000000005E-2</v>
      </c>
      <c r="K496" s="11">
        <v>0.36871799999999999</v>
      </c>
      <c r="L496" s="11">
        <v>0.83703499999999997</v>
      </c>
    </row>
    <row r="497" spans="1:12" x14ac:dyDescent="0.25">
      <c r="A497" s="11" t="s">
        <v>2647</v>
      </c>
      <c r="B497" s="11" t="s">
        <v>2764</v>
      </c>
      <c r="C497" s="11" t="s">
        <v>499</v>
      </c>
      <c r="D497" s="11" t="s">
        <v>20</v>
      </c>
      <c r="E497" s="11" t="s">
        <v>21</v>
      </c>
      <c r="F497" s="11">
        <v>-5.4495000000000002E-2</v>
      </c>
      <c r="G497" s="11">
        <v>1.0418999999999999E-2</v>
      </c>
      <c r="H497" s="11">
        <f t="shared" si="7"/>
        <v>27.36</v>
      </c>
      <c r="I497" s="12">
        <v>1.70726131610614E-7</v>
      </c>
      <c r="J497" s="11">
        <v>-8.0420099999999994E-2</v>
      </c>
      <c r="K497" s="11">
        <v>5.4186999999999999E-2</v>
      </c>
      <c r="L497" s="11">
        <v>0.13777600000000001</v>
      </c>
    </row>
    <row r="498" spans="1:12" x14ac:dyDescent="0.25">
      <c r="A498" s="11" t="s">
        <v>2647</v>
      </c>
      <c r="B498" s="11" t="s">
        <v>2764</v>
      </c>
      <c r="C498" s="11" t="s">
        <v>500</v>
      </c>
      <c r="D498" s="11" t="s">
        <v>17</v>
      </c>
      <c r="E498" s="11" t="s">
        <v>16</v>
      </c>
      <c r="F498" s="11">
        <v>4.6100000000000002E-2</v>
      </c>
      <c r="G498" s="11">
        <v>9.5268999999999996E-3</v>
      </c>
      <c r="H498" s="11">
        <f t="shared" si="7"/>
        <v>23.42</v>
      </c>
      <c r="I498" s="12">
        <v>1.3143166207856999E-6</v>
      </c>
      <c r="J498" s="11">
        <v>2.25174E-2</v>
      </c>
      <c r="K498" s="11">
        <v>5.1453600000000002E-2</v>
      </c>
      <c r="L498" s="11">
        <v>0.661659</v>
      </c>
    </row>
    <row r="499" spans="1:12" x14ac:dyDescent="0.25">
      <c r="A499" s="11" t="s">
        <v>2647</v>
      </c>
      <c r="B499" s="11" t="s">
        <v>2764</v>
      </c>
      <c r="C499" s="11" t="s">
        <v>501</v>
      </c>
      <c r="D499" s="11" t="s">
        <v>21</v>
      </c>
      <c r="E499" s="11" t="s">
        <v>20</v>
      </c>
      <c r="F499" s="11">
        <v>5.1665999999999997E-2</v>
      </c>
      <c r="G499" s="11">
        <v>1.1061E-2</v>
      </c>
      <c r="H499" s="11">
        <f t="shared" si="7"/>
        <v>21.82</v>
      </c>
      <c r="I499" s="12">
        <v>3.0171715226017698E-6</v>
      </c>
      <c r="J499" s="11">
        <v>7.3248300000000001E-3</v>
      </c>
      <c r="K499" s="11">
        <v>5.9036400000000003E-2</v>
      </c>
      <c r="L499" s="11">
        <v>0.90125699999999997</v>
      </c>
    </row>
    <row r="500" spans="1:12" x14ac:dyDescent="0.25">
      <c r="A500" s="11" t="s">
        <v>2647</v>
      </c>
      <c r="B500" s="11" t="s">
        <v>2764</v>
      </c>
      <c r="C500" s="11" t="s">
        <v>502</v>
      </c>
      <c r="D500" s="11" t="s">
        <v>20</v>
      </c>
      <c r="E500" s="11" t="s">
        <v>21</v>
      </c>
      <c r="F500" s="11">
        <v>-5.1852000000000002E-2</v>
      </c>
      <c r="G500" s="11">
        <v>1.1270000000000001E-2</v>
      </c>
      <c r="H500" s="11">
        <f t="shared" si="7"/>
        <v>21.17</v>
      </c>
      <c r="I500" s="12">
        <v>4.2276594851624098E-6</v>
      </c>
      <c r="J500" s="11">
        <v>-4.0008799999999997E-2</v>
      </c>
      <c r="K500" s="11">
        <v>6.2405299999999997E-2</v>
      </c>
      <c r="L500" s="11">
        <v>0.52144900000000005</v>
      </c>
    </row>
    <row r="501" spans="1:12" x14ac:dyDescent="0.25">
      <c r="A501" s="11" t="s">
        <v>2648</v>
      </c>
      <c r="B501" s="11" t="s">
        <v>2764</v>
      </c>
      <c r="C501" s="11" t="s">
        <v>503</v>
      </c>
      <c r="D501" s="11" t="s">
        <v>16</v>
      </c>
      <c r="E501" s="11" t="s">
        <v>20</v>
      </c>
      <c r="F501" s="11">
        <v>-6.2350000000000003E-2</v>
      </c>
      <c r="G501" s="11">
        <v>9.6336000000000008E-3</v>
      </c>
      <c r="H501" s="11">
        <f t="shared" si="7"/>
        <v>41.89</v>
      </c>
      <c r="I501" s="12">
        <v>9.8627948563121003E-11</v>
      </c>
      <c r="J501" s="11">
        <v>3.4316600000000003E-2</v>
      </c>
      <c r="K501" s="11">
        <v>5.2264499999999998E-2</v>
      </c>
      <c r="L501" s="11">
        <v>0.51144199999999995</v>
      </c>
    </row>
    <row r="502" spans="1:12" x14ac:dyDescent="0.25">
      <c r="A502" s="11" t="s">
        <v>2648</v>
      </c>
      <c r="B502" s="11" t="s">
        <v>2764</v>
      </c>
      <c r="C502" s="11" t="s">
        <v>504</v>
      </c>
      <c r="D502" s="11" t="s">
        <v>21</v>
      </c>
      <c r="E502" s="11" t="s">
        <v>20</v>
      </c>
      <c r="F502" s="11">
        <v>-4.4026999999999997E-2</v>
      </c>
      <c r="G502" s="11">
        <v>9.6004999999999997E-3</v>
      </c>
      <c r="H502" s="11">
        <f t="shared" si="7"/>
        <v>21.03</v>
      </c>
      <c r="I502" s="12">
        <v>4.5456919358492501E-6</v>
      </c>
      <c r="J502" s="11">
        <v>-1.12514E-3</v>
      </c>
      <c r="K502" s="11">
        <v>5.3491499999999997E-2</v>
      </c>
      <c r="L502" s="11">
        <v>0.98321899999999995</v>
      </c>
    </row>
    <row r="503" spans="1:12" x14ac:dyDescent="0.25">
      <c r="A503" s="11" t="s">
        <v>2648</v>
      </c>
      <c r="B503" s="11" t="s">
        <v>2764</v>
      </c>
      <c r="C503" s="11" t="s">
        <v>505</v>
      </c>
      <c r="D503" s="11" t="s">
        <v>21</v>
      </c>
      <c r="E503" s="11" t="s">
        <v>20</v>
      </c>
      <c r="F503" s="11">
        <v>-5.5109999999999999E-2</v>
      </c>
      <c r="G503" s="11">
        <v>9.5178999999999993E-3</v>
      </c>
      <c r="H503" s="11">
        <f t="shared" si="7"/>
        <v>33.53</v>
      </c>
      <c r="I503" s="12">
        <v>7.1301718950140599E-9</v>
      </c>
      <c r="J503" s="11">
        <v>2.9659499999999998E-2</v>
      </c>
      <c r="K503" s="11">
        <v>5.1587399999999999E-2</v>
      </c>
      <c r="L503" s="11">
        <v>0.565334</v>
      </c>
    </row>
    <row r="504" spans="1:12" x14ac:dyDescent="0.25">
      <c r="A504" s="11" t="s">
        <v>2648</v>
      </c>
      <c r="B504" s="11" t="s">
        <v>2764</v>
      </c>
      <c r="C504" s="11" t="s">
        <v>506</v>
      </c>
      <c r="D504" s="11" t="s">
        <v>21</v>
      </c>
      <c r="E504" s="11" t="s">
        <v>20</v>
      </c>
      <c r="F504" s="11">
        <v>4.7395E-2</v>
      </c>
      <c r="G504" s="11">
        <v>9.5861999999999996E-3</v>
      </c>
      <c r="H504" s="11">
        <f t="shared" si="7"/>
        <v>24.44</v>
      </c>
      <c r="I504" s="12">
        <v>7.7054853662971496E-7</v>
      </c>
      <c r="J504" s="11">
        <v>2.81315E-2</v>
      </c>
      <c r="K504" s="11">
        <v>5.2235799999999999E-2</v>
      </c>
      <c r="L504" s="11">
        <v>0.590198</v>
      </c>
    </row>
    <row r="505" spans="1:12" x14ac:dyDescent="0.25">
      <c r="A505" s="11" t="s">
        <v>2648</v>
      </c>
      <c r="B505" s="11" t="s">
        <v>2764</v>
      </c>
      <c r="C505" s="11" t="s">
        <v>507</v>
      </c>
      <c r="D505" s="11" t="s">
        <v>16</v>
      </c>
      <c r="E505" s="11" t="s">
        <v>17</v>
      </c>
      <c r="F505" s="11">
        <v>-8.5691000000000003E-2</v>
      </c>
      <c r="G505" s="11">
        <v>1.6966999999999999E-2</v>
      </c>
      <c r="H505" s="11">
        <f t="shared" si="7"/>
        <v>25.51</v>
      </c>
      <c r="I505" s="12">
        <v>4.4432423312871597E-7</v>
      </c>
      <c r="J505" s="11">
        <v>7.1269799999999998E-3</v>
      </c>
      <c r="K505" s="11">
        <v>0.107004</v>
      </c>
      <c r="L505" s="11">
        <v>0.94689599999999996</v>
      </c>
    </row>
    <row r="506" spans="1:12" x14ac:dyDescent="0.25">
      <c r="A506" s="11" t="s">
        <v>2648</v>
      </c>
      <c r="B506" s="11" t="s">
        <v>2764</v>
      </c>
      <c r="C506" s="11" t="s">
        <v>508</v>
      </c>
      <c r="D506" s="11" t="s">
        <v>21</v>
      </c>
      <c r="E506" s="11" t="s">
        <v>20</v>
      </c>
      <c r="F506" s="11">
        <v>-4.6595999999999999E-2</v>
      </c>
      <c r="G506" s="11">
        <v>9.7803999999999999E-3</v>
      </c>
      <c r="H506" s="11">
        <f t="shared" si="7"/>
        <v>22.7</v>
      </c>
      <c r="I506" s="12">
        <v>1.9076557239900701E-6</v>
      </c>
      <c r="J506" s="11">
        <v>-1.17777E-2</v>
      </c>
      <c r="K506" s="11">
        <v>5.2725500000000002E-2</v>
      </c>
      <c r="L506" s="11">
        <v>0.82324200000000003</v>
      </c>
    </row>
    <row r="507" spans="1:12" x14ac:dyDescent="0.25">
      <c r="A507" s="11" t="s">
        <v>2648</v>
      </c>
      <c r="B507" s="11" t="s">
        <v>2764</v>
      </c>
      <c r="C507" s="11" t="s">
        <v>509</v>
      </c>
      <c r="D507" s="11" t="s">
        <v>21</v>
      </c>
      <c r="E507" s="11" t="s">
        <v>20</v>
      </c>
      <c r="F507" s="11">
        <v>0.16153000000000001</v>
      </c>
      <c r="G507" s="11">
        <v>3.3252999999999998E-2</v>
      </c>
      <c r="H507" s="11">
        <f t="shared" si="7"/>
        <v>23.6</v>
      </c>
      <c r="I507" s="12">
        <v>1.19508831473627E-6</v>
      </c>
      <c r="J507" s="11">
        <v>-0.33318900000000001</v>
      </c>
      <c r="K507" s="11">
        <v>0.223852</v>
      </c>
      <c r="L507" s="11">
        <v>0.13663600000000001</v>
      </c>
    </row>
    <row r="508" spans="1:12" x14ac:dyDescent="0.25">
      <c r="A508" s="11" t="s">
        <v>2648</v>
      </c>
      <c r="B508" s="11" t="s">
        <v>2764</v>
      </c>
      <c r="C508" s="11" t="s">
        <v>510</v>
      </c>
      <c r="D508" s="11" t="s">
        <v>20</v>
      </c>
      <c r="E508" s="11" t="s">
        <v>21</v>
      </c>
      <c r="F508" s="11">
        <v>-5.6126000000000002E-2</v>
      </c>
      <c r="G508" s="11">
        <v>1.1126E-2</v>
      </c>
      <c r="H508" s="11">
        <f t="shared" si="7"/>
        <v>25.45</v>
      </c>
      <c r="I508" s="12">
        <v>4.5856404536746498E-7</v>
      </c>
      <c r="J508" s="11">
        <v>-4.4811799999999999E-2</v>
      </c>
      <c r="K508" s="11">
        <v>5.8648899999999997E-2</v>
      </c>
      <c r="L508" s="11">
        <v>0.44482699999999997</v>
      </c>
    </row>
    <row r="509" spans="1:12" x14ac:dyDescent="0.25">
      <c r="A509" s="11" t="s">
        <v>2648</v>
      </c>
      <c r="B509" s="11" t="s">
        <v>2764</v>
      </c>
      <c r="C509" s="11" t="s">
        <v>511</v>
      </c>
      <c r="D509" s="11" t="s">
        <v>21</v>
      </c>
      <c r="E509" s="11" t="s">
        <v>20</v>
      </c>
      <c r="F509" s="11">
        <v>5.2204E-2</v>
      </c>
      <c r="G509" s="11">
        <v>9.6337000000000002E-3</v>
      </c>
      <c r="H509" s="11">
        <f t="shared" si="7"/>
        <v>29.36</v>
      </c>
      <c r="I509" s="12">
        <v>6.0589867113896506E-8</v>
      </c>
      <c r="J509" s="11">
        <v>-4.6694399999999997E-2</v>
      </c>
      <c r="K509" s="11">
        <v>5.2057300000000001E-2</v>
      </c>
      <c r="L509" s="11">
        <v>0.36972899999999997</v>
      </c>
    </row>
    <row r="510" spans="1:12" x14ac:dyDescent="0.25">
      <c r="A510" s="11" t="s">
        <v>2648</v>
      </c>
      <c r="B510" s="11" t="s">
        <v>2764</v>
      </c>
      <c r="C510" s="11" t="s">
        <v>512</v>
      </c>
      <c r="D510" s="11" t="s">
        <v>16</v>
      </c>
      <c r="E510" s="11" t="s">
        <v>17</v>
      </c>
      <c r="F510" s="11">
        <v>6.0068999999999997E-2</v>
      </c>
      <c r="G510" s="11">
        <v>1.2055E-2</v>
      </c>
      <c r="H510" s="11">
        <f t="shared" si="7"/>
        <v>24.83</v>
      </c>
      <c r="I510" s="12">
        <v>6.3139334494479601E-7</v>
      </c>
      <c r="J510" s="11">
        <v>-4.2948500000000001E-2</v>
      </c>
      <c r="K510" s="11">
        <v>7.0391200000000001E-2</v>
      </c>
      <c r="L510" s="11">
        <v>0.54176899999999995</v>
      </c>
    </row>
    <row r="511" spans="1:12" x14ac:dyDescent="0.25">
      <c r="A511" s="11" t="s">
        <v>2648</v>
      </c>
      <c r="B511" s="11" t="s">
        <v>2764</v>
      </c>
      <c r="C511" s="11" t="s">
        <v>513</v>
      </c>
      <c r="D511" s="11" t="s">
        <v>20</v>
      </c>
      <c r="E511" s="11" t="s">
        <v>21</v>
      </c>
      <c r="F511" s="11">
        <v>6.9630999999999998E-2</v>
      </c>
      <c r="G511" s="11">
        <v>9.7272000000000001E-3</v>
      </c>
      <c r="H511" s="11">
        <f t="shared" si="7"/>
        <v>51.24</v>
      </c>
      <c r="I511" s="12">
        <v>8.4139514164519597E-13</v>
      </c>
      <c r="J511" s="11">
        <v>5.09784E-2</v>
      </c>
      <c r="K511" s="11">
        <v>5.23109E-2</v>
      </c>
      <c r="L511" s="11">
        <v>0.32979399999999998</v>
      </c>
    </row>
    <row r="512" spans="1:12" x14ac:dyDescent="0.25">
      <c r="A512" s="11" t="s">
        <v>2648</v>
      </c>
      <c r="B512" s="11" t="s">
        <v>2764</v>
      </c>
      <c r="C512" s="11" t="s">
        <v>514</v>
      </c>
      <c r="D512" s="11" t="s">
        <v>16</v>
      </c>
      <c r="E512" s="11" t="s">
        <v>17</v>
      </c>
      <c r="F512" s="11">
        <v>7.0137000000000005E-2</v>
      </c>
      <c r="G512" s="11">
        <v>1.3668E-2</v>
      </c>
      <c r="H512" s="11">
        <f t="shared" si="7"/>
        <v>26.33</v>
      </c>
      <c r="I512" s="12">
        <v>2.8960096188517102E-7</v>
      </c>
      <c r="J512" s="11">
        <v>-5.9804499999999997E-2</v>
      </c>
      <c r="K512" s="11">
        <v>7.7551499999999995E-2</v>
      </c>
      <c r="L512" s="11">
        <v>0.44061299999999998</v>
      </c>
    </row>
    <row r="513" spans="1:12" x14ac:dyDescent="0.25">
      <c r="A513" s="11" t="s">
        <v>2648</v>
      </c>
      <c r="B513" s="11" t="s">
        <v>2764</v>
      </c>
      <c r="C513" s="11" t="s">
        <v>515</v>
      </c>
      <c r="D513" s="11" t="s">
        <v>16</v>
      </c>
      <c r="E513" s="11" t="s">
        <v>20</v>
      </c>
      <c r="F513" s="11">
        <v>-0.17702999999999999</v>
      </c>
      <c r="G513" s="11">
        <v>2.3746E-2</v>
      </c>
      <c r="H513" s="11">
        <f t="shared" si="7"/>
        <v>55.58</v>
      </c>
      <c r="I513" s="12">
        <v>9.3325430079699205E-14</v>
      </c>
      <c r="J513" s="11">
        <v>-4.4428599999999999E-2</v>
      </c>
      <c r="K513" s="11">
        <v>0.18054000000000001</v>
      </c>
      <c r="L513" s="11">
        <v>0.80561499999999997</v>
      </c>
    </row>
    <row r="514" spans="1:12" x14ac:dyDescent="0.25">
      <c r="A514" s="11" t="s">
        <v>2648</v>
      </c>
      <c r="B514" s="11" t="s">
        <v>2764</v>
      </c>
      <c r="C514" s="11" t="s">
        <v>516</v>
      </c>
      <c r="D514" s="11" t="s">
        <v>20</v>
      </c>
      <c r="E514" s="11" t="s">
        <v>16</v>
      </c>
      <c r="F514" s="11">
        <v>0.22961999999999999</v>
      </c>
      <c r="G514" s="11">
        <v>4.7900999999999999E-2</v>
      </c>
      <c r="H514" s="11">
        <f t="shared" si="7"/>
        <v>22.98</v>
      </c>
      <c r="I514" s="12">
        <v>1.6485419386361599E-6</v>
      </c>
      <c r="J514" s="11">
        <v>0.10864600000000001</v>
      </c>
      <c r="K514" s="11">
        <v>0.36041800000000002</v>
      </c>
      <c r="L514" s="11">
        <v>0.76307499999999995</v>
      </c>
    </row>
    <row r="515" spans="1:12" x14ac:dyDescent="0.25">
      <c r="A515" s="11" t="s">
        <v>2648</v>
      </c>
      <c r="B515" s="11" t="s">
        <v>2764</v>
      </c>
      <c r="C515" s="11" t="s">
        <v>517</v>
      </c>
      <c r="D515" s="11" t="s">
        <v>17</v>
      </c>
      <c r="E515" s="11" t="s">
        <v>16</v>
      </c>
      <c r="F515" s="11">
        <v>7.7086000000000002E-2</v>
      </c>
      <c r="G515" s="11">
        <v>1.298E-2</v>
      </c>
      <c r="H515" s="11">
        <f t="shared" si="7"/>
        <v>35.270000000000003</v>
      </c>
      <c r="I515" s="12">
        <v>2.9160837985212299E-9</v>
      </c>
      <c r="J515" s="11">
        <v>-5.81857E-2</v>
      </c>
      <c r="K515" s="11">
        <v>6.0478299999999999E-2</v>
      </c>
      <c r="L515" s="11">
        <v>0.336003</v>
      </c>
    </row>
    <row r="516" spans="1:12" x14ac:dyDescent="0.25">
      <c r="A516" s="11" t="s">
        <v>2648</v>
      </c>
      <c r="B516" s="11" t="s">
        <v>2764</v>
      </c>
      <c r="C516" s="11" t="s">
        <v>518</v>
      </c>
      <c r="D516" s="11" t="s">
        <v>17</v>
      </c>
      <c r="E516" s="11" t="s">
        <v>16</v>
      </c>
      <c r="F516" s="11">
        <v>-8.3624000000000004E-2</v>
      </c>
      <c r="G516" s="11">
        <v>1.5244000000000001E-2</v>
      </c>
      <c r="H516" s="11">
        <f t="shared" si="7"/>
        <v>30.09</v>
      </c>
      <c r="I516" s="12">
        <v>4.1658151973796199E-8</v>
      </c>
      <c r="J516" s="11">
        <v>7.4779200000000004E-2</v>
      </c>
      <c r="K516" s="11">
        <v>7.6142399999999999E-2</v>
      </c>
      <c r="L516" s="11">
        <v>0.32605299999999998</v>
      </c>
    </row>
    <row r="517" spans="1:12" x14ac:dyDescent="0.25">
      <c r="A517" s="11" t="s">
        <v>2648</v>
      </c>
      <c r="B517" s="11" t="s">
        <v>2764</v>
      </c>
      <c r="C517" s="11" t="s">
        <v>519</v>
      </c>
      <c r="D517" s="11" t="s">
        <v>17</v>
      </c>
      <c r="E517" s="11" t="s">
        <v>21</v>
      </c>
      <c r="F517" s="11">
        <v>6.3922999999999994E-2</v>
      </c>
      <c r="G517" s="11">
        <v>1.136E-2</v>
      </c>
      <c r="H517" s="11">
        <f t="shared" ref="H517:H580" si="8">ROUND((POWER(F517,2))/(POWER(G517,2)),2)</f>
        <v>31.66</v>
      </c>
      <c r="I517" s="12">
        <v>1.8543854028468E-8</v>
      </c>
      <c r="J517" s="11">
        <v>-9.5071900000000004E-3</v>
      </c>
      <c r="K517" s="11">
        <v>5.6519100000000003E-2</v>
      </c>
      <c r="L517" s="11">
        <v>0.86641699999999999</v>
      </c>
    </row>
    <row r="518" spans="1:12" x14ac:dyDescent="0.25">
      <c r="A518" s="11" t="s">
        <v>2648</v>
      </c>
      <c r="B518" s="11" t="s">
        <v>2764</v>
      </c>
      <c r="C518" s="11" t="s">
        <v>520</v>
      </c>
      <c r="D518" s="11" t="s">
        <v>21</v>
      </c>
      <c r="E518" s="11" t="s">
        <v>20</v>
      </c>
      <c r="F518" s="11">
        <v>-4.9317E-2</v>
      </c>
      <c r="G518" s="11">
        <v>9.5715999999999996E-3</v>
      </c>
      <c r="H518" s="11">
        <f t="shared" si="8"/>
        <v>26.55</v>
      </c>
      <c r="I518" s="12">
        <v>2.5935820990111301E-7</v>
      </c>
      <c r="J518" s="11">
        <v>4.0193300000000001E-2</v>
      </c>
      <c r="K518" s="11">
        <v>5.24921E-2</v>
      </c>
      <c r="L518" s="11">
        <v>0.44385400000000003</v>
      </c>
    </row>
    <row r="519" spans="1:12" x14ac:dyDescent="0.25">
      <c r="A519" s="11" t="s">
        <v>2648</v>
      </c>
      <c r="B519" s="11" t="s">
        <v>2764</v>
      </c>
      <c r="C519" s="11" t="s">
        <v>521</v>
      </c>
      <c r="D519" s="11" t="s">
        <v>17</v>
      </c>
      <c r="E519" s="11" t="s">
        <v>21</v>
      </c>
      <c r="F519" s="11">
        <v>-4.4902999999999998E-2</v>
      </c>
      <c r="G519" s="11">
        <v>9.6193000000000008E-3</v>
      </c>
      <c r="H519" s="11">
        <f t="shared" si="8"/>
        <v>21.79</v>
      </c>
      <c r="I519" s="12">
        <v>3.0598490346549899E-6</v>
      </c>
      <c r="J519" s="11">
        <v>0.126164</v>
      </c>
      <c r="K519" s="11">
        <v>5.3674800000000002E-2</v>
      </c>
      <c r="L519" s="11">
        <v>1.8747400000000001E-2</v>
      </c>
    </row>
    <row r="520" spans="1:12" x14ac:dyDescent="0.25">
      <c r="A520" s="11" t="s">
        <v>2648</v>
      </c>
      <c r="B520" s="11" t="s">
        <v>2764</v>
      </c>
      <c r="C520" s="11" t="s">
        <v>522</v>
      </c>
      <c r="D520" s="11" t="s">
        <v>20</v>
      </c>
      <c r="E520" s="11" t="s">
        <v>21</v>
      </c>
      <c r="F520" s="11">
        <v>6.2924999999999995E-2</v>
      </c>
      <c r="G520" s="11">
        <v>1.0067E-2</v>
      </c>
      <c r="H520" s="11">
        <f t="shared" si="8"/>
        <v>39.07</v>
      </c>
      <c r="I520" s="12">
        <v>4.1638972102516401E-10</v>
      </c>
      <c r="J520" s="11">
        <v>-0.10488400000000001</v>
      </c>
      <c r="K520" s="11">
        <v>5.4457899999999997E-2</v>
      </c>
      <c r="L520" s="11">
        <v>5.41091E-2</v>
      </c>
    </row>
    <row r="521" spans="1:12" x14ac:dyDescent="0.25">
      <c r="A521" s="11" t="s">
        <v>2648</v>
      </c>
      <c r="B521" s="11" t="s">
        <v>2764</v>
      </c>
      <c r="C521" s="11" t="s">
        <v>523</v>
      </c>
      <c r="D521" s="11" t="s">
        <v>17</v>
      </c>
      <c r="E521" s="11" t="s">
        <v>16</v>
      </c>
      <c r="F521" s="11">
        <v>8.5695999999999994E-2</v>
      </c>
      <c r="G521" s="11">
        <v>1.2423999999999999E-2</v>
      </c>
      <c r="H521" s="11">
        <f t="shared" si="8"/>
        <v>47.58</v>
      </c>
      <c r="I521" s="12">
        <v>5.4325033149243198E-12</v>
      </c>
      <c r="J521" s="11">
        <v>-4.8436600000000003E-2</v>
      </c>
      <c r="K521" s="11">
        <v>6.54502E-2</v>
      </c>
      <c r="L521" s="11">
        <v>0.45926800000000001</v>
      </c>
    </row>
    <row r="522" spans="1:12" x14ac:dyDescent="0.25">
      <c r="A522" s="11" t="s">
        <v>2648</v>
      </c>
      <c r="B522" s="11" t="s">
        <v>2764</v>
      </c>
      <c r="C522" s="11" t="s">
        <v>524</v>
      </c>
      <c r="D522" s="11" t="s">
        <v>21</v>
      </c>
      <c r="E522" s="11" t="s">
        <v>20</v>
      </c>
      <c r="F522" s="11">
        <v>0.14227999999999999</v>
      </c>
      <c r="G522" s="11">
        <v>3.0931E-2</v>
      </c>
      <c r="H522" s="11">
        <f t="shared" si="8"/>
        <v>21.16</v>
      </c>
      <c r="I522" s="12">
        <v>4.2520660297201498E-6</v>
      </c>
      <c r="J522" s="11">
        <v>-0.10237400000000001</v>
      </c>
      <c r="K522" s="11">
        <v>0.229105</v>
      </c>
      <c r="L522" s="11">
        <v>0.65498599999999996</v>
      </c>
    </row>
    <row r="523" spans="1:12" x14ac:dyDescent="0.25">
      <c r="A523" s="11" t="s">
        <v>2648</v>
      </c>
      <c r="B523" s="11" t="s">
        <v>2764</v>
      </c>
      <c r="C523" s="11" t="s">
        <v>525</v>
      </c>
      <c r="D523" s="11" t="s">
        <v>21</v>
      </c>
      <c r="E523" s="11" t="s">
        <v>20</v>
      </c>
      <c r="F523" s="11">
        <v>-7.9935999999999993E-2</v>
      </c>
      <c r="G523" s="11">
        <v>1.4527999999999999E-2</v>
      </c>
      <c r="H523" s="11">
        <f t="shared" si="8"/>
        <v>30.27</v>
      </c>
      <c r="I523" s="12">
        <v>3.7914034418330702E-8</v>
      </c>
      <c r="J523" s="11">
        <v>-0.123225</v>
      </c>
      <c r="K523" s="11">
        <v>7.97041E-2</v>
      </c>
      <c r="L523" s="11">
        <v>0.122098</v>
      </c>
    </row>
    <row r="524" spans="1:12" x14ac:dyDescent="0.25">
      <c r="A524" s="11" t="s">
        <v>2648</v>
      </c>
      <c r="B524" s="11" t="s">
        <v>2764</v>
      </c>
      <c r="C524" s="11" t="s">
        <v>526</v>
      </c>
      <c r="D524" s="11" t="s">
        <v>16</v>
      </c>
      <c r="E524" s="11" t="s">
        <v>17</v>
      </c>
      <c r="F524" s="11">
        <v>4.7458E-2</v>
      </c>
      <c r="G524" s="11">
        <v>1.0055E-2</v>
      </c>
      <c r="H524" s="11">
        <f t="shared" si="8"/>
        <v>22.28</v>
      </c>
      <c r="I524" s="12">
        <v>2.3773876373397799E-6</v>
      </c>
      <c r="J524" s="11">
        <v>-1.97447E-2</v>
      </c>
      <c r="K524" s="11">
        <v>5.2186700000000003E-2</v>
      </c>
      <c r="L524" s="11">
        <v>0.70517399999999997</v>
      </c>
    </row>
    <row r="525" spans="1:12" x14ac:dyDescent="0.25">
      <c r="A525" s="11" t="s">
        <v>2648</v>
      </c>
      <c r="B525" s="11" t="s">
        <v>2764</v>
      </c>
      <c r="C525" s="11" t="s">
        <v>527</v>
      </c>
      <c r="D525" s="11" t="s">
        <v>16</v>
      </c>
      <c r="E525" s="11" t="s">
        <v>17</v>
      </c>
      <c r="F525" s="11">
        <v>4.8717000000000003E-2</v>
      </c>
      <c r="G525" s="11">
        <v>1.0083999999999999E-2</v>
      </c>
      <c r="H525" s="11">
        <f t="shared" si="8"/>
        <v>23.34</v>
      </c>
      <c r="I525" s="12">
        <v>1.3658405430725E-6</v>
      </c>
      <c r="J525" s="11">
        <v>1.1431999999999999E-2</v>
      </c>
      <c r="K525" s="11">
        <v>5.3053900000000001E-2</v>
      </c>
      <c r="L525" s="11">
        <v>0.82939300000000005</v>
      </c>
    </row>
    <row r="526" spans="1:12" x14ac:dyDescent="0.25">
      <c r="A526" s="11" t="s">
        <v>2648</v>
      </c>
      <c r="B526" s="11" t="s">
        <v>2764</v>
      </c>
      <c r="C526" s="11" t="s">
        <v>528</v>
      </c>
      <c r="D526" s="11" t="s">
        <v>20</v>
      </c>
      <c r="E526" s="11" t="s">
        <v>21</v>
      </c>
      <c r="F526" s="11">
        <v>6.3618999999999995E-2</v>
      </c>
      <c r="G526" s="11">
        <v>1.3178E-2</v>
      </c>
      <c r="H526" s="11">
        <f t="shared" si="8"/>
        <v>23.31</v>
      </c>
      <c r="I526" s="12">
        <v>1.3912334146288099E-6</v>
      </c>
      <c r="J526" s="11">
        <v>-5.7529299999999998E-2</v>
      </c>
      <c r="K526" s="11">
        <v>6.7287200000000005E-2</v>
      </c>
      <c r="L526" s="11">
        <v>0.39256200000000002</v>
      </c>
    </row>
    <row r="527" spans="1:12" x14ac:dyDescent="0.25">
      <c r="A527" s="11" t="s">
        <v>2648</v>
      </c>
      <c r="B527" s="11" t="s">
        <v>2764</v>
      </c>
      <c r="C527" s="11" t="s">
        <v>529</v>
      </c>
      <c r="D527" s="11" t="s">
        <v>20</v>
      </c>
      <c r="E527" s="11" t="s">
        <v>21</v>
      </c>
      <c r="F527" s="11">
        <v>-4.7525999999999999E-2</v>
      </c>
      <c r="G527" s="11">
        <v>9.5759999999999994E-3</v>
      </c>
      <c r="H527" s="11">
        <f t="shared" si="8"/>
        <v>24.63</v>
      </c>
      <c r="I527" s="12">
        <v>6.9903673676197703E-7</v>
      </c>
      <c r="J527" s="11">
        <v>3.9927999999999998E-2</v>
      </c>
      <c r="K527" s="11">
        <v>5.21731E-2</v>
      </c>
      <c r="L527" s="11">
        <v>0.44409399999999999</v>
      </c>
    </row>
    <row r="528" spans="1:12" x14ac:dyDescent="0.25">
      <c r="A528" s="11" t="s">
        <v>2648</v>
      </c>
      <c r="B528" s="11" t="s">
        <v>2764</v>
      </c>
      <c r="C528" s="11" t="s">
        <v>530</v>
      </c>
      <c r="D528" s="11" t="s">
        <v>16</v>
      </c>
      <c r="E528" s="11" t="s">
        <v>17</v>
      </c>
      <c r="F528" s="11">
        <v>-9.8500000000000004E-2</v>
      </c>
      <c r="G528" s="11">
        <v>2.1329999999999998E-2</v>
      </c>
      <c r="H528" s="11">
        <f t="shared" si="8"/>
        <v>21.33</v>
      </c>
      <c r="I528" s="12">
        <v>3.8994198667654401E-6</v>
      </c>
      <c r="J528" s="11">
        <v>3.8635599999999999E-2</v>
      </c>
      <c r="K528" s="11">
        <v>8.4550100000000003E-2</v>
      </c>
      <c r="L528" s="11">
        <v>0.64770300000000003</v>
      </c>
    </row>
    <row r="529" spans="1:12" x14ac:dyDescent="0.25">
      <c r="A529" s="11" t="s">
        <v>2648</v>
      </c>
      <c r="B529" s="11" t="s">
        <v>2764</v>
      </c>
      <c r="C529" s="11" t="s">
        <v>531</v>
      </c>
      <c r="D529" s="11" t="s">
        <v>17</v>
      </c>
      <c r="E529" s="11" t="s">
        <v>16</v>
      </c>
      <c r="F529" s="11">
        <v>4.6087999999999997E-2</v>
      </c>
      <c r="G529" s="11">
        <v>9.7392999999999993E-3</v>
      </c>
      <c r="H529" s="11">
        <f t="shared" si="8"/>
        <v>22.39</v>
      </c>
      <c r="I529" s="12">
        <v>2.2346010577312199E-6</v>
      </c>
      <c r="J529" s="11">
        <v>-9.7622E-2</v>
      </c>
      <c r="K529" s="11">
        <v>5.1950799999999998E-2</v>
      </c>
      <c r="L529" s="11">
        <v>6.0228200000000003E-2</v>
      </c>
    </row>
    <row r="530" spans="1:12" x14ac:dyDescent="0.25">
      <c r="A530" s="11" t="s">
        <v>2648</v>
      </c>
      <c r="B530" s="11" t="s">
        <v>2764</v>
      </c>
      <c r="C530" s="11" t="s">
        <v>532</v>
      </c>
      <c r="D530" s="11" t="s">
        <v>21</v>
      </c>
      <c r="E530" s="11" t="s">
        <v>20</v>
      </c>
      <c r="F530" s="11">
        <v>5.3657999999999997E-2</v>
      </c>
      <c r="G530" s="11">
        <v>9.5350000000000001E-3</v>
      </c>
      <c r="H530" s="11">
        <f t="shared" si="8"/>
        <v>31.67</v>
      </c>
      <c r="I530" s="12">
        <v>1.8501204347718599E-8</v>
      </c>
      <c r="J530" s="11">
        <v>-1.7385000000000001E-2</v>
      </c>
      <c r="K530" s="11">
        <v>5.1544600000000003E-2</v>
      </c>
      <c r="L530" s="11">
        <v>0.73590500000000003</v>
      </c>
    </row>
    <row r="531" spans="1:12" x14ac:dyDescent="0.25">
      <c r="A531" s="11" t="s">
        <v>2648</v>
      </c>
      <c r="B531" s="11" t="s">
        <v>2764</v>
      </c>
      <c r="C531" s="11" t="s">
        <v>533</v>
      </c>
      <c r="D531" s="11" t="s">
        <v>16</v>
      </c>
      <c r="E531" s="11" t="s">
        <v>17</v>
      </c>
      <c r="F531" s="11">
        <v>-6.7779000000000006E-2</v>
      </c>
      <c r="G531" s="11">
        <v>1.332E-2</v>
      </c>
      <c r="H531" s="11">
        <f t="shared" si="8"/>
        <v>25.89</v>
      </c>
      <c r="I531" s="12">
        <v>3.6399884030887999E-7</v>
      </c>
      <c r="J531" s="11">
        <v>3.0626899999999999E-2</v>
      </c>
      <c r="K531" s="11">
        <v>6.6967899999999997E-2</v>
      </c>
      <c r="L531" s="11">
        <v>0.64742900000000003</v>
      </c>
    </row>
    <row r="532" spans="1:12" x14ac:dyDescent="0.25">
      <c r="A532" s="11" t="s">
        <v>2648</v>
      </c>
      <c r="B532" s="11" t="s">
        <v>2764</v>
      </c>
      <c r="C532" s="11" t="s">
        <v>534</v>
      </c>
      <c r="D532" s="11" t="s">
        <v>21</v>
      </c>
      <c r="E532" s="11" t="s">
        <v>20</v>
      </c>
      <c r="F532" s="11">
        <v>4.7856000000000003E-2</v>
      </c>
      <c r="G532" s="11">
        <v>9.4894999999999997E-3</v>
      </c>
      <c r="H532" s="11">
        <f t="shared" si="8"/>
        <v>25.43</v>
      </c>
      <c r="I532" s="12">
        <v>4.6184899189524899E-7</v>
      </c>
      <c r="J532" s="11">
        <v>-7.6277600000000001E-2</v>
      </c>
      <c r="K532" s="11">
        <v>5.2185200000000001E-2</v>
      </c>
      <c r="L532" s="11">
        <v>0.14383099999999999</v>
      </c>
    </row>
    <row r="533" spans="1:12" x14ac:dyDescent="0.25">
      <c r="A533" s="11" t="s">
        <v>2648</v>
      </c>
      <c r="B533" s="11" t="s">
        <v>2764</v>
      </c>
      <c r="C533" s="11" t="s">
        <v>535</v>
      </c>
      <c r="D533" s="11" t="s">
        <v>16</v>
      </c>
      <c r="E533" s="11" t="s">
        <v>17</v>
      </c>
      <c r="F533" s="11">
        <v>-4.6900999999999998E-2</v>
      </c>
      <c r="G533" s="11">
        <v>1.0269E-2</v>
      </c>
      <c r="H533" s="11">
        <f t="shared" si="8"/>
        <v>20.86</v>
      </c>
      <c r="I533" s="12">
        <v>4.9682106333139198E-6</v>
      </c>
      <c r="J533" s="11">
        <v>2.58129E-2</v>
      </c>
      <c r="K533" s="11">
        <v>5.5077800000000003E-2</v>
      </c>
      <c r="L533" s="11">
        <v>0.63931099999999996</v>
      </c>
    </row>
    <row r="534" spans="1:12" x14ac:dyDescent="0.25">
      <c r="A534" s="11" t="s">
        <v>2648</v>
      </c>
      <c r="B534" s="11" t="s">
        <v>2764</v>
      </c>
      <c r="C534" s="11" t="s">
        <v>536</v>
      </c>
      <c r="D534" s="11" t="s">
        <v>16</v>
      </c>
      <c r="E534" s="11" t="s">
        <v>17</v>
      </c>
      <c r="F534" s="11">
        <v>-5.1916999999999998E-2</v>
      </c>
      <c r="G534" s="11">
        <v>9.5308000000000007E-3</v>
      </c>
      <c r="H534" s="11">
        <f t="shared" si="8"/>
        <v>29.67</v>
      </c>
      <c r="I534" s="12">
        <v>5.17011257968655E-8</v>
      </c>
      <c r="J534" s="11">
        <v>1.0565099999999999E-2</v>
      </c>
      <c r="K534" s="11">
        <v>5.1911100000000002E-2</v>
      </c>
      <c r="L534" s="11">
        <v>0.83872599999999997</v>
      </c>
    </row>
    <row r="535" spans="1:12" x14ac:dyDescent="0.25">
      <c r="A535" s="11" t="s">
        <v>2648</v>
      </c>
      <c r="B535" s="11" t="s">
        <v>2764</v>
      </c>
      <c r="C535" s="11" t="s">
        <v>537</v>
      </c>
      <c r="D535" s="11" t="s">
        <v>17</v>
      </c>
      <c r="E535" s="11" t="s">
        <v>16</v>
      </c>
      <c r="F535" s="11">
        <v>6.1545999999999997E-2</v>
      </c>
      <c r="G535" s="11">
        <v>1.0645999999999999E-2</v>
      </c>
      <c r="H535" s="11">
        <f t="shared" si="8"/>
        <v>33.42</v>
      </c>
      <c r="I535" s="12">
        <v>7.5214227608716099E-9</v>
      </c>
      <c r="J535" s="11">
        <v>-1.87178E-2</v>
      </c>
      <c r="K535" s="11">
        <v>5.9698099999999997E-2</v>
      </c>
      <c r="L535" s="11">
        <v>0.75386900000000001</v>
      </c>
    </row>
    <row r="536" spans="1:12" x14ac:dyDescent="0.25">
      <c r="A536" s="11" t="s">
        <v>2648</v>
      </c>
      <c r="B536" s="11" t="s">
        <v>2764</v>
      </c>
      <c r="C536" s="11" t="s">
        <v>538</v>
      </c>
      <c r="D536" s="11" t="s">
        <v>21</v>
      </c>
      <c r="E536" s="11" t="s">
        <v>20</v>
      </c>
      <c r="F536" s="11">
        <v>7.6169000000000001E-2</v>
      </c>
      <c r="G536" s="11">
        <v>1.4661E-2</v>
      </c>
      <c r="H536" s="11">
        <f t="shared" si="8"/>
        <v>26.99</v>
      </c>
      <c r="I536" s="12">
        <v>2.0611044454724899E-7</v>
      </c>
      <c r="J536" s="11">
        <v>3.3719800000000001E-2</v>
      </c>
      <c r="K536" s="11">
        <v>8.7221900000000005E-2</v>
      </c>
      <c r="L536" s="11">
        <v>0.69905300000000004</v>
      </c>
    </row>
    <row r="537" spans="1:12" x14ac:dyDescent="0.25">
      <c r="A537" s="11" t="s">
        <v>2648</v>
      </c>
      <c r="B537" s="11" t="s">
        <v>2764</v>
      </c>
      <c r="C537" s="11" t="s">
        <v>539</v>
      </c>
      <c r="D537" s="11" t="s">
        <v>20</v>
      </c>
      <c r="E537" s="11" t="s">
        <v>21</v>
      </c>
      <c r="F537" s="11">
        <v>-0.18257000000000001</v>
      </c>
      <c r="G537" s="11">
        <v>1.4439E-2</v>
      </c>
      <c r="H537" s="11">
        <f t="shared" si="8"/>
        <v>159.88</v>
      </c>
      <c r="I537" s="12">
        <v>1.6032453906900401E-36</v>
      </c>
      <c r="J537" s="11">
        <v>0.112596</v>
      </c>
      <c r="K537" s="11">
        <v>7.2076399999999999E-2</v>
      </c>
      <c r="L537" s="11">
        <v>0.118247</v>
      </c>
    </row>
    <row r="538" spans="1:12" x14ac:dyDescent="0.25">
      <c r="A538" s="11" t="s">
        <v>2648</v>
      </c>
      <c r="B538" s="11" t="s">
        <v>2764</v>
      </c>
      <c r="C538" s="11" t="s">
        <v>540</v>
      </c>
      <c r="D538" s="11" t="s">
        <v>17</v>
      </c>
      <c r="E538" s="11" t="s">
        <v>16</v>
      </c>
      <c r="F538" s="11">
        <v>-4.6705999999999998E-2</v>
      </c>
      <c r="G538" s="11">
        <v>9.9445000000000002E-3</v>
      </c>
      <c r="H538" s="11">
        <f t="shared" si="8"/>
        <v>22.06</v>
      </c>
      <c r="I538" s="12">
        <v>2.6607250597988098E-6</v>
      </c>
      <c r="J538" s="11">
        <v>-0.110955</v>
      </c>
      <c r="K538" s="11">
        <v>5.1994800000000001E-2</v>
      </c>
      <c r="L538" s="11">
        <v>3.2845100000000002E-2</v>
      </c>
    </row>
    <row r="539" spans="1:12" x14ac:dyDescent="0.25">
      <c r="A539" s="11" t="s">
        <v>2648</v>
      </c>
      <c r="B539" s="11" t="s">
        <v>2764</v>
      </c>
      <c r="C539" s="11" t="s">
        <v>541</v>
      </c>
      <c r="D539" s="11" t="s">
        <v>16</v>
      </c>
      <c r="E539" s="11" t="s">
        <v>17</v>
      </c>
      <c r="F539" s="11">
        <v>0.11032</v>
      </c>
      <c r="G539" s="11">
        <v>1.6628E-2</v>
      </c>
      <c r="H539" s="11">
        <f t="shared" si="8"/>
        <v>44.02</v>
      </c>
      <c r="I539" s="12">
        <v>3.32659553294005E-11</v>
      </c>
      <c r="J539" s="11">
        <v>6.3840700000000004E-3</v>
      </c>
      <c r="K539" s="11">
        <v>9.0444999999999998E-2</v>
      </c>
      <c r="L539" s="11">
        <v>0.94372800000000001</v>
      </c>
    </row>
    <row r="540" spans="1:12" x14ac:dyDescent="0.25">
      <c r="A540" s="11" t="s">
        <v>2648</v>
      </c>
      <c r="B540" s="11" t="s">
        <v>2764</v>
      </c>
      <c r="C540" s="11" t="s">
        <v>542</v>
      </c>
      <c r="D540" s="11" t="s">
        <v>21</v>
      </c>
      <c r="E540" s="11" t="s">
        <v>20</v>
      </c>
      <c r="F540" s="11">
        <v>-4.6757E-2</v>
      </c>
      <c r="G540" s="11">
        <v>9.5219999999999992E-3</v>
      </c>
      <c r="H540" s="11">
        <f t="shared" si="8"/>
        <v>24.11</v>
      </c>
      <c r="I540" s="12">
        <v>9.1516625928127502E-7</v>
      </c>
      <c r="J540" s="11">
        <v>-4.0974999999999998E-2</v>
      </c>
      <c r="K540" s="11">
        <v>5.15515E-2</v>
      </c>
      <c r="L540" s="11">
        <v>0.42670799999999998</v>
      </c>
    </row>
    <row r="541" spans="1:12" x14ac:dyDescent="0.25">
      <c r="A541" s="11" t="s">
        <v>2648</v>
      </c>
      <c r="B541" s="11" t="s">
        <v>2764</v>
      </c>
      <c r="C541" s="11" t="s">
        <v>543</v>
      </c>
      <c r="D541" s="11" t="s">
        <v>20</v>
      </c>
      <c r="E541" s="11" t="s">
        <v>21</v>
      </c>
      <c r="F541" s="11">
        <v>-0.19298000000000001</v>
      </c>
      <c r="G541" s="11">
        <v>4.1921E-2</v>
      </c>
      <c r="H541" s="11">
        <f t="shared" si="8"/>
        <v>21.19</v>
      </c>
      <c r="I541" s="12">
        <v>4.1802282895403298E-6</v>
      </c>
      <c r="J541" s="11">
        <v>9.1692200000000001E-2</v>
      </c>
      <c r="K541" s="11">
        <v>0.160993</v>
      </c>
      <c r="L541" s="11">
        <v>0.56898800000000005</v>
      </c>
    </row>
    <row r="542" spans="1:12" x14ac:dyDescent="0.25">
      <c r="A542" s="11" t="s">
        <v>2648</v>
      </c>
      <c r="B542" s="11" t="s">
        <v>2764</v>
      </c>
      <c r="C542" s="11" t="s">
        <v>544</v>
      </c>
      <c r="D542" s="11" t="s">
        <v>21</v>
      </c>
      <c r="E542" s="11" t="s">
        <v>20</v>
      </c>
      <c r="F542" s="11">
        <v>4.3395000000000003E-2</v>
      </c>
      <c r="G542" s="11">
        <v>9.4737999999999992E-3</v>
      </c>
      <c r="H542" s="11">
        <f t="shared" si="8"/>
        <v>20.98</v>
      </c>
      <c r="I542" s="12">
        <v>4.6633713474699301E-6</v>
      </c>
      <c r="J542" s="11">
        <v>4.3980900000000003E-2</v>
      </c>
      <c r="K542" s="11">
        <v>5.6144100000000002E-2</v>
      </c>
      <c r="L542" s="11">
        <v>0.433417</v>
      </c>
    </row>
    <row r="543" spans="1:12" x14ac:dyDescent="0.25">
      <c r="A543" s="11" t="s">
        <v>2648</v>
      </c>
      <c r="B543" s="11" t="s">
        <v>2764</v>
      </c>
      <c r="C543" s="11" t="s">
        <v>545</v>
      </c>
      <c r="D543" s="11" t="s">
        <v>16</v>
      </c>
      <c r="E543" s="11" t="s">
        <v>17</v>
      </c>
      <c r="F543" s="11">
        <v>6.1686999999999999E-2</v>
      </c>
      <c r="G543" s="11">
        <v>1.2569E-2</v>
      </c>
      <c r="H543" s="11">
        <f t="shared" si="8"/>
        <v>24.09</v>
      </c>
      <c r="I543" s="12">
        <v>9.2725674258059396E-7</v>
      </c>
      <c r="J543" s="11">
        <v>2.0523E-2</v>
      </c>
      <c r="K543" s="11">
        <v>6.8280900000000005E-2</v>
      </c>
      <c r="L543" s="11">
        <v>0.76374399999999998</v>
      </c>
    </row>
    <row r="544" spans="1:12" x14ac:dyDescent="0.25">
      <c r="A544" s="11" t="s">
        <v>2649</v>
      </c>
      <c r="B544" s="11" t="s">
        <v>2764</v>
      </c>
      <c r="C544" s="11" t="s">
        <v>546</v>
      </c>
      <c r="D544" s="11" t="s">
        <v>21</v>
      </c>
      <c r="E544" s="11" t="s">
        <v>17</v>
      </c>
      <c r="F544" s="11">
        <v>5.6445000000000002E-2</v>
      </c>
      <c r="G544" s="11">
        <v>9.5341999999999996E-3</v>
      </c>
      <c r="H544" s="11">
        <f t="shared" si="8"/>
        <v>35.049999999999997</v>
      </c>
      <c r="I544" s="12">
        <v>3.26212050394267E-9</v>
      </c>
      <c r="J544" s="11">
        <v>-2.24128E-2</v>
      </c>
      <c r="K544" s="11">
        <v>5.1696600000000002E-2</v>
      </c>
      <c r="L544" s="11">
        <v>0.66461899999999996</v>
      </c>
    </row>
    <row r="545" spans="1:12" x14ac:dyDescent="0.25">
      <c r="A545" s="11" t="s">
        <v>2649</v>
      </c>
      <c r="B545" s="11" t="s">
        <v>2764</v>
      </c>
      <c r="C545" s="11" t="s">
        <v>547</v>
      </c>
      <c r="D545" s="11" t="s">
        <v>17</v>
      </c>
      <c r="E545" s="11" t="s">
        <v>16</v>
      </c>
      <c r="F545" s="11">
        <v>6.2293000000000001E-2</v>
      </c>
      <c r="G545" s="11">
        <v>1.0996000000000001E-2</v>
      </c>
      <c r="H545" s="11">
        <f t="shared" si="8"/>
        <v>32.090000000000003</v>
      </c>
      <c r="I545" s="12">
        <v>1.4876473740795E-8</v>
      </c>
      <c r="J545" s="11">
        <v>-1.53525E-2</v>
      </c>
      <c r="K545" s="11">
        <v>5.4087000000000003E-2</v>
      </c>
      <c r="L545" s="11">
        <v>0.77652600000000005</v>
      </c>
    </row>
    <row r="546" spans="1:12" x14ac:dyDescent="0.25">
      <c r="A546" s="11" t="s">
        <v>2649</v>
      </c>
      <c r="B546" s="11" t="s">
        <v>2764</v>
      </c>
      <c r="C546" s="11" t="s">
        <v>548</v>
      </c>
      <c r="D546" s="11" t="s">
        <v>21</v>
      </c>
      <c r="E546" s="11" t="s">
        <v>20</v>
      </c>
      <c r="F546" s="11">
        <v>-4.6626000000000001E-2</v>
      </c>
      <c r="G546" s="11">
        <v>9.5320999999999999E-3</v>
      </c>
      <c r="H546" s="11">
        <f t="shared" si="8"/>
        <v>23.93</v>
      </c>
      <c r="I546" s="12">
        <v>1.0080916093643001E-6</v>
      </c>
      <c r="J546" s="11">
        <v>-1.15081E-2</v>
      </c>
      <c r="K546" s="11">
        <v>5.1813900000000003E-2</v>
      </c>
      <c r="L546" s="11">
        <v>0.82423199999999996</v>
      </c>
    </row>
    <row r="547" spans="1:12" x14ac:dyDescent="0.25">
      <c r="A547" s="11" t="s">
        <v>2649</v>
      </c>
      <c r="B547" s="11" t="s">
        <v>2764</v>
      </c>
      <c r="C547" s="11" t="s">
        <v>549</v>
      </c>
      <c r="D547" s="11" t="s">
        <v>20</v>
      </c>
      <c r="E547" s="11" t="s">
        <v>16</v>
      </c>
      <c r="F547" s="11">
        <v>0.27961999999999998</v>
      </c>
      <c r="G547" s="11">
        <v>6.0469000000000002E-2</v>
      </c>
      <c r="H547" s="11">
        <f t="shared" si="8"/>
        <v>21.38</v>
      </c>
      <c r="I547" s="12">
        <v>3.7800713730181098E-6</v>
      </c>
      <c r="J547" s="11">
        <v>0.29194599999999998</v>
      </c>
      <c r="K547" s="11">
        <v>0.94064000000000003</v>
      </c>
      <c r="L547" s="11">
        <v>0.75627900000000003</v>
      </c>
    </row>
    <row r="548" spans="1:12" x14ac:dyDescent="0.25">
      <c r="A548" s="11" t="s">
        <v>2649</v>
      </c>
      <c r="B548" s="11" t="s">
        <v>2764</v>
      </c>
      <c r="C548" s="11" t="s">
        <v>550</v>
      </c>
      <c r="D548" s="11" t="s">
        <v>21</v>
      </c>
      <c r="E548" s="11" t="s">
        <v>20</v>
      </c>
      <c r="F548" s="11">
        <v>0.12389</v>
      </c>
      <c r="G548" s="11">
        <v>2.5465000000000002E-2</v>
      </c>
      <c r="H548" s="11">
        <f t="shared" si="8"/>
        <v>23.67</v>
      </c>
      <c r="I548" s="12">
        <v>1.1529221952567699E-6</v>
      </c>
      <c r="J548" s="11">
        <v>0.25562699999999999</v>
      </c>
      <c r="K548" s="11">
        <v>0.183008</v>
      </c>
      <c r="L548" s="11">
        <v>0.16247200000000001</v>
      </c>
    </row>
    <row r="549" spans="1:12" x14ac:dyDescent="0.25">
      <c r="A549" s="11" t="s">
        <v>2649</v>
      </c>
      <c r="B549" s="11" t="s">
        <v>2764</v>
      </c>
      <c r="C549" s="11" t="s">
        <v>551</v>
      </c>
      <c r="D549" s="11" t="s">
        <v>16</v>
      </c>
      <c r="E549" s="11" t="s">
        <v>17</v>
      </c>
      <c r="F549" s="11">
        <v>-4.8085000000000003E-2</v>
      </c>
      <c r="G549" s="11">
        <v>9.5385000000000001E-3</v>
      </c>
      <c r="H549" s="11">
        <f t="shared" si="8"/>
        <v>25.41</v>
      </c>
      <c r="I549" s="12">
        <v>4.6644452520378002E-7</v>
      </c>
      <c r="J549" s="11">
        <v>-2.3538099999999999E-2</v>
      </c>
      <c r="K549" s="11">
        <v>5.1631200000000002E-2</v>
      </c>
      <c r="L549" s="11">
        <v>0.64846899999999996</v>
      </c>
    </row>
    <row r="550" spans="1:12" x14ac:dyDescent="0.25">
      <c r="A550" s="11" t="s">
        <v>2649</v>
      </c>
      <c r="B550" s="11" t="s">
        <v>2764</v>
      </c>
      <c r="C550" s="11" t="s">
        <v>552</v>
      </c>
      <c r="D550" s="11" t="s">
        <v>21</v>
      </c>
      <c r="E550" s="11" t="s">
        <v>20</v>
      </c>
      <c r="F550" s="11">
        <v>5.4501000000000001E-2</v>
      </c>
      <c r="G550" s="11">
        <v>9.8358999999999999E-3</v>
      </c>
      <c r="H550" s="11">
        <f t="shared" si="8"/>
        <v>30.7</v>
      </c>
      <c r="I550" s="12">
        <v>3.0415852959477403E-8</v>
      </c>
      <c r="J550" s="11">
        <v>3.7162399999999998E-2</v>
      </c>
      <c r="K550" s="11">
        <v>5.4628700000000002E-2</v>
      </c>
      <c r="L550" s="11">
        <v>0.496332</v>
      </c>
    </row>
    <row r="551" spans="1:12" x14ac:dyDescent="0.25">
      <c r="A551" s="11" t="s">
        <v>2649</v>
      </c>
      <c r="B551" s="11" t="s">
        <v>2764</v>
      </c>
      <c r="C551" s="11" t="s">
        <v>553</v>
      </c>
      <c r="D551" s="11" t="s">
        <v>21</v>
      </c>
      <c r="E551" s="11" t="s">
        <v>20</v>
      </c>
      <c r="F551" s="11">
        <v>4.6225000000000002E-2</v>
      </c>
      <c r="G551" s="11">
        <v>9.4730000000000005E-3</v>
      </c>
      <c r="H551" s="11">
        <f t="shared" si="8"/>
        <v>23.81</v>
      </c>
      <c r="I551" s="12">
        <v>1.0700399687349E-6</v>
      </c>
      <c r="J551" s="11">
        <v>-6.1596699999999997E-2</v>
      </c>
      <c r="K551" s="11">
        <v>5.1528299999999999E-2</v>
      </c>
      <c r="L551" s="11">
        <v>0.231933</v>
      </c>
    </row>
    <row r="552" spans="1:12" x14ac:dyDescent="0.25">
      <c r="A552" s="11" t="s">
        <v>2649</v>
      </c>
      <c r="B552" s="11" t="s">
        <v>2764</v>
      </c>
      <c r="C552" s="11" t="s">
        <v>22</v>
      </c>
      <c r="D552" s="11" t="s">
        <v>21</v>
      </c>
      <c r="E552" s="11" t="s">
        <v>20</v>
      </c>
      <c r="F552" s="11">
        <v>0.27356000000000003</v>
      </c>
      <c r="G552" s="11">
        <v>1.8513000000000002E-2</v>
      </c>
      <c r="H552" s="11">
        <f t="shared" si="8"/>
        <v>218.35</v>
      </c>
      <c r="I552" s="12">
        <v>3.55631318568987E-49</v>
      </c>
      <c r="J552" s="11">
        <v>7.7015399999999998E-2</v>
      </c>
      <c r="K552" s="11">
        <v>0.21213099999999999</v>
      </c>
      <c r="L552" s="11">
        <v>0.71656200000000003</v>
      </c>
    </row>
    <row r="553" spans="1:12" x14ac:dyDescent="0.25">
      <c r="A553" s="11" t="s">
        <v>2649</v>
      </c>
      <c r="B553" s="11" t="s">
        <v>2764</v>
      </c>
      <c r="C553" s="11" t="s">
        <v>554</v>
      </c>
      <c r="D553" s="11" t="s">
        <v>21</v>
      </c>
      <c r="E553" s="11" t="s">
        <v>20</v>
      </c>
      <c r="F553" s="11">
        <v>0.15531</v>
      </c>
      <c r="G553" s="11">
        <v>3.39E-2</v>
      </c>
      <c r="H553" s="11">
        <f t="shared" si="8"/>
        <v>20.99</v>
      </c>
      <c r="I553" s="12">
        <v>4.6451527522274899E-6</v>
      </c>
      <c r="J553" s="11">
        <v>0.22431899999999999</v>
      </c>
      <c r="K553" s="11">
        <v>0.17777799999999999</v>
      </c>
      <c r="L553" s="11">
        <v>0.20702499999999999</v>
      </c>
    </row>
    <row r="554" spans="1:12" x14ac:dyDescent="0.25">
      <c r="A554" s="11" t="s">
        <v>2649</v>
      </c>
      <c r="B554" s="11" t="s">
        <v>2764</v>
      </c>
      <c r="C554" s="11" t="s">
        <v>555</v>
      </c>
      <c r="D554" s="11" t="s">
        <v>16</v>
      </c>
      <c r="E554" s="11" t="s">
        <v>17</v>
      </c>
      <c r="F554" s="11">
        <v>6.3004000000000004E-2</v>
      </c>
      <c r="G554" s="11">
        <v>1.3413E-2</v>
      </c>
      <c r="H554" s="11">
        <f t="shared" si="8"/>
        <v>22.06</v>
      </c>
      <c r="I554" s="12">
        <v>2.6521617055078802E-6</v>
      </c>
      <c r="J554" s="11">
        <v>-5.2302500000000002E-2</v>
      </c>
      <c r="K554" s="11">
        <v>6.7960900000000005E-2</v>
      </c>
      <c r="L554" s="11">
        <v>0.44153900000000001</v>
      </c>
    </row>
    <row r="555" spans="1:12" x14ac:dyDescent="0.25">
      <c r="A555" s="11" t="s">
        <v>2649</v>
      </c>
      <c r="B555" s="11" t="s">
        <v>2764</v>
      </c>
      <c r="C555" s="11" t="s">
        <v>556</v>
      </c>
      <c r="D555" s="11" t="s">
        <v>17</v>
      </c>
      <c r="E555" s="11" t="s">
        <v>16</v>
      </c>
      <c r="F555" s="11">
        <v>-0.11631</v>
      </c>
      <c r="G555" s="11">
        <v>1.8863000000000001E-2</v>
      </c>
      <c r="H555" s="11">
        <f t="shared" si="8"/>
        <v>38.020000000000003</v>
      </c>
      <c r="I555" s="12">
        <v>7.1268890854637302E-10</v>
      </c>
      <c r="J555" s="11">
        <v>-2.98724E-2</v>
      </c>
      <c r="K555" s="11">
        <v>9.7066899999999998E-2</v>
      </c>
      <c r="L555" s="11">
        <v>0.75827199999999995</v>
      </c>
    </row>
    <row r="556" spans="1:12" x14ac:dyDescent="0.25">
      <c r="A556" s="11" t="s">
        <v>2649</v>
      </c>
      <c r="B556" s="11" t="s">
        <v>2764</v>
      </c>
      <c r="C556" s="11" t="s">
        <v>557</v>
      </c>
      <c r="D556" s="11" t="s">
        <v>16</v>
      </c>
      <c r="E556" s="11" t="s">
        <v>17</v>
      </c>
      <c r="F556" s="11">
        <v>-0.12113</v>
      </c>
      <c r="G556" s="11">
        <v>1.7843999999999999E-2</v>
      </c>
      <c r="H556" s="11">
        <f t="shared" si="8"/>
        <v>46.08</v>
      </c>
      <c r="I556" s="12">
        <v>1.16144861384034E-11</v>
      </c>
      <c r="J556" s="11">
        <v>-0.346252</v>
      </c>
      <c r="K556" s="11">
        <v>0.118825</v>
      </c>
      <c r="L556" s="11">
        <v>3.5687000000000002E-3</v>
      </c>
    </row>
    <row r="557" spans="1:12" x14ac:dyDescent="0.25">
      <c r="A557" s="11" t="s">
        <v>2649</v>
      </c>
      <c r="B557" s="11" t="s">
        <v>2764</v>
      </c>
      <c r="C557" s="11" t="s">
        <v>558</v>
      </c>
      <c r="D557" s="11" t="s">
        <v>16</v>
      </c>
      <c r="E557" s="11" t="s">
        <v>20</v>
      </c>
      <c r="F557" s="11">
        <v>0.42698000000000003</v>
      </c>
      <c r="G557" s="11">
        <v>8.4436999999999998E-2</v>
      </c>
      <c r="H557" s="11">
        <f t="shared" si="8"/>
        <v>25.57</v>
      </c>
      <c r="I557" s="12">
        <v>4.2983324252156502E-7</v>
      </c>
      <c r="J557" s="11">
        <v>0.12639900000000001</v>
      </c>
      <c r="K557" s="11">
        <v>0.189083</v>
      </c>
      <c r="L557" s="11">
        <v>0.50382499999999997</v>
      </c>
    </row>
    <row r="558" spans="1:12" x14ac:dyDescent="0.25">
      <c r="A558" s="11" t="s">
        <v>2649</v>
      </c>
      <c r="B558" s="11" t="s">
        <v>2764</v>
      </c>
      <c r="C558" s="11" t="s">
        <v>559</v>
      </c>
      <c r="D558" s="11" t="s">
        <v>17</v>
      </c>
      <c r="E558" s="11" t="s">
        <v>21</v>
      </c>
      <c r="F558" s="11">
        <v>-4.5149000000000002E-2</v>
      </c>
      <c r="G558" s="11">
        <v>9.6822000000000002E-3</v>
      </c>
      <c r="H558" s="11">
        <f t="shared" si="8"/>
        <v>21.74</v>
      </c>
      <c r="I558" s="12">
        <v>3.1340072730838601E-6</v>
      </c>
      <c r="J558" s="11">
        <v>-9.9272900000000001E-3</v>
      </c>
      <c r="K558" s="11">
        <v>5.2395299999999999E-2</v>
      </c>
      <c r="L558" s="11">
        <v>0.84972499999999995</v>
      </c>
    </row>
    <row r="559" spans="1:12" x14ac:dyDescent="0.25">
      <c r="A559" s="11" t="s">
        <v>2649</v>
      </c>
      <c r="B559" s="11" t="s">
        <v>2764</v>
      </c>
      <c r="C559" s="11" t="s">
        <v>560</v>
      </c>
      <c r="D559" s="11" t="s">
        <v>21</v>
      </c>
      <c r="E559" s="11" t="s">
        <v>20</v>
      </c>
      <c r="F559" s="11">
        <v>5.7292999999999997E-2</v>
      </c>
      <c r="G559" s="11">
        <v>1.1424E-2</v>
      </c>
      <c r="H559" s="11">
        <f t="shared" si="8"/>
        <v>25.15</v>
      </c>
      <c r="I559" s="12">
        <v>5.3456435939697102E-7</v>
      </c>
      <c r="J559" s="11">
        <v>4.3652400000000001E-2</v>
      </c>
      <c r="K559" s="11">
        <v>6.6302E-2</v>
      </c>
      <c r="L559" s="11">
        <v>0.51029000000000002</v>
      </c>
    </row>
    <row r="560" spans="1:12" x14ac:dyDescent="0.25">
      <c r="A560" s="11" t="s">
        <v>2649</v>
      </c>
      <c r="B560" s="11" t="s">
        <v>2764</v>
      </c>
      <c r="C560" s="11" t="s">
        <v>561</v>
      </c>
      <c r="D560" s="11" t="s">
        <v>21</v>
      </c>
      <c r="E560" s="11" t="s">
        <v>17</v>
      </c>
      <c r="F560" s="11">
        <v>-7.7987000000000001E-2</v>
      </c>
      <c r="G560" s="11">
        <v>1.4808999999999999E-2</v>
      </c>
      <c r="H560" s="11">
        <f t="shared" si="8"/>
        <v>27.73</v>
      </c>
      <c r="I560" s="12">
        <v>1.4060475241299101E-7</v>
      </c>
      <c r="J560" s="11">
        <v>-1.0328800000000001E-2</v>
      </c>
      <c r="K560" s="11">
        <v>9.7156999999999993E-2</v>
      </c>
      <c r="L560" s="11">
        <v>0.91533600000000004</v>
      </c>
    </row>
    <row r="561" spans="1:12" x14ac:dyDescent="0.25">
      <c r="A561" s="11" t="s">
        <v>2649</v>
      </c>
      <c r="B561" s="11" t="s">
        <v>2764</v>
      </c>
      <c r="C561" s="11" t="s">
        <v>562</v>
      </c>
      <c r="D561" s="11" t="s">
        <v>17</v>
      </c>
      <c r="E561" s="11" t="s">
        <v>16</v>
      </c>
      <c r="F561" s="11">
        <v>-7.3749999999999996E-2</v>
      </c>
      <c r="G561" s="11">
        <v>1.6104E-2</v>
      </c>
      <c r="H561" s="11">
        <f t="shared" si="8"/>
        <v>20.97</v>
      </c>
      <c r="I561" s="12">
        <v>4.6827395137360002E-6</v>
      </c>
      <c r="J561" s="11">
        <v>4.8605799999999998E-2</v>
      </c>
      <c r="K561" s="11">
        <v>0.12564800000000001</v>
      </c>
      <c r="L561" s="11">
        <v>0.69887299999999997</v>
      </c>
    </row>
    <row r="562" spans="1:12" x14ac:dyDescent="0.25">
      <c r="A562" s="11" t="s">
        <v>2649</v>
      </c>
      <c r="B562" s="11" t="s">
        <v>2764</v>
      </c>
      <c r="C562" s="11" t="s">
        <v>563</v>
      </c>
      <c r="D562" s="11" t="s">
        <v>17</v>
      </c>
      <c r="E562" s="11" t="s">
        <v>16</v>
      </c>
      <c r="F562" s="11">
        <v>4.6621999999999997E-2</v>
      </c>
      <c r="G562" s="11">
        <v>9.8194000000000007E-3</v>
      </c>
      <c r="H562" s="11">
        <f t="shared" si="8"/>
        <v>22.54</v>
      </c>
      <c r="I562" s="12">
        <v>2.0677593819194401E-6</v>
      </c>
      <c r="J562" s="11">
        <v>-4.2208099999999998E-2</v>
      </c>
      <c r="K562" s="11">
        <v>5.4198000000000003E-2</v>
      </c>
      <c r="L562" s="11">
        <v>0.436112</v>
      </c>
    </row>
    <row r="563" spans="1:12" x14ac:dyDescent="0.25">
      <c r="A563" s="11" t="s">
        <v>2649</v>
      </c>
      <c r="B563" s="11" t="s">
        <v>2764</v>
      </c>
      <c r="C563" s="11" t="s">
        <v>564</v>
      </c>
      <c r="D563" s="11" t="s">
        <v>21</v>
      </c>
      <c r="E563" s="11" t="s">
        <v>20</v>
      </c>
      <c r="F563" s="11">
        <v>4.4169E-2</v>
      </c>
      <c r="G563" s="11">
        <v>9.6673999999999996E-3</v>
      </c>
      <c r="H563" s="11">
        <f t="shared" si="8"/>
        <v>20.87</v>
      </c>
      <c r="I563" s="12">
        <v>4.9294674131220602E-6</v>
      </c>
      <c r="J563" s="11">
        <v>-3.4372600000000003E-2</v>
      </c>
      <c r="K563" s="11">
        <v>5.1619400000000003E-2</v>
      </c>
      <c r="L563" s="11">
        <v>0.50548499999999996</v>
      </c>
    </row>
    <row r="564" spans="1:12" x14ac:dyDescent="0.25">
      <c r="A564" s="11" t="s">
        <v>2649</v>
      </c>
      <c r="B564" s="11" t="s">
        <v>2764</v>
      </c>
      <c r="C564" s="11" t="s">
        <v>565</v>
      </c>
      <c r="D564" s="11" t="s">
        <v>21</v>
      </c>
      <c r="E564" s="11" t="s">
        <v>20</v>
      </c>
      <c r="F564" s="11">
        <v>-0.16250999999999999</v>
      </c>
      <c r="G564" s="11">
        <v>3.4161999999999998E-2</v>
      </c>
      <c r="H564" s="11">
        <f t="shared" si="8"/>
        <v>22.63</v>
      </c>
      <c r="I564" s="12">
        <v>1.9769696401118599E-6</v>
      </c>
      <c r="J564" s="11">
        <v>0.43473899999999999</v>
      </c>
      <c r="K564" s="11">
        <v>0.21046000000000001</v>
      </c>
      <c r="L564" s="11">
        <v>3.8860600000000002E-2</v>
      </c>
    </row>
    <row r="565" spans="1:12" x14ac:dyDescent="0.25">
      <c r="A565" s="11" t="s">
        <v>2649</v>
      </c>
      <c r="B565" s="11" t="s">
        <v>2764</v>
      </c>
      <c r="C565" s="11" t="s">
        <v>566</v>
      </c>
      <c r="D565" s="11" t="s">
        <v>16</v>
      </c>
      <c r="E565" s="11" t="s">
        <v>17</v>
      </c>
      <c r="F565" s="11">
        <v>-6.157E-2</v>
      </c>
      <c r="G565" s="11">
        <v>1.1415E-2</v>
      </c>
      <c r="H565" s="11">
        <f t="shared" si="8"/>
        <v>29.09</v>
      </c>
      <c r="I565" s="12">
        <v>6.9742899688173303E-8</v>
      </c>
      <c r="J565" s="11">
        <v>-4.9787400000000002E-2</v>
      </c>
      <c r="K565" s="11">
        <v>5.7600400000000003E-2</v>
      </c>
      <c r="L565" s="11">
        <v>0.38739099999999999</v>
      </c>
    </row>
    <row r="566" spans="1:12" x14ac:dyDescent="0.25">
      <c r="A566" s="11" t="s">
        <v>2649</v>
      </c>
      <c r="B566" s="11" t="s">
        <v>2764</v>
      </c>
      <c r="C566" s="11" t="s">
        <v>567</v>
      </c>
      <c r="D566" s="11" t="s">
        <v>16</v>
      </c>
      <c r="E566" s="11" t="s">
        <v>17</v>
      </c>
      <c r="F566" s="11">
        <v>-5.5800000000000002E-2</v>
      </c>
      <c r="G566" s="11">
        <v>1.1842E-2</v>
      </c>
      <c r="H566" s="11">
        <f t="shared" si="8"/>
        <v>22.2</v>
      </c>
      <c r="I566" s="12">
        <v>2.4671752518516001E-6</v>
      </c>
      <c r="J566" s="11">
        <v>4.5074900000000001E-2</v>
      </c>
      <c r="K566" s="11">
        <v>6.1614799999999997E-2</v>
      </c>
      <c r="L566" s="11">
        <v>0.46443699999999999</v>
      </c>
    </row>
    <row r="567" spans="1:12" x14ac:dyDescent="0.25">
      <c r="A567" s="11" t="s">
        <v>2649</v>
      </c>
      <c r="B567" s="11" t="s">
        <v>2764</v>
      </c>
      <c r="C567" s="11" t="s">
        <v>568</v>
      </c>
      <c r="D567" s="11" t="s">
        <v>16</v>
      </c>
      <c r="E567" s="11" t="s">
        <v>17</v>
      </c>
      <c r="F567" s="11">
        <v>4.6177000000000003E-2</v>
      </c>
      <c r="G567" s="11">
        <v>9.7005000000000008E-3</v>
      </c>
      <c r="H567" s="11">
        <f t="shared" si="8"/>
        <v>22.66</v>
      </c>
      <c r="I567" s="12">
        <v>1.9458080689095699E-6</v>
      </c>
      <c r="J567" s="11">
        <v>-6.0258199999999998E-2</v>
      </c>
      <c r="K567" s="11">
        <v>5.1982899999999999E-2</v>
      </c>
      <c r="L567" s="11">
        <v>0.24637700000000001</v>
      </c>
    </row>
    <row r="568" spans="1:12" x14ac:dyDescent="0.25">
      <c r="A568" s="11" t="s">
        <v>2649</v>
      </c>
      <c r="B568" s="11" t="s">
        <v>2764</v>
      </c>
      <c r="C568" s="11" t="s">
        <v>569</v>
      </c>
      <c r="D568" s="11" t="s">
        <v>16</v>
      </c>
      <c r="E568" s="11" t="s">
        <v>20</v>
      </c>
      <c r="F568" s="11">
        <v>6.0283999999999997E-2</v>
      </c>
      <c r="G568" s="11">
        <v>1.225E-2</v>
      </c>
      <c r="H568" s="11">
        <f t="shared" si="8"/>
        <v>24.22</v>
      </c>
      <c r="I568" s="12">
        <v>8.6736121840146395E-7</v>
      </c>
      <c r="J568" s="11">
        <v>5.3708100000000002E-2</v>
      </c>
      <c r="K568" s="11">
        <v>6.1451800000000001E-2</v>
      </c>
      <c r="L568" s="11">
        <v>0.38212499999999999</v>
      </c>
    </row>
    <row r="569" spans="1:12" x14ac:dyDescent="0.25">
      <c r="A569" s="11" t="s">
        <v>2649</v>
      </c>
      <c r="B569" s="11" t="s">
        <v>2764</v>
      </c>
      <c r="C569" s="11" t="s">
        <v>570</v>
      </c>
      <c r="D569" s="11" t="s">
        <v>20</v>
      </c>
      <c r="E569" s="11" t="s">
        <v>21</v>
      </c>
      <c r="F569" s="11">
        <v>-5.9492000000000003E-2</v>
      </c>
      <c r="G569" s="11">
        <v>1.2567E-2</v>
      </c>
      <c r="H569" s="11">
        <f t="shared" si="8"/>
        <v>22.41</v>
      </c>
      <c r="I569" s="12">
        <v>2.2166646731048199E-6</v>
      </c>
      <c r="J569" s="11">
        <v>-5.3560900000000002E-2</v>
      </c>
      <c r="K569" s="11">
        <v>7.7765399999999998E-2</v>
      </c>
      <c r="L569" s="11">
        <v>0.490981</v>
      </c>
    </row>
    <row r="570" spans="1:12" x14ac:dyDescent="0.25">
      <c r="A570" s="11" t="s">
        <v>2649</v>
      </c>
      <c r="B570" s="11" t="s">
        <v>2764</v>
      </c>
      <c r="C570" s="11" t="s">
        <v>571</v>
      </c>
      <c r="D570" s="11" t="s">
        <v>17</v>
      </c>
      <c r="E570" s="11" t="s">
        <v>21</v>
      </c>
      <c r="F570" s="11">
        <v>5.6847000000000002E-2</v>
      </c>
      <c r="G570" s="11">
        <v>1.2377000000000001E-2</v>
      </c>
      <c r="H570" s="11">
        <f t="shared" si="8"/>
        <v>21.1</v>
      </c>
      <c r="I570" s="12">
        <v>4.3913696902440598E-6</v>
      </c>
      <c r="J570" s="11">
        <v>-8.8743699999999995E-3</v>
      </c>
      <c r="K570" s="11">
        <v>5.7594300000000001E-2</v>
      </c>
      <c r="L570" s="11">
        <v>0.87754399999999999</v>
      </c>
    </row>
    <row r="571" spans="1:12" x14ac:dyDescent="0.25">
      <c r="A571" s="11" t="s">
        <v>2649</v>
      </c>
      <c r="B571" s="11" t="s">
        <v>2764</v>
      </c>
      <c r="C571" s="11" t="s">
        <v>572</v>
      </c>
      <c r="D571" s="11" t="s">
        <v>17</v>
      </c>
      <c r="E571" s="11" t="s">
        <v>16</v>
      </c>
      <c r="F571" s="11">
        <v>-9.2973E-2</v>
      </c>
      <c r="G571" s="11">
        <v>1.7495E-2</v>
      </c>
      <c r="H571" s="11">
        <f t="shared" si="8"/>
        <v>28.24</v>
      </c>
      <c r="I571" s="12">
        <v>1.08068718114431E-7</v>
      </c>
      <c r="J571" s="11">
        <v>-0.11291900000000001</v>
      </c>
      <c r="K571" s="11">
        <v>7.8123899999999996E-2</v>
      </c>
      <c r="L571" s="11">
        <v>0.14835000000000001</v>
      </c>
    </row>
    <row r="572" spans="1:12" x14ac:dyDescent="0.25">
      <c r="A572" s="11" t="s">
        <v>2649</v>
      </c>
      <c r="B572" s="11" t="s">
        <v>2764</v>
      </c>
      <c r="C572" s="11" t="s">
        <v>573</v>
      </c>
      <c r="D572" s="11" t="s">
        <v>21</v>
      </c>
      <c r="E572" s="11" t="s">
        <v>17</v>
      </c>
      <c r="F572" s="11">
        <v>-6.4042000000000002E-2</v>
      </c>
      <c r="G572" s="11">
        <v>1.1887999999999999E-2</v>
      </c>
      <c r="H572" s="11">
        <f t="shared" si="8"/>
        <v>29.02</v>
      </c>
      <c r="I572" s="12">
        <v>7.2360240228025099E-8</v>
      </c>
      <c r="J572" s="11">
        <v>-2.5926999999999999E-2</v>
      </c>
      <c r="K572" s="11">
        <v>6.0820100000000002E-2</v>
      </c>
      <c r="L572" s="11">
        <v>0.66989699999999996</v>
      </c>
    </row>
    <row r="573" spans="1:12" x14ac:dyDescent="0.25">
      <c r="A573" s="11" t="s">
        <v>2649</v>
      </c>
      <c r="B573" s="11" t="s">
        <v>2764</v>
      </c>
      <c r="C573" s="11" t="s">
        <v>574</v>
      </c>
      <c r="D573" s="11" t="s">
        <v>21</v>
      </c>
      <c r="E573" s="11" t="s">
        <v>20</v>
      </c>
      <c r="F573" s="11">
        <v>-5.7179000000000001E-2</v>
      </c>
      <c r="G573" s="11">
        <v>1.1006E-2</v>
      </c>
      <c r="H573" s="11">
        <f t="shared" si="8"/>
        <v>26.99</v>
      </c>
      <c r="I573" s="12">
        <v>2.0634787461532E-7</v>
      </c>
      <c r="J573" s="11">
        <v>-7.1296299999999996E-3</v>
      </c>
      <c r="K573" s="11">
        <v>6.0167499999999999E-2</v>
      </c>
      <c r="L573" s="11">
        <v>0.90567399999999998</v>
      </c>
    </row>
    <row r="574" spans="1:12" x14ac:dyDescent="0.25">
      <c r="A574" s="11" t="s">
        <v>2649</v>
      </c>
      <c r="B574" s="11" t="s">
        <v>2764</v>
      </c>
      <c r="C574" s="11" t="s">
        <v>575</v>
      </c>
      <c r="D574" s="11" t="s">
        <v>21</v>
      </c>
      <c r="E574" s="11" t="s">
        <v>20</v>
      </c>
      <c r="F574" s="11">
        <v>4.3962000000000001E-2</v>
      </c>
      <c r="G574" s="11">
        <v>9.5387000000000007E-3</v>
      </c>
      <c r="H574" s="11">
        <f t="shared" si="8"/>
        <v>21.24</v>
      </c>
      <c r="I574" s="12">
        <v>4.0719271544428703E-6</v>
      </c>
      <c r="J574" s="11">
        <v>5.1508200000000004E-4</v>
      </c>
      <c r="K574" s="11">
        <v>5.2054000000000003E-2</v>
      </c>
      <c r="L574" s="11">
        <v>0.99210500000000001</v>
      </c>
    </row>
    <row r="575" spans="1:12" x14ac:dyDescent="0.25">
      <c r="A575" s="11" t="s">
        <v>2649</v>
      </c>
      <c r="B575" s="11" t="s">
        <v>2764</v>
      </c>
      <c r="C575" s="11" t="s">
        <v>576</v>
      </c>
      <c r="D575" s="11" t="s">
        <v>20</v>
      </c>
      <c r="E575" s="11" t="s">
        <v>21</v>
      </c>
      <c r="F575" s="11">
        <v>-7.2473999999999997E-2</v>
      </c>
      <c r="G575" s="11">
        <v>1.2485E-2</v>
      </c>
      <c r="H575" s="11">
        <f t="shared" si="8"/>
        <v>33.700000000000003</v>
      </c>
      <c r="I575" s="12">
        <v>6.5298018109287103E-9</v>
      </c>
      <c r="J575" s="11">
        <v>2.3691799999999999E-2</v>
      </c>
      <c r="K575" s="11">
        <v>7.1325799999999995E-2</v>
      </c>
      <c r="L575" s="11">
        <v>0.73976500000000001</v>
      </c>
    </row>
    <row r="576" spans="1:12" x14ac:dyDescent="0.25">
      <c r="A576" s="11" t="s">
        <v>2649</v>
      </c>
      <c r="B576" s="11" t="s">
        <v>2764</v>
      </c>
      <c r="C576" s="11" t="s">
        <v>577</v>
      </c>
      <c r="D576" s="11" t="s">
        <v>21</v>
      </c>
      <c r="E576" s="11" t="s">
        <v>20</v>
      </c>
      <c r="F576" s="11">
        <v>6.4826999999999996E-2</v>
      </c>
      <c r="G576" s="11">
        <v>1.337E-2</v>
      </c>
      <c r="H576" s="11">
        <f t="shared" si="8"/>
        <v>23.51</v>
      </c>
      <c r="I576" s="12">
        <v>1.25025903021772E-6</v>
      </c>
      <c r="J576" s="11">
        <v>-3.7454899999999999E-2</v>
      </c>
      <c r="K576" s="11">
        <v>6.9153500000000007E-2</v>
      </c>
      <c r="L576" s="11">
        <v>0.58808099999999996</v>
      </c>
    </row>
    <row r="577" spans="1:12" x14ac:dyDescent="0.25">
      <c r="A577" s="11" t="s">
        <v>2649</v>
      </c>
      <c r="B577" s="11" t="s">
        <v>2764</v>
      </c>
      <c r="C577" s="11" t="s">
        <v>578</v>
      </c>
      <c r="D577" s="11" t="s">
        <v>21</v>
      </c>
      <c r="E577" s="11" t="s">
        <v>17</v>
      </c>
      <c r="F577" s="11">
        <v>0.20523</v>
      </c>
      <c r="G577" s="11">
        <v>4.2008999999999998E-2</v>
      </c>
      <c r="H577" s="11">
        <f t="shared" si="8"/>
        <v>23.87</v>
      </c>
      <c r="I577" s="12">
        <v>1.0394413751488E-6</v>
      </c>
      <c r="J577" s="11">
        <v>-0.35575200000000001</v>
      </c>
      <c r="K577" s="11">
        <v>0.19520399999999999</v>
      </c>
      <c r="L577" s="11">
        <v>6.8384899999999998E-2</v>
      </c>
    </row>
    <row r="578" spans="1:12" x14ac:dyDescent="0.25">
      <c r="A578" s="11" t="s">
        <v>2649</v>
      </c>
      <c r="B578" s="11" t="s">
        <v>2764</v>
      </c>
      <c r="C578" s="11" t="s">
        <v>579</v>
      </c>
      <c r="D578" s="11" t="s">
        <v>17</v>
      </c>
      <c r="E578" s="11" t="s">
        <v>21</v>
      </c>
      <c r="F578" s="11">
        <v>9.7396999999999997E-2</v>
      </c>
      <c r="G578" s="11">
        <v>1.8790999999999999E-2</v>
      </c>
      <c r="H578" s="11">
        <f t="shared" si="8"/>
        <v>26.87</v>
      </c>
      <c r="I578" s="12">
        <v>2.20191221148448E-7</v>
      </c>
      <c r="J578" s="11">
        <v>0.10588400000000001</v>
      </c>
      <c r="K578" s="11">
        <v>0.12113599999999999</v>
      </c>
      <c r="L578" s="11">
        <v>0.38206600000000002</v>
      </c>
    </row>
    <row r="579" spans="1:12" x14ac:dyDescent="0.25">
      <c r="A579" s="11" t="s">
        <v>2649</v>
      </c>
      <c r="B579" s="11" t="s">
        <v>2764</v>
      </c>
      <c r="C579" s="11" t="s">
        <v>580</v>
      </c>
      <c r="D579" s="11" t="s">
        <v>20</v>
      </c>
      <c r="E579" s="11" t="s">
        <v>21</v>
      </c>
      <c r="F579" s="11">
        <v>-5.3526999999999998E-2</v>
      </c>
      <c r="G579" s="11">
        <v>1.0201999999999999E-2</v>
      </c>
      <c r="H579" s="11">
        <f t="shared" si="8"/>
        <v>27.53</v>
      </c>
      <c r="I579" s="12">
        <v>1.5602708686930599E-7</v>
      </c>
      <c r="J579" s="11">
        <v>-3.9948600000000001E-2</v>
      </c>
      <c r="K579" s="11">
        <v>5.54148E-2</v>
      </c>
      <c r="L579" s="11">
        <v>0.47097</v>
      </c>
    </row>
    <row r="580" spans="1:12" x14ac:dyDescent="0.25">
      <c r="A580" s="11" t="s">
        <v>2649</v>
      </c>
      <c r="B580" s="11" t="s">
        <v>2764</v>
      </c>
      <c r="C580" s="11" t="s">
        <v>581</v>
      </c>
      <c r="D580" s="11" t="s">
        <v>16</v>
      </c>
      <c r="E580" s="11" t="s">
        <v>17</v>
      </c>
      <c r="F580" s="11">
        <v>-0.14174</v>
      </c>
      <c r="G580" s="11">
        <v>1.149E-2</v>
      </c>
      <c r="H580" s="11">
        <f t="shared" si="8"/>
        <v>152.18</v>
      </c>
      <c r="I580" s="12">
        <v>7.5857757502918796E-35</v>
      </c>
      <c r="J580" s="11">
        <v>-0.127361</v>
      </c>
      <c r="K580" s="11">
        <v>5.7346000000000001E-2</v>
      </c>
      <c r="L580" s="11">
        <v>2.6356000000000001E-2</v>
      </c>
    </row>
    <row r="581" spans="1:12" x14ac:dyDescent="0.25">
      <c r="A581" s="11" t="s">
        <v>2649</v>
      </c>
      <c r="B581" s="11" t="s">
        <v>2764</v>
      </c>
      <c r="C581" s="11" t="s">
        <v>582</v>
      </c>
      <c r="D581" s="11" t="s">
        <v>21</v>
      </c>
      <c r="E581" s="11" t="s">
        <v>20</v>
      </c>
      <c r="F581" s="11">
        <v>8.5049E-2</v>
      </c>
      <c r="G581" s="11">
        <v>1.4947E-2</v>
      </c>
      <c r="H581" s="11">
        <f t="shared" ref="H581:H644" si="9">ROUND((POWER(F581,2))/(POWER(G581,2)),2)</f>
        <v>32.380000000000003</v>
      </c>
      <c r="I581" s="12">
        <v>1.2867672530296701E-8</v>
      </c>
      <c r="J581" s="11">
        <v>-5.08698E-2</v>
      </c>
      <c r="K581" s="11">
        <v>7.9837000000000005E-2</v>
      </c>
      <c r="L581" s="11">
        <v>0.52401399999999998</v>
      </c>
    </row>
    <row r="582" spans="1:12" x14ac:dyDescent="0.25">
      <c r="A582" s="11" t="s">
        <v>2649</v>
      </c>
      <c r="B582" s="11" t="s">
        <v>2764</v>
      </c>
      <c r="C582" s="11" t="s">
        <v>583</v>
      </c>
      <c r="D582" s="11" t="s">
        <v>16</v>
      </c>
      <c r="E582" s="11" t="s">
        <v>17</v>
      </c>
      <c r="F582" s="11">
        <v>4.895E-2</v>
      </c>
      <c r="G582" s="11">
        <v>9.5598000000000002E-3</v>
      </c>
      <c r="H582" s="11">
        <f t="shared" si="9"/>
        <v>26.22</v>
      </c>
      <c r="I582" s="12">
        <v>3.0746805459396398E-7</v>
      </c>
      <c r="J582" s="11">
        <v>3.1986699999999998E-3</v>
      </c>
      <c r="K582" s="11">
        <v>5.1734799999999997E-2</v>
      </c>
      <c r="L582" s="11">
        <v>0.95069999999999999</v>
      </c>
    </row>
    <row r="583" spans="1:12" x14ac:dyDescent="0.25">
      <c r="A583" s="11" t="s">
        <v>2649</v>
      </c>
      <c r="B583" s="11" t="s">
        <v>2764</v>
      </c>
      <c r="C583" s="11" t="s">
        <v>584</v>
      </c>
      <c r="D583" s="11" t="s">
        <v>16</v>
      </c>
      <c r="E583" s="11" t="s">
        <v>17</v>
      </c>
      <c r="F583" s="11">
        <v>-9.9437999999999999E-2</v>
      </c>
      <c r="G583" s="11">
        <v>2.1285999999999999E-2</v>
      </c>
      <c r="H583" s="11">
        <f t="shared" si="9"/>
        <v>21.82</v>
      </c>
      <c r="I583" s="12">
        <v>3.0081535439442101E-6</v>
      </c>
      <c r="J583" s="11">
        <v>0.13228200000000001</v>
      </c>
      <c r="K583" s="11">
        <v>0.107602</v>
      </c>
      <c r="L583" s="11">
        <v>0.21893699999999999</v>
      </c>
    </row>
    <row r="584" spans="1:12" x14ac:dyDescent="0.25">
      <c r="A584" s="11" t="s">
        <v>2649</v>
      </c>
      <c r="B584" s="11" t="s">
        <v>2764</v>
      </c>
      <c r="C584" s="11" t="s">
        <v>585</v>
      </c>
      <c r="D584" s="11" t="s">
        <v>16</v>
      </c>
      <c r="E584" s="11" t="s">
        <v>17</v>
      </c>
      <c r="F584" s="11">
        <v>6.1810999999999998E-2</v>
      </c>
      <c r="G584" s="11">
        <v>1.2191E-2</v>
      </c>
      <c r="H584" s="11">
        <f t="shared" si="9"/>
        <v>25.71</v>
      </c>
      <c r="I584" s="12">
        <v>4.0077442528043098E-7</v>
      </c>
      <c r="J584" s="11">
        <v>1.5380599999999999E-2</v>
      </c>
      <c r="K584" s="11">
        <v>5.8996199999999999E-2</v>
      </c>
      <c r="L584" s="11">
        <v>0.794319</v>
      </c>
    </row>
    <row r="585" spans="1:12" x14ac:dyDescent="0.25">
      <c r="A585" s="11" t="s">
        <v>2650</v>
      </c>
      <c r="B585" s="11" t="s">
        <v>2764</v>
      </c>
      <c r="C585" s="11" t="s">
        <v>586</v>
      </c>
      <c r="D585" s="11" t="s">
        <v>20</v>
      </c>
      <c r="E585" s="11" t="s">
        <v>21</v>
      </c>
      <c r="F585" s="11">
        <v>-7.1155999999999997E-2</v>
      </c>
      <c r="G585" s="11">
        <v>1.4517E-2</v>
      </c>
      <c r="H585" s="11">
        <f t="shared" si="9"/>
        <v>24.03</v>
      </c>
      <c r="I585" s="12">
        <v>9.5763497696926994E-7</v>
      </c>
      <c r="J585" s="11">
        <v>0.13129399999999999</v>
      </c>
      <c r="K585" s="11">
        <v>8.8528700000000002E-2</v>
      </c>
      <c r="L585" s="11">
        <v>0.13805500000000001</v>
      </c>
    </row>
    <row r="586" spans="1:12" x14ac:dyDescent="0.25">
      <c r="A586" s="11" t="s">
        <v>2650</v>
      </c>
      <c r="B586" s="11" t="s">
        <v>2764</v>
      </c>
      <c r="C586" s="11" t="s">
        <v>587</v>
      </c>
      <c r="D586" s="11" t="s">
        <v>17</v>
      </c>
      <c r="E586" s="11" t="s">
        <v>16</v>
      </c>
      <c r="F586" s="11">
        <v>-4.5437999999999999E-2</v>
      </c>
      <c r="G586" s="11">
        <v>9.8060999999999999E-3</v>
      </c>
      <c r="H586" s="11">
        <f t="shared" si="9"/>
        <v>21.47</v>
      </c>
      <c r="I586" s="12">
        <v>3.61243465564462E-6</v>
      </c>
      <c r="J586" s="11">
        <v>9.9834000000000006E-2</v>
      </c>
      <c r="K586" s="11">
        <v>5.2115399999999999E-2</v>
      </c>
      <c r="L586" s="11">
        <v>5.5411500000000002E-2</v>
      </c>
    </row>
    <row r="587" spans="1:12" x14ac:dyDescent="0.25">
      <c r="A587" s="11" t="s">
        <v>2650</v>
      </c>
      <c r="B587" s="11" t="s">
        <v>2764</v>
      </c>
      <c r="C587" s="11" t="s">
        <v>588</v>
      </c>
      <c r="D587" s="11" t="s">
        <v>21</v>
      </c>
      <c r="E587" s="11" t="s">
        <v>20</v>
      </c>
      <c r="F587" s="11">
        <v>9.8878999999999995E-2</v>
      </c>
      <c r="G587" s="11">
        <v>2.0823999999999999E-2</v>
      </c>
      <c r="H587" s="11">
        <f t="shared" si="9"/>
        <v>22.55</v>
      </c>
      <c r="I587" s="12">
        <v>2.0630036673107102E-6</v>
      </c>
      <c r="J587" s="11">
        <v>-3.06424E-2</v>
      </c>
      <c r="K587" s="11">
        <v>0.150198</v>
      </c>
      <c r="L587" s="11">
        <v>0.83834299999999995</v>
      </c>
    </row>
    <row r="588" spans="1:12" x14ac:dyDescent="0.25">
      <c r="A588" s="11" t="s">
        <v>2650</v>
      </c>
      <c r="B588" s="11" t="s">
        <v>2764</v>
      </c>
      <c r="C588" s="11" t="s">
        <v>589</v>
      </c>
      <c r="D588" s="11" t="s">
        <v>17</v>
      </c>
      <c r="E588" s="11" t="s">
        <v>21</v>
      </c>
      <c r="F588" s="11">
        <v>4.8730999999999997E-2</v>
      </c>
      <c r="G588" s="11">
        <v>9.6921000000000004E-3</v>
      </c>
      <c r="H588" s="11">
        <f t="shared" si="9"/>
        <v>25.28</v>
      </c>
      <c r="I588" s="12">
        <v>4.9980431357824E-7</v>
      </c>
      <c r="J588" s="11">
        <v>4.1610599999999998E-2</v>
      </c>
      <c r="K588" s="11">
        <v>5.2632699999999998E-2</v>
      </c>
      <c r="L588" s="11">
        <v>0.42918699999999999</v>
      </c>
    </row>
    <row r="589" spans="1:12" x14ac:dyDescent="0.25">
      <c r="A589" s="11" t="s">
        <v>2650</v>
      </c>
      <c r="B589" s="11" t="s">
        <v>2764</v>
      </c>
      <c r="C589" s="11" t="s">
        <v>590</v>
      </c>
      <c r="D589" s="11" t="s">
        <v>21</v>
      </c>
      <c r="E589" s="11" t="s">
        <v>17</v>
      </c>
      <c r="F589" s="11">
        <v>-0.17943999999999999</v>
      </c>
      <c r="G589" s="11">
        <v>3.9231000000000002E-2</v>
      </c>
      <c r="H589" s="11">
        <f t="shared" si="9"/>
        <v>20.92</v>
      </c>
      <c r="I589" s="12">
        <v>4.8095007854909997E-6</v>
      </c>
      <c r="J589" s="11">
        <v>0.249863</v>
      </c>
      <c r="K589" s="11">
        <v>0.20061000000000001</v>
      </c>
      <c r="L589" s="11">
        <v>0.21294199999999999</v>
      </c>
    </row>
    <row r="590" spans="1:12" x14ac:dyDescent="0.25">
      <c r="A590" s="11" t="s">
        <v>2650</v>
      </c>
      <c r="B590" s="11" t="s">
        <v>2764</v>
      </c>
      <c r="C590" s="11" t="s">
        <v>591</v>
      </c>
      <c r="D590" s="11" t="s">
        <v>21</v>
      </c>
      <c r="E590" s="11" t="s">
        <v>20</v>
      </c>
      <c r="F590" s="11">
        <v>-0.16727</v>
      </c>
      <c r="G590" s="11">
        <v>3.5166999999999997E-2</v>
      </c>
      <c r="H590" s="11">
        <f t="shared" si="9"/>
        <v>22.62</v>
      </c>
      <c r="I590" s="12">
        <v>1.9819833417975E-6</v>
      </c>
      <c r="J590" s="11">
        <v>-0.129611</v>
      </c>
      <c r="K590" s="11">
        <v>0.27184799999999998</v>
      </c>
      <c r="L590" s="11">
        <v>0.633521</v>
      </c>
    </row>
    <row r="591" spans="1:12" x14ac:dyDescent="0.25">
      <c r="A591" s="11" t="s">
        <v>2650</v>
      </c>
      <c r="B591" s="11" t="s">
        <v>2764</v>
      </c>
      <c r="C591" s="11" t="s">
        <v>592</v>
      </c>
      <c r="D591" s="11" t="s">
        <v>16</v>
      </c>
      <c r="E591" s="11" t="s">
        <v>17</v>
      </c>
      <c r="F591" s="11">
        <v>-6.2873999999999999E-2</v>
      </c>
      <c r="G591" s="11">
        <v>1.3242E-2</v>
      </c>
      <c r="H591" s="11">
        <f t="shared" si="9"/>
        <v>22.54</v>
      </c>
      <c r="I591" s="12">
        <v>2.06680736276103E-6</v>
      </c>
      <c r="J591" s="11">
        <v>-2.93648E-2</v>
      </c>
      <c r="K591" s="11">
        <v>7.8155500000000003E-2</v>
      </c>
      <c r="L591" s="11">
        <v>0.70712299999999995</v>
      </c>
    </row>
    <row r="592" spans="1:12" x14ac:dyDescent="0.25">
      <c r="A592" s="11" t="s">
        <v>2650</v>
      </c>
      <c r="B592" s="11" t="s">
        <v>2764</v>
      </c>
      <c r="C592" s="11" t="s">
        <v>593</v>
      </c>
      <c r="D592" s="11" t="s">
        <v>17</v>
      </c>
      <c r="E592" s="11" t="s">
        <v>16</v>
      </c>
      <c r="F592" s="11">
        <v>7.0355000000000001E-2</v>
      </c>
      <c r="G592" s="11">
        <v>1.4654E-2</v>
      </c>
      <c r="H592" s="11">
        <f t="shared" si="9"/>
        <v>23.05</v>
      </c>
      <c r="I592" s="12">
        <v>1.58927846988247E-6</v>
      </c>
      <c r="J592" s="11">
        <v>3.1575699999999998E-2</v>
      </c>
      <c r="K592" s="11">
        <v>7.7364600000000006E-2</v>
      </c>
      <c r="L592" s="11">
        <v>0.68317000000000005</v>
      </c>
    </row>
    <row r="593" spans="1:12" x14ac:dyDescent="0.25">
      <c r="A593" s="11" t="s">
        <v>2650</v>
      </c>
      <c r="B593" s="11" t="s">
        <v>2764</v>
      </c>
      <c r="C593" s="11" t="s">
        <v>594</v>
      </c>
      <c r="D593" s="11" t="s">
        <v>21</v>
      </c>
      <c r="E593" s="11" t="s">
        <v>17</v>
      </c>
      <c r="F593" s="11">
        <v>9.5094999999999999E-2</v>
      </c>
      <c r="G593" s="11">
        <v>2.0056999999999998E-2</v>
      </c>
      <c r="H593" s="11">
        <f t="shared" si="9"/>
        <v>22.48</v>
      </c>
      <c r="I593" s="12">
        <v>2.1384544301465401E-6</v>
      </c>
      <c r="J593" s="11">
        <v>6.0156099999999997E-2</v>
      </c>
      <c r="K593" s="11">
        <v>0.129884</v>
      </c>
      <c r="L593" s="11">
        <v>0.64325500000000002</v>
      </c>
    </row>
    <row r="594" spans="1:12" x14ac:dyDescent="0.25">
      <c r="A594" s="11" t="s">
        <v>2650</v>
      </c>
      <c r="B594" s="11" t="s">
        <v>2764</v>
      </c>
      <c r="C594" s="11" t="s">
        <v>595</v>
      </c>
      <c r="D594" s="11" t="s">
        <v>17</v>
      </c>
      <c r="E594" s="11" t="s">
        <v>16</v>
      </c>
      <c r="F594" s="11">
        <v>-0.12209</v>
      </c>
      <c r="G594" s="11">
        <v>2.6429000000000001E-2</v>
      </c>
      <c r="H594" s="11">
        <f t="shared" si="9"/>
        <v>21.34</v>
      </c>
      <c r="I594" s="12">
        <v>3.8690113165510903E-6</v>
      </c>
      <c r="J594" s="11">
        <v>0.15204899999999999</v>
      </c>
      <c r="K594" s="11">
        <v>0.13209199999999999</v>
      </c>
      <c r="L594" s="11">
        <v>0.249697</v>
      </c>
    </row>
    <row r="595" spans="1:12" x14ac:dyDescent="0.25">
      <c r="A595" s="11" t="s">
        <v>2650</v>
      </c>
      <c r="B595" s="11" t="s">
        <v>2764</v>
      </c>
      <c r="C595" s="11" t="s">
        <v>596</v>
      </c>
      <c r="D595" s="11" t="s">
        <v>16</v>
      </c>
      <c r="E595" s="11" t="s">
        <v>17</v>
      </c>
      <c r="F595" s="11">
        <v>4.8823999999999999E-2</v>
      </c>
      <c r="G595" s="11">
        <v>9.9427999999999999E-3</v>
      </c>
      <c r="H595" s="11">
        <f t="shared" si="9"/>
        <v>24.11</v>
      </c>
      <c r="I595" s="12">
        <v>9.1495555872138203E-7</v>
      </c>
      <c r="J595" s="11">
        <v>-0.14862400000000001</v>
      </c>
      <c r="K595" s="11">
        <v>5.2384800000000002E-2</v>
      </c>
      <c r="L595" s="11">
        <v>4.5517700000000001E-3</v>
      </c>
    </row>
    <row r="596" spans="1:12" x14ac:dyDescent="0.25">
      <c r="A596" s="11" t="s">
        <v>2651</v>
      </c>
      <c r="B596" s="11" t="s">
        <v>2764</v>
      </c>
      <c r="C596" s="11" t="s">
        <v>597</v>
      </c>
      <c r="D596" s="11" t="s">
        <v>16</v>
      </c>
      <c r="E596" s="11" t="s">
        <v>17</v>
      </c>
      <c r="F596" s="11">
        <v>5.8786999999999999E-2</v>
      </c>
      <c r="G596" s="11">
        <v>1.1932999999999999E-2</v>
      </c>
      <c r="H596" s="11">
        <f t="shared" si="9"/>
        <v>24.27</v>
      </c>
      <c r="I596" s="12">
        <v>8.4372321721182897E-7</v>
      </c>
      <c r="J596" s="11">
        <v>-1.33667E-2</v>
      </c>
      <c r="K596" s="11">
        <v>6.3728499999999993E-2</v>
      </c>
      <c r="L596" s="11">
        <v>0.83386700000000002</v>
      </c>
    </row>
    <row r="597" spans="1:12" x14ac:dyDescent="0.25">
      <c r="A597" s="11" t="s">
        <v>2651</v>
      </c>
      <c r="B597" s="11" t="s">
        <v>2764</v>
      </c>
      <c r="C597" s="11" t="s">
        <v>598</v>
      </c>
      <c r="D597" s="11" t="s">
        <v>17</v>
      </c>
      <c r="E597" s="11" t="s">
        <v>21</v>
      </c>
      <c r="F597" s="11">
        <v>0.31230000000000002</v>
      </c>
      <c r="G597" s="11">
        <v>6.7667000000000005E-2</v>
      </c>
      <c r="H597" s="11">
        <f t="shared" si="9"/>
        <v>21.3</v>
      </c>
      <c r="I597" s="12">
        <v>3.94820778037883E-6</v>
      </c>
      <c r="J597" s="11">
        <v>-0.83237099999999997</v>
      </c>
      <c r="K597" s="11">
        <v>0.92855699999999997</v>
      </c>
      <c r="L597" s="11">
        <v>0.370033</v>
      </c>
    </row>
    <row r="598" spans="1:12" x14ac:dyDescent="0.25">
      <c r="A598" s="11" t="s">
        <v>2651</v>
      </c>
      <c r="B598" s="11" t="s">
        <v>2764</v>
      </c>
      <c r="C598" s="11" t="s">
        <v>599</v>
      </c>
      <c r="D598" s="11" t="s">
        <v>20</v>
      </c>
      <c r="E598" s="11" t="s">
        <v>21</v>
      </c>
      <c r="F598" s="11">
        <v>-4.5387999999999998E-2</v>
      </c>
      <c r="G598" s="11">
        <v>9.6626000000000004E-3</v>
      </c>
      <c r="H598" s="11">
        <f t="shared" si="9"/>
        <v>22.06</v>
      </c>
      <c r="I598" s="12">
        <v>2.6521617055078802E-6</v>
      </c>
      <c r="J598" s="11">
        <v>5.9157500000000002E-2</v>
      </c>
      <c r="K598" s="11">
        <v>5.2192099999999998E-2</v>
      </c>
      <c r="L598" s="11">
        <v>0.25702199999999997</v>
      </c>
    </row>
    <row r="599" spans="1:12" x14ac:dyDescent="0.25">
      <c r="A599" s="11" t="s">
        <v>2651</v>
      </c>
      <c r="B599" s="11" t="s">
        <v>2764</v>
      </c>
      <c r="C599" s="11" t="s">
        <v>600</v>
      </c>
      <c r="D599" s="11" t="s">
        <v>16</v>
      </c>
      <c r="E599" s="11" t="s">
        <v>17</v>
      </c>
      <c r="F599" s="11">
        <v>0.17962</v>
      </c>
      <c r="G599" s="11">
        <v>3.7498999999999998E-2</v>
      </c>
      <c r="H599" s="11">
        <f t="shared" si="9"/>
        <v>22.94</v>
      </c>
      <c r="I599" s="12">
        <v>1.6803509660515299E-6</v>
      </c>
      <c r="J599" s="11">
        <v>0.25815900000000003</v>
      </c>
      <c r="K599" s="11">
        <v>0.32771699999999998</v>
      </c>
      <c r="L599" s="11">
        <v>0.430842</v>
      </c>
    </row>
    <row r="600" spans="1:12" x14ac:dyDescent="0.25">
      <c r="A600" s="11" t="s">
        <v>2651</v>
      </c>
      <c r="B600" s="11" t="s">
        <v>2764</v>
      </c>
      <c r="C600" s="11" t="s">
        <v>601</v>
      </c>
      <c r="D600" s="11" t="s">
        <v>17</v>
      </c>
      <c r="E600" s="11" t="s">
        <v>16</v>
      </c>
      <c r="F600" s="11">
        <v>7.0044999999999996E-2</v>
      </c>
      <c r="G600" s="11">
        <v>1.4741000000000001E-2</v>
      </c>
      <c r="H600" s="11">
        <f t="shared" si="9"/>
        <v>22.58</v>
      </c>
      <c r="I600" s="12">
        <v>2.03001851985968E-6</v>
      </c>
      <c r="J600" s="11">
        <v>2.7998499999999999E-2</v>
      </c>
      <c r="K600" s="11">
        <v>9.0995599999999996E-2</v>
      </c>
      <c r="L600" s="11">
        <v>0.75831700000000002</v>
      </c>
    </row>
    <row r="601" spans="1:12" x14ac:dyDescent="0.25">
      <c r="A601" s="11" t="s">
        <v>2651</v>
      </c>
      <c r="B601" s="11" t="s">
        <v>2764</v>
      </c>
      <c r="C601" s="11" t="s">
        <v>602</v>
      </c>
      <c r="D601" s="11" t="s">
        <v>16</v>
      </c>
      <c r="E601" s="11" t="s">
        <v>17</v>
      </c>
      <c r="F601" s="11">
        <v>4.7607999999999998E-2</v>
      </c>
      <c r="G601" s="11">
        <v>9.7932000000000002E-3</v>
      </c>
      <c r="H601" s="11">
        <f t="shared" si="9"/>
        <v>23.63</v>
      </c>
      <c r="I601" s="12">
        <v>1.17408624470968E-6</v>
      </c>
      <c r="J601" s="11">
        <v>-2.2931E-2</v>
      </c>
      <c r="K601" s="11">
        <v>5.2067200000000001E-2</v>
      </c>
      <c r="L601" s="11">
        <v>0.65963899999999998</v>
      </c>
    </row>
    <row r="602" spans="1:12" x14ac:dyDescent="0.25">
      <c r="A602" s="11" t="s">
        <v>2651</v>
      </c>
      <c r="B602" s="11" t="s">
        <v>2764</v>
      </c>
      <c r="C602" s="11" t="s">
        <v>603</v>
      </c>
      <c r="D602" s="11" t="s">
        <v>21</v>
      </c>
      <c r="E602" s="11" t="s">
        <v>20</v>
      </c>
      <c r="F602" s="11">
        <v>-6.2697000000000003E-2</v>
      </c>
      <c r="G602" s="11">
        <v>1.2643E-2</v>
      </c>
      <c r="H602" s="11">
        <f t="shared" si="9"/>
        <v>24.59</v>
      </c>
      <c r="I602" s="12">
        <v>7.13838553601663E-7</v>
      </c>
      <c r="J602" s="11">
        <v>-7.0429400000000003E-2</v>
      </c>
      <c r="K602" s="11">
        <v>6.3374700000000006E-2</v>
      </c>
      <c r="L602" s="11">
        <v>0.266432</v>
      </c>
    </row>
    <row r="603" spans="1:12" x14ac:dyDescent="0.25">
      <c r="A603" s="11" t="s">
        <v>2651</v>
      </c>
      <c r="B603" s="11" t="s">
        <v>2764</v>
      </c>
      <c r="C603" s="11" t="s">
        <v>604</v>
      </c>
      <c r="D603" s="11" t="s">
        <v>17</v>
      </c>
      <c r="E603" s="11" t="s">
        <v>21</v>
      </c>
      <c r="F603" s="11">
        <v>-7.0302000000000003E-2</v>
      </c>
      <c r="G603" s="11">
        <v>1.2725999999999999E-2</v>
      </c>
      <c r="H603" s="11">
        <f t="shared" si="9"/>
        <v>30.52</v>
      </c>
      <c r="I603" s="12">
        <v>3.3481121738605401E-8</v>
      </c>
      <c r="J603" s="11">
        <v>0.107323</v>
      </c>
      <c r="K603" s="11">
        <v>7.9783000000000007E-2</v>
      </c>
      <c r="L603" s="11">
        <v>0.178566</v>
      </c>
    </row>
    <row r="604" spans="1:12" x14ac:dyDescent="0.25">
      <c r="A604" s="11" t="s">
        <v>2651</v>
      </c>
      <c r="B604" s="11" t="s">
        <v>2764</v>
      </c>
      <c r="C604" s="11" t="s">
        <v>605</v>
      </c>
      <c r="D604" s="11" t="s">
        <v>20</v>
      </c>
      <c r="E604" s="11" t="s">
        <v>21</v>
      </c>
      <c r="F604" s="11">
        <v>-5.4310999999999998E-2</v>
      </c>
      <c r="G604" s="11">
        <v>1.1698999999999999E-2</v>
      </c>
      <c r="H604" s="11">
        <f t="shared" si="9"/>
        <v>21.55</v>
      </c>
      <c r="I604" s="12">
        <v>3.4625814654379199E-6</v>
      </c>
      <c r="J604" s="11">
        <v>-4.9969199999999998E-2</v>
      </c>
      <c r="K604" s="11">
        <v>6.3072500000000004E-2</v>
      </c>
      <c r="L604" s="11">
        <v>0.42821500000000001</v>
      </c>
    </row>
    <row r="605" spans="1:12" x14ac:dyDescent="0.25">
      <c r="A605" s="11" t="s">
        <v>2651</v>
      </c>
      <c r="B605" s="11" t="s">
        <v>2764</v>
      </c>
      <c r="C605" s="11" t="s">
        <v>606</v>
      </c>
      <c r="D605" s="11" t="s">
        <v>16</v>
      </c>
      <c r="E605" s="11" t="s">
        <v>17</v>
      </c>
      <c r="F605" s="11">
        <v>8.5378999999999997E-2</v>
      </c>
      <c r="G605" s="11">
        <v>1.3014E-2</v>
      </c>
      <c r="H605" s="11">
        <f t="shared" si="9"/>
        <v>43.04</v>
      </c>
      <c r="I605" s="12">
        <v>5.4827696492085501E-11</v>
      </c>
      <c r="J605" s="11">
        <v>-0.242173</v>
      </c>
      <c r="K605" s="11">
        <v>7.3885400000000004E-2</v>
      </c>
      <c r="L605" s="11">
        <v>1.0466500000000001E-3</v>
      </c>
    </row>
    <row r="606" spans="1:12" x14ac:dyDescent="0.25">
      <c r="A606" s="11" t="s">
        <v>2651</v>
      </c>
      <c r="B606" s="11" t="s">
        <v>2764</v>
      </c>
      <c r="C606" s="11" t="s">
        <v>607</v>
      </c>
      <c r="D606" s="11" t="s">
        <v>16</v>
      </c>
      <c r="E606" s="11" t="s">
        <v>17</v>
      </c>
      <c r="F606" s="11">
        <v>0.11</v>
      </c>
      <c r="G606" s="11">
        <v>2.3859999999999999E-2</v>
      </c>
      <c r="H606" s="11">
        <f t="shared" si="9"/>
        <v>21.25</v>
      </c>
      <c r="I606" s="12">
        <v>4.0438962050781897E-6</v>
      </c>
      <c r="J606" s="11">
        <v>4.8988299999999999E-3</v>
      </c>
      <c r="K606" s="11">
        <v>0.23206599999999999</v>
      </c>
      <c r="L606" s="11">
        <v>0.98315799999999998</v>
      </c>
    </row>
    <row r="607" spans="1:12" x14ac:dyDescent="0.25">
      <c r="A607" s="11" t="s">
        <v>2651</v>
      </c>
      <c r="B607" s="11" t="s">
        <v>2764</v>
      </c>
      <c r="C607" s="11" t="s">
        <v>608</v>
      </c>
      <c r="D607" s="11" t="s">
        <v>17</v>
      </c>
      <c r="E607" s="11" t="s">
        <v>16</v>
      </c>
      <c r="F607" s="11">
        <v>8.3510000000000001E-2</v>
      </c>
      <c r="G607" s="11">
        <v>1.7635999999999999E-2</v>
      </c>
      <c r="H607" s="11">
        <f t="shared" si="9"/>
        <v>22.42</v>
      </c>
      <c r="I607" s="12">
        <v>2.2008984268880801E-6</v>
      </c>
      <c r="J607" s="11">
        <v>1.04575E-2</v>
      </c>
      <c r="K607" s="11">
        <v>8.0592499999999997E-2</v>
      </c>
      <c r="L607" s="11">
        <v>0.89675800000000006</v>
      </c>
    </row>
    <row r="608" spans="1:12" x14ac:dyDescent="0.25">
      <c r="A608" s="11" t="s">
        <v>2651</v>
      </c>
      <c r="B608" s="11" t="s">
        <v>2764</v>
      </c>
      <c r="C608" s="11" t="s">
        <v>609</v>
      </c>
      <c r="D608" s="11" t="s">
        <v>17</v>
      </c>
      <c r="E608" s="11" t="s">
        <v>16</v>
      </c>
      <c r="F608" s="11">
        <v>-6.3399999999999998E-2</v>
      </c>
      <c r="G608" s="11">
        <v>1.3162999999999999E-2</v>
      </c>
      <c r="H608" s="11">
        <f t="shared" si="9"/>
        <v>23.2</v>
      </c>
      <c r="I608" s="12">
        <v>1.47163463356571E-6</v>
      </c>
      <c r="J608" s="11">
        <v>-0.109434</v>
      </c>
      <c r="K608" s="11">
        <v>7.5187299999999999E-2</v>
      </c>
      <c r="L608" s="11">
        <v>0.145534</v>
      </c>
    </row>
    <row r="609" spans="1:12" x14ac:dyDescent="0.25">
      <c r="A609" s="11" t="s">
        <v>2652</v>
      </c>
      <c r="B609" s="11" t="s">
        <v>2764</v>
      </c>
      <c r="C609" s="11" t="s">
        <v>315</v>
      </c>
      <c r="D609" s="11" t="s">
        <v>20</v>
      </c>
      <c r="E609" s="11" t="s">
        <v>21</v>
      </c>
      <c r="F609" s="11">
        <v>0.18611</v>
      </c>
      <c r="G609" s="11">
        <v>3.9919999999999997E-2</v>
      </c>
      <c r="H609" s="11">
        <f t="shared" si="9"/>
        <v>21.73</v>
      </c>
      <c r="I609" s="12">
        <v>3.14847319338738E-6</v>
      </c>
      <c r="J609" s="11">
        <v>-6.5909499999999996E-2</v>
      </c>
      <c r="K609" s="11">
        <v>0.36564999999999998</v>
      </c>
      <c r="L609" s="11">
        <v>0.85695399999999999</v>
      </c>
    </row>
    <row r="610" spans="1:12" x14ac:dyDescent="0.25">
      <c r="A610" s="11" t="s">
        <v>2652</v>
      </c>
      <c r="B610" s="11" t="s">
        <v>2764</v>
      </c>
      <c r="C610" s="11" t="s">
        <v>610</v>
      </c>
      <c r="D610" s="11" t="s">
        <v>16</v>
      </c>
      <c r="E610" s="11" t="s">
        <v>17</v>
      </c>
      <c r="F610" s="11">
        <v>-0.14072000000000001</v>
      </c>
      <c r="G610" s="11">
        <v>2.8999E-2</v>
      </c>
      <c r="H610" s="11">
        <f t="shared" si="9"/>
        <v>23.55</v>
      </c>
      <c r="I610" s="12">
        <v>1.22602690267792E-6</v>
      </c>
      <c r="J610" s="11">
        <v>0.11933299999999999</v>
      </c>
      <c r="K610" s="11">
        <v>0.110454</v>
      </c>
      <c r="L610" s="11">
        <v>0.27997</v>
      </c>
    </row>
    <row r="611" spans="1:12" x14ac:dyDescent="0.25">
      <c r="A611" s="11" t="s">
        <v>2652</v>
      </c>
      <c r="B611" s="11" t="s">
        <v>2764</v>
      </c>
      <c r="C611" s="11" t="s">
        <v>611</v>
      </c>
      <c r="D611" s="11" t="s">
        <v>17</v>
      </c>
      <c r="E611" s="11" t="s">
        <v>16</v>
      </c>
      <c r="F611" s="11">
        <v>0.11515</v>
      </c>
      <c r="G611" s="11">
        <v>2.4573000000000001E-2</v>
      </c>
      <c r="H611" s="11">
        <f t="shared" si="9"/>
        <v>21.96</v>
      </c>
      <c r="I611" s="12">
        <v>2.80285092764669E-6</v>
      </c>
      <c r="J611" s="11">
        <v>-0.157418</v>
      </c>
      <c r="K611" s="11">
        <v>0.170767</v>
      </c>
      <c r="L611" s="11">
        <v>0.35661799999999999</v>
      </c>
    </row>
    <row r="612" spans="1:12" x14ac:dyDescent="0.25">
      <c r="A612" s="11" t="s">
        <v>2652</v>
      </c>
      <c r="B612" s="11" t="s">
        <v>2764</v>
      </c>
      <c r="C612" s="11" t="s">
        <v>612</v>
      </c>
      <c r="D612" s="11" t="s">
        <v>17</v>
      </c>
      <c r="E612" s="11" t="s">
        <v>16</v>
      </c>
      <c r="F612" s="11">
        <v>8.2709000000000005E-2</v>
      </c>
      <c r="G612" s="11">
        <v>1.546E-2</v>
      </c>
      <c r="H612" s="11">
        <f t="shared" si="9"/>
        <v>28.62</v>
      </c>
      <c r="I612" s="12">
        <v>8.8858709158792795E-8</v>
      </c>
      <c r="J612" s="11">
        <v>-0.142429</v>
      </c>
      <c r="K612" s="11">
        <v>7.2603799999999996E-2</v>
      </c>
      <c r="L612" s="11">
        <v>4.97943E-2</v>
      </c>
    </row>
    <row r="613" spans="1:12" x14ac:dyDescent="0.25">
      <c r="A613" s="11" t="s">
        <v>2652</v>
      </c>
      <c r="B613" s="11" t="s">
        <v>2764</v>
      </c>
      <c r="C613" s="11" t="s">
        <v>613</v>
      </c>
      <c r="D613" s="11" t="s">
        <v>21</v>
      </c>
      <c r="E613" s="11" t="s">
        <v>20</v>
      </c>
      <c r="F613" s="11">
        <v>-4.8025999999999999E-2</v>
      </c>
      <c r="G613" s="11">
        <v>1.0050999999999999E-2</v>
      </c>
      <c r="H613" s="11">
        <f t="shared" si="9"/>
        <v>22.83</v>
      </c>
      <c r="I613" s="12">
        <v>1.7807378917033E-6</v>
      </c>
      <c r="J613" s="11">
        <v>3.7140799999999998E-3</v>
      </c>
      <c r="K613" s="11">
        <v>5.4830999999999998E-2</v>
      </c>
      <c r="L613" s="11">
        <v>0.94599500000000003</v>
      </c>
    </row>
    <row r="614" spans="1:12" x14ac:dyDescent="0.25">
      <c r="A614" s="11" t="s">
        <v>2652</v>
      </c>
      <c r="B614" s="11" t="s">
        <v>2764</v>
      </c>
      <c r="C614" s="11" t="s">
        <v>614</v>
      </c>
      <c r="D614" s="11" t="s">
        <v>16</v>
      </c>
      <c r="E614" s="11" t="s">
        <v>17</v>
      </c>
      <c r="F614" s="11">
        <v>5.2044E-2</v>
      </c>
      <c r="G614" s="11">
        <v>1.1171E-2</v>
      </c>
      <c r="H614" s="11">
        <f t="shared" si="9"/>
        <v>21.7</v>
      </c>
      <c r="I614" s="12">
        <v>3.1988951096913999E-6</v>
      </c>
      <c r="J614" s="11">
        <v>-2.3870200000000001E-2</v>
      </c>
      <c r="K614" s="11">
        <v>5.6734399999999997E-2</v>
      </c>
      <c r="L614" s="11">
        <v>0.67394699999999996</v>
      </c>
    </row>
    <row r="615" spans="1:12" x14ac:dyDescent="0.25">
      <c r="A615" s="11" t="s">
        <v>2652</v>
      </c>
      <c r="B615" s="11" t="s">
        <v>2764</v>
      </c>
      <c r="C615" s="11" t="s">
        <v>615</v>
      </c>
      <c r="D615" s="11" t="s">
        <v>21</v>
      </c>
      <c r="E615" s="11" t="s">
        <v>20</v>
      </c>
      <c r="F615" s="11">
        <v>-4.9355999999999997E-2</v>
      </c>
      <c r="G615" s="11">
        <v>9.5957999999999998E-3</v>
      </c>
      <c r="H615" s="11">
        <f t="shared" si="9"/>
        <v>26.46</v>
      </c>
      <c r="I615" s="12">
        <v>2.7208211820917901E-7</v>
      </c>
      <c r="J615" s="11">
        <v>-8.8882900000000001E-2</v>
      </c>
      <c r="K615" s="11">
        <v>5.25966E-2</v>
      </c>
      <c r="L615" s="11">
        <v>9.1047900000000001E-2</v>
      </c>
    </row>
    <row r="616" spans="1:12" x14ac:dyDescent="0.25">
      <c r="A616" s="11" t="s">
        <v>2652</v>
      </c>
      <c r="B616" s="11" t="s">
        <v>2764</v>
      </c>
      <c r="C616" s="11" t="s">
        <v>616</v>
      </c>
      <c r="D616" s="11" t="s">
        <v>16</v>
      </c>
      <c r="E616" s="11" t="s">
        <v>17</v>
      </c>
      <c r="F616" s="11">
        <v>-0.12636</v>
      </c>
      <c r="G616" s="11">
        <v>2.7421999999999998E-2</v>
      </c>
      <c r="H616" s="11">
        <f t="shared" si="9"/>
        <v>21.23</v>
      </c>
      <c r="I616" s="12">
        <v>4.0888389026769797E-6</v>
      </c>
      <c r="J616" s="11">
        <v>0.23475699999999999</v>
      </c>
      <c r="K616" s="11">
        <v>0.130772</v>
      </c>
      <c r="L616" s="11">
        <v>7.2628999999999999E-2</v>
      </c>
    </row>
    <row r="617" spans="1:12" x14ac:dyDescent="0.25">
      <c r="A617" s="11" t="s">
        <v>2652</v>
      </c>
      <c r="B617" s="11" t="s">
        <v>2764</v>
      </c>
      <c r="C617" s="11" t="s">
        <v>617</v>
      </c>
      <c r="D617" s="11" t="s">
        <v>16</v>
      </c>
      <c r="E617" s="11" t="s">
        <v>17</v>
      </c>
      <c r="F617" s="11">
        <v>-4.4438999999999999E-2</v>
      </c>
      <c r="G617" s="11">
        <v>9.5487000000000002E-3</v>
      </c>
      <c r="H617" s="11">
        <f t="shared" si="9"/>
        <v>21.66</v>
      </c>
      <c r="I617" s="12">
        <v>3.27491475555579E-6</v>
      </c>
      <c r="J617" s="11">
        <v>-3.3401300000000002E-2</v>
      </c>
      <c r="K617" s="11">
        <v>5.1687200000000003E-2</v>
      </c>
      <c r="L617" s="11">
        <v>0.51813600000000004</v>
      </c>
    </row>
    <row r="618" spans="1:12" x14ac:dyDescent="0.25">
      <c r="A618" s="11" t="s">
        <v>2652</v>
      </c>
      <c r="B618" s="11" t="s">
        <v>2764</v>
      </c>
      <c r="C618" s="11" t="s">
        <v>618</v>
      </c>
      <c r="D618" s="11" t="s">
        <v>20</v>
      </c>
      <c r="E618" s="11" t="s">
        <v>21</v>
      </c>
      <c r="F618" s="11">
        <v>0.12542</v>
      </c>
      <c r="G618" s="11">
        <v>2.6629E-2</v>
      </c>
      <c r="H618" s="11">
        <f t="shared" si="9"/>
        <v>22.18</v>
      </c>
      <c r="I618" s="12">
        <v>2.49402039140518E-6</v>
      </c>
      <c r="J618" s="11">
        <v>6.2416300000000001E-2</v>
      </c>
      <c r="K618" s="11">
        <v>0.11437</v>
      </c>
      <c r="L618" s="11">
        <v>0.58524299999999996</v>
      </c>
    </row>
    <row r="619" spans="1:12" x14ac:dyDescent="0.25">
      <c r="A619" s="11" t="s">
        <v>2653</v>
      </c>
      <c r="B619" s="11" t="s">
        <v>2764</v>
      </c>
      <c r="C619" s="11" t="s">
        <v>619</v>
      </c>
      <c r="D619" s="11" t="s">
        <v>21</v>
      </c>
      <c r="E619" s="11" t="s">
        <v>20</v>
      </c>
      <c r="F619" s="11">
        <v>8.4304000000000004E-2</v>
      </c>
      <c r="G619" s="11">
        <v>1.8062999999999999E-2</v>
      </c>
      <c r="H619" s="11">
        <f t="shared" si="9"/>
        <v>21.78</v>
      </c>
      <c r="I619" s="12">
        <v>3.0725573652674501E-6</v>
      </c>
      <c r="J619" s="11">
        <v>-5.3364300000000003E-2</v>
      </c>
      <c r="K619" s="11">
        <v>0.15315999999999999</v>
      </c>
      <c r="L619" s="11">
        <v>0.72752300000000003</v>
      </c>
    </row>
    <row r="620" spans="1:12" x14ac:dyDescent="0.25">
      <c r="A620" s="11" t="s">
        <v>2653</v>
      </c>
      <c r="B620" s="11" t="s">
        <v>2764</v>
      </c>
      <c r="C620" s="11" t="s">
        <v>620</v>
      </c>
      <c r="D620" s="11" t="s">
        <v>21</v>
      </c>
      <c r="E620" s="11" t="s">
        <v>20</v>
      </c>
      <c r="F620" s="11">
        <v>-5.1256000000000003E-2</v>
      </c>
      <c r="G620" s="11">
        <v>9.5641000000000007E-3</v>
      </c>
      <c r="H620" s="11">
        <f t="shared" si="9"/>
        <v>28.72</v>
      </c>
      <c r="I620" s="12">
        <v>8.4430624190901198E-8</v>
      </c>
      <c r="J620" s="11">
        <v>7.9402500000000001E-2</v>
      </c>
      <c r="K620" s="11">
        <v>5.1560700000000001E-2</v>
      </c>
      <c r="L620" s="11">
        <v>0.12356499999999999</v>
      </c>
    </row>
    <row r="621" spans="1:12" x14ac:dyDescent="0.25">
      <c r="A621" s="11" t="s">
        <v>2653</v>
      </c>
      <c r="B621" s="11" t="s">
        <v>2764</v>
      </c>
      <c r="C621" s="11" t="s">
        <v>621</v>
      </c>
      <c r="D621" s="11" t="s">
        <v>21</v>
      </c>
      <c r="E621" s="11" t="s">
        <v>20</v>
      </c>
      <c r="F621" s="11">
        <v>8.1192E-2</v>
      </c>
      <c r="G621" s="11">
        <v>1.7537000000000001E-2</v>
      </c>
      <c r="H621" s="11">
        <f t="shared" si="9"/>
        <v>21.43</v>
      </c>
      <c r="I621" s="12">
        <v>3.6838335597906498E-6</v>
      </c>
      <c r="J621" s="11">
        <v>-6.1587300000000003E-3</v>
      </c>
      <c r="K621" s="11">
        <v>9.0853299999999998E-2</v>
      </c>
      <c r="L621" s="11">
        <v>0.94595499999999999</v>
      </c>
    </row>
    <row r="622" spans="1:12" x14ac:dyDescent="0.25">
      <c r="A622" s="11" t="s">
        <v>2653</v>
      </c>
      <c r="B622" s="11" t="s">
        <v>2764</v>
      </c>
      <c r="C622" s="11" t="s">
        <v>622</v>
      </c>
      <c r="D622" s="11" t="s">
        <v>16</v>
      </c>
      <c r="E622" s="11" t="s">
        <v>17</v>
      </c>
      <c r="F622" s="11">
        <v>9.7158999999999995E-2</v>
      </c>
      <c r="G622" s="11">
        <v>2.0049000000000001E-2</v>
      </c>
      <c r="H622" s="11">
        <f t="shared" si="9"/>
        <v>23.48</v>
      </c>
      <c r="I622" s="12">
        <v>1.26794378709417E-6</v>
      </c>
      <c r="J622" s="11">
        <v>8.9319199999999994E-3</v>
      </c>
      <c r="K622" s="11">
        <v>0.118363</v>
      </c>
      <c r="L622" s="11">
        <v>0.93984699999999999</v>
      </c>
    </row>
    <row r="623" spans="1:12" x14ac:dyDescent="0.25">
      <c r="A623" s="11" t="s">
        <v>2653</v>
      </c>
      <c r="B623" s="11" t="s">
        <v>2764</v>
      </c>
      <c r="C623" s="11" t="s">
        <v>623</v>
      </c>
      <c r="D623" s="11" t="s">
        <v>20</v>
      </c>
      <c r="E623" s="11" t="s">
        <v>21</v>
      </c>
      <c r="F623" s="11">
        <v>-4.6663000000000003E-2</v>
      </c>
      <c r="G623" s="11">
        <v>9.5055000000000001E-3</v>
      </c>
      <c r="H623" s="11">
        <f t="shared" si="9"/>
        <v>24.1</v>
      </c>
      <c r="I623" s="12">
        <v>9.2150988873495796E-7</v>
      </c>
      <c r="J623" s="11">
        <v>2.8717300000000001E-2</v>
      </c>
      <c r="K623" s="11">
        <v>5.1819400000000002E-2</v>
      </c>
      <c r="L623" s="11">
        <v>0.57945500000000005</v>
      </c>
    </row>
    <row r="624" spans="1:12" x14ac:dyDescent="0.25">
      <c r="A624" s="11" t="s">
        <v>2653</v>
      </c>
      <c r="B624" s="11" t="s">
        <v>2764</v>
      </c>
      <c r="C624" s="11" t="s">
        <v>624</v>
      </c>
      <c r="D624" s="11" t="s">
        <v>17</v>
      </c>
      <c r="E624" s="11" t="s">
        <v>16</v>
      </c>
      <c r="F624" s="11">
        <v>5.772E-2</v>
      </c>
      <c r="G624" s="11">
        <v>9.4991999999999993E-3</v>
      </c>
      <c r="H624" s="11">
        <f t="shared" si="9"/>
        <v>36.92</v>
      </c>
      <c r="I624" s="12">
        <v>1.2502590302177199E-9</v>
      </c>
      <c r="J624" s="11">
        <v>-4.1875500000000003E-2</v>
      </c>
      <c r="K624" s="11">
        <v>5.3366400000000001E-2</v>
      </c>
      <c r="L624" s="11">
        <v>0.432641</v>
      </c>
    </row>
    <row r="625" spans="1:12" x14ac:dyDescent="0.25">
      <c r="A625" s="11" t="s">
        <v>2653</v>
      </c>
      <c r="B625" s="11" t="s">
        <v>2764</v>
      </c>
      <c r="C625" s="11" t="s">
        <v>625</v>
      </c>
      <c r="D625" s="11" t="s">
        <v>20</v>
      </c>
      <c r="E625" s="11" t="s">
        <v>21</v>
      </c>
      <c r="F625" s="11">
        <v>4.4755000000000003E-2</v>
      </c>
      <c r="G625" s="11">
        <v>9.5151999999999997E-3</v>
      </c>
      <c r="H625" s="11">
        <f t="shared" si="9"/>
        <v>22.12</v>
      </c>
      <c r="I625" s="12">
        <v>2.5733567644261102E-6</v>
      </c>
      <c r="J625" s="11">
        <v>-2.7642799999999999E-2</v>
      </c>
      <c r="K625" s="11">
        <v>5.1792199999999997E-2</v>
      </c>
      <c r="L625" s="11">
        <v>0.59353</v>
      </c>
    </row>
    <row r="626" spans="1:12" x14ac:dyDescent="0.25">
      <c r="A626" s="11" t="s">
        <v>2653</v>
      </c>
      <c r="B626" s="11" t="s">
        <v>2764</v>
      </c>
      <c r="C626" s="11" t="s">
        <v>626</v>
      </c>
      <c r="D626" s="11" t="s">
        <v>21</v>
      </c>
      <c r="E626" s="11" t="s">
        <v>20</v>
      </c>
      <c r="F626" s="11">
        <v>0.57125000000000004</v>
      </c>
      <c r="G626" s="11">
        <v>0.11232</v>
      </c>
      <c r="H626" s="11">
        <f t="shared" si="9"/>
        <v>25.87</v>
      </c>
      <c r="I626" s="12">
        <v>3.68722805887122E-7</v>
      </c>
      <c r="J626" s="11">
        <v>0.18461</v>
      </c>
      <c r="K626" s="11">
        <v>0.171074</v>
      </c>
      <c r="L626" s="11">
        <v>0.28053299999999998</v>
      </c>
    </row>
    <row r="627" spans="1:12" x14ac:dyDescent="0.25">
      <c r="A627" s="11" t="s">
        <v>2653</v>
      </c>
      <c r="B627" s="11" t="s">
        <v>2764</v>
      </c>
      <c r="C627" s="11" t="s">
        <v>627</v>
      </c>
      <c r="D627" s="11" t="s">
        <v>21</v>
      </c>
      <c r="E627" s="11" t="s">
        <v>17</v>
      </c>
      <c r="F627" s="11">
        <v>9.8927000000000001E-2</v>
      </c>
      <c r="G627" s="11">
        <v>2.1656000000000002E-2</v>
      </c>
      <c r="H627" s="11">
        <f t="shared" si="9"/>
        <v>20.87</v>
      </c>
      <c r="I627" s="12">
        <v>4.9476617368167602E-6</v>
      </c>
      <c r="J627" s="11">
        <v>-0.26354499999999997</v>
      </c>
      <c r="K627" s="11">
        <v>0.133383</v>
      </c>
      <c r="L627" s="11">
        <v>4.8171499999999999E-2</v>
      </c>
    </row>
    <row r="628" spans="1:12" x14ac:dyDescent="0.25">
      <c r="A628" s="11" t="s">
        <v>2653</v>
      </c>
      <c r="B628" s="11" t="s">
        <v>2764</v>
      </c>
      <c r="C628" s="11" t="s">
        <v>628</v>
      </c>
      <c r="D628" s="11" t="s">
        <v>17</v>
      </c>
      <c r="E628" s="11" t="s">
        <v>16</v>
      </c>
      <c r="F628" s="11">
        <v>-0.23211999999999999</v>
      </c>
      <c r="G628" s="11">
        <v>4.7208E-2</v>
      </c>
      <c r="H628" s="11">
        <f t="shared" si="9"/>
        <v>24.18</v>
      </c>
      <c r="I628" s="12">
        <v>8.8531943869747701E-7</v>
      </c>
      <c r="J628" s="11">
        <v>0.17564199999999999</v>
      </c>
      <c r="K628" s="11">
        <v>0.476769</v>
      </c>
      <c r="L628" s="11">
        <v>0.71257599999999999</v>
      </c>
    </row>
    <row r="629" spans="1:12" x14ac:dyDescent="0.25">
      <c r="A629" s="11" t="s">
        <v>2653</v>
      </c>
      <c r="B629" s="11" t="s">
        <v>2764</v>
      </c>
      <c r="C629" s="11" t="s">
        <v>629</v>
      </c>
      <c r="D629" s="11" t="s">
        <v>21</v>
      </c>
      <c r="E629" s="11" t="s">
        <v>20</v>
      </c>
      <c r="F629" s="11">
        <v>-5.3613000000000001E-2</v>
      </c>
      <c r="G629" s="11">
        <v>1.021E-2</v>
      </c>
      <c r="H629" s="11">
        <f t="shared" si="9"/>
        <v>27.57</v>
      </c>
      <c r="I629" s="12">
        <v>1.5272143636465401E-7</v>
      </c>
      <c r="J629" s="11">
        <v>2.25565E-2</v>
      </c>
      <c r="K629" s="11">
        <v>5.2210899999999998E-2</v>
      </c>
      <c r="L629" s="11">
        <v>0.66572100000000001</v>
      </c>
    </row>
    <row r="630" spans="1:12" x14ac:dyDescent="0.25">
      <c r="A630" s="11" t="s">
        <v>2653</v>
      </c>
      <c r="B630" s="11" t="s">
        <v>2764</v>
      </c>
      <c r="C630" s="11" t="s">
        <v>630</v>
      </c>
      <c r="D630" s="11" t="s">
        <v>16</v>
      </c>
      <c r="E630" s="11" t="s">
        <v>20</v>
      </c>
      <c r="F630" s="11">
        <v>-0.11799</v>
      </c>
      <c r="G630" s="11">
        <v>2.4452999999999999E-2</v>
      </c>
      <c r="H630" s="11">
        <f t="shared" si="9"/>
        <v>23.28</v>
      </c>
      <c r="I630" s="12">
        <v>1.4099379493587201E-6</v>
      </c>
      <c r="J630" s="11">
        <v>-0.206785</v>
      </c>
      <c r="K630" s="11">
        <v>0.15137300000000001</v>
      </c>
      <c r="L630" s="11">
        <v>0.17191899999999999</v>
      </c>
    </row>
    <row r="631" spans="1:12" x14ac:dyDescent="0.25">
      <c r="A631" s="11" t="s">
        <v>2653</v>
      </c>
      <c r="B631" s="11" t="s">
        <v>2764</v>
      </c>
      <c r="C631" s="11" t="s">
        <v>631</v>
      </c>
      <c r="D631" s="11" t="s">
        <v>21</v>
      </c>
      <c r="E631" s="11" t="s">
        <v>20</v>
      </c>
      <c r="F631" s="11">
        <v>-5.1181999999999998E-2</v>
      </c>
      <c r="G631" s="11">
        <v>9.7999999999999997E-3</v>
      </c>
      <c r="H631" s="11">
        <f t="shared" si="9"/>
        <v>27.28</v>
      </c>
      <c r="I631" s="12">
        <v>1.7795082263063799E-7</v>
      </c>
      <c r="J631" s="11">
        <v>-3.6749400000000002E-2</v>
      </c>
      <c r="K631" s="11">
        <v>5.2070699999999998E-2</v>
      </c>
      <c r="L631" s="11">
        <v>0.48033799999999999</v>
      </c>
    </row>
    <row r="632" spans="1:12" x14ac:dyDescent="0.25">
      <c r="A632" s="11" t="s">
        <v>2653</v>
      </c>
      <c r="B632" s="11" t="s">
        <v>2764</v>
      </c>
      <c r="C632" s="11" t="s">
        <v>632</v>
      </c>
      <c r="D632" s="11" t="s">
        <v>17</v>
      </c>
      <c r="E632" s="11" t="s">
        <v>21</v>
      </c>
      <c r="F632" s="11">
        <v>9.9040000000000003E-2</v>
      </c>
      <c r="G632" s="11">
        <v>2.1337999999999999E-2</v>
      </c>
      <c r="H632" s="11">
        <f t="shared" si="9"/>
        <v>21.54</v>
      </c>
      <c r="I632" s="12">
        <v>3.4793650764909399E-6</v>
      </c>
      <c r="J632" s="11">
        <v>3.7761900000000001E-2</v>
      </c>
      <c r="K632" s="11">
        <v>0.13591700000000001</v>
      </c>
      <c r="L632" s="11">
        <v>0.78114399999999995</v>
      </c>
    </row>
    <row r="633" spans="1:12" x14ac:dyDescent="0.25">
      <c r="A633" s="11" t="s">
        <v>2653</v>
      </c>
      <c r="B633" s="11" t="s">
        <v>2764</v>
      </c>
      <c r="C633" s="11" t="s">
        <v>633</v>
      </c>
      <c r="D633" s="11" t="s">
        <v>17</v>
      </c>
      <c r="E633" s="11" t="s">
        <v>16</v>
      </c>
      <c r="F633" s="11">
        <v>0.13321</v>
      </c>
      <c r="G633" s="11">
        <v>2.8081999999999999E-2</v>
      </c>
      <c r="H633" s="11">
        <f t="shared" si="9"/>
        <v>22.5</v>
      </c>
      <c r="I633" s="12">
        <v>2.1115433406588401E-6</v>
      </c>
      <c r="J633" s="11">
        <v>-3.8658199999999997E-2</v>
      </c>
      <c r="K633" s="11">
        <v>0.16631299999999999</v>
      </c>
      <c r="L633" s="11">
        <v>0.81619399999999998</v>
      </c>
    </row>
    <row r="634" spans="1:12" x14ac:dyDescent="0.25">
      <c r="A634" s="11" t="s">
        <v>2653</v>
      </c>
      <c r="B634" s="11" t="s">
        <v>2764</v>
      </c>
      <c r="C634" s="11" t="s">
        <v>634</v>
      </c>
      <c r="D634" s="11" t="s">
        <v>16</v>
      </c>
      <c r="E634" s="11" t="s">
        <v>17</v>
      </c>
      <c r="F634" s="11">
        <v>0.10241</v>
      </c>
      <c r="G634" s="11">
        <v>2.2179000000000001E-2</v>
      </c>
      <c r="H634" s="11">
        <f t="shared" si="9"/>
        <v>21.32</v>
      </c>
      <c r="I634" s="12">
        <v>3.90750911710561E-6</v>
      </c>
      <c r="J634" s="11">
        <v>-0.103783</v>
      </c>
      <c r="K634" s="11">
        <v>0.14402400000000001</v>
      </c>
      <c r="L634" s="11">
        <v>0.471161</v>
      </c>
    </row>
    <row r="635" spans="1:12" x14ac:dyDescent="0.25">
      <c r="A635" s="11" t="s">
        <v>2653</v>
      </c>
      <c r="B635" s="11" t="s">
        <v>2764</v>
      </c>
      <c r="C635" s="11" t="s">
        <v>635</v>
      </c>
      <c r="D635" s="11" t="s">
        <v>17</v>
      </c>
      <c r="E635" s="11" t="s">
        <v>16</v>
      </c>
      <c r="F635" s="11">
        <v>-4.4398E-2</v>
      </c>
      <c r="G635" s="11">
        <v>9.5899000000000002E-3</v>
      </c>
      <c r="H635" s="11">
        <f t="shared" si="9"/>
        <v>21.43</v>
      </c>
      <c r="I635" s="12">
        <v>3.68468189147868E-6</v>
      </c>
      <c r="J635" s="11">
        <v>-2.31436E-2</v>
      </c>
      <c r="K635" s="11">
        <v>5.1611299999999999E-2</v>
      </c>
      <c r="L635" s="11">
        <v>0.65384799999999998</v>
      </c>
    </row>
    <row r="636" spans="1:12" x14ac:dyDescent="0.25">
      <c r="A636" s="11" t="s">
        <v>2653</v>
      </c>
      <c r="B636" s="11" t="s">
        <v>2764</v>
      </c>
      <c r="C636" s="11" t="s">
        <v>240</v>
      </c>
      <c r="D636" s="11" t="s">
        <v>17</v>
      </c>
      <c r="E636" s="11" t="s">
        <v>21</v>
      </c>
      <c r="F636" s="11">
        <v>4.7432000000000002E-2</v>
      </c>
      <c r="G636" s="11">
        <v>9.9267999999999995E-3</v>
      </c>
      <c r="H636" s="11">
        <f t="shared" si="9"/>
        <v>22.83</v>
      </c>
      <c r="I636" s="12">
        <v>1.77991802039534E-6</v>
      </c>
      <c r="J636" s="11">
        <v>5.0269000000000001E-2</v>
      </c>
      <c r="K636" s="11">
        <v>5.2916600000000001E-2</v>
      </c>
      <c r="L636" s="11">
        <v>0.34212900000000002</v>
      </c>
    </row>
    <row r="637" spans="1:12" x14ac:dyDescent="0.25">
      <c r="A637" s="11" t="s">
        <v>2653</v>
      </c>
      <c r="B637" s="11" t="s">
        <v>2764</v>
      </c>
      <c r="C637" s="11" t="s">
        <v>636</v>
      </c>
      <c r="D637" s="11" t="s">
        <v>17</v>
      </c>
      <c r="E637" s="11" t="s">
        <v>21</v>
      </c>
      <c r="F637" s="11">
        <v>6.8861000000000006E-2</v>
      </c>
      <c r="G637" s="11">
        <v>1.5074000000000001E-2</v>
      </c>
      <c r="H637" s="11">
        <f t="shared" si="9"/>
        <v>20.87</v>
      </c>
      <c r="I637" s="12">
        <v>4.9476617368167602E-6</v>
      </c>
      <c r="J637" s="11">
        <v>-2.32952E-4</v>
      </c>
      <c r="K637" s="11">
        <v>6.7315799999999995E-2</v>
      </c>
      <c r="L637" s="11">
        <v>0.99723899999999999</v>
      </c>
    </row>
    <row r="638" spans="1:12" x14ac:dyDescent="0.25">
      <c r="A638" s="11" t="s">
        <v>2653</v>
      </c>
      <c r="B638" s="11" t="s">
        <v>2764</v>
      </c>
      <c r="C638" s="11" t="s">
        <v>637</v>
      </c>
      <c r="D638" s="11" t="s">
        <v>16</v>
      </c>
      <c r="E638" s="11" t="s">
        <v>17</v>
      </c>
      <c r="F638" s="11">
        <v>7.1806999999999996E-2</v>
      </c>
      <c r="G638" s="11">
        <v>1.5406E-2</v>
      </c>
      <c r="H638" s="11">
        <f t="shared" si="9"/>
        <v>21.72</v>
      </c>
      <c r="I638" s="12">
        <v>3.16737875944447E-6</v>
      </c>
      <c r="J638" s="11">
        <v>1.81329E-2</v>
      </c>
      <c r="K638" s="11">
        <v>7.9595100000000002E-2</v>
      </c>
      <c r="L638" s="11">
        <v>0.81979100000000005</v>
      </c>
    </row>
    <row r="639" spans="1:12" x14ac:dyDescent="0.25">
      <c r="A639" s="11" t="s">
        <v>2653</v>
      </c>
      <c r="B639" s="11" t="s">
        <v>2764</v>
      </c>
      <c r="C639" s="11" t="s">
        <v>638</v>
      </c>
      <c r="D639" s="11" t="s">
        <v>21</v>
      </c>
      <c r="E639" s="11" t="s">
        <v>20</v>
      </c>
      <c r="F639" s="11">
        <v>-0.22422</v>
      </c>
      <c r="G639" s="11">
        <v>4.7545999999999998E-2</v>
      </c>
      <c r="H639" s="11">
        <f t="shared" si="9"/>
        <v>22.24</v>
      </c>
      <c r="I639" s="12">
        <v>2.4227020121092399E-6</v>
      </c>
      <c r="J639" s="11">
        <v>-0.27770099999999998</v>
      </c>
      <c r="K639" s="11">
        <v>0.20361599999999999</v>
      </c>
      <c r="L639" s="11">
        <v>0.17261599999999999</v>
      </c>
    </row>
    <row r="640" spans="1:12" x14ac:dyDescent="0.25">
      <c r="A640" s="11" t="s">
        <v>2654</v>
      </c>
      <c r="B640" s="11" t="s">
        <v>2764</v>
      </c>
      <c r="C640" s="11" t="s">
        <v>639</v>
      </c>
      <c r="D640" s="11" t="s">
        <v>21</v>
      </c>
      <c r="E640" s="11" t="s">
        <v>17</v>
      </c>
      <c r="F640" s="11">
        <v>5.7396000000000003E-2</v>
      </c>
      <c r="G640" s="11">
        <v>9.8107999999999997E-3</v>
      </c>
      <c r="H640" s="11">
        <f t="shared" si="9"/>
        <v>34.229999999999997</v>
      </c>
      <c r="I640" s="12">
        <v>4.97622489973469E-9</v>
      </c>
      <c r="J640" s="11">
        <v>-1.46318E-2</v>
      </c>
      <c r="K640" s="11">
        <v>5.38644E-2</v>
      </c>
      <c r="L640" s="11">
        <v>0.78589799999999999</v>
      </c>
    </row>
    <row r="641" spans="1:12" x14ac:dyDescent="0.25">
      <c r="A641" s="11" t="s">
        <v>2654</v>
      </c>
      <c r="B641" s="11" t="s">
        <v>2764</v>
      </c>
      <c r="C641" s="11" t="s">
        <v>640</v>
      </c>
      <c r="D641" s="11" t="s">
        <v>16</v>
      </c>
      <c r="E641" s="11" t="s">
        <v>20</v>
      </c>
      <c r="F641" s="11">
        <v>-9.4934000000000004E-2</v>
      </c>
      <c r="G641" s="11">
        <v>2.0753000000000001E-2</v>
      </c>
      <c r="H641" s="11">
        <f t="shared" si="9"/>
        <v>20.93</v>
      </c>
      <c r="I641" s="12">
        <v>4.7995442493194401E-6</v>
      </c>
      <c r="J641" s="11">
        <v>0.22259599999999999</v>
      </c>
      <c r="K641" s="11">
        <v>9.5425700000000002E-2</v>
      </c>
      <c r="L641" s="11">
        <v>1.9665700000000001E-2</v>
      </c>
    </row>
    <row r="642" spans="1:12" x14ac:dyDescent="0.25">
      <c r="A642" s="11" t="s">
        <v>2654</v>
      </c>
      <c r="B642" s="11" t="s">
        <v>2764</v>
      </c>
      <c r="C642" s="11" t="s">
        <v>641</v>
      </c>
      <c r="D642" s="11" t="s">
        <v>20</v>
      </c>
      <c r="E642" s="11" t="s">
        <v>21</v>
      </c>
      <c r="F642" s="11">
        <v>-0.12995999999999999</v>
      </c>
      <c r="G642" s="11">
        <v>2.7722E-2</v>
      </c>
      <c r="H642" s="11">
        <f t="shared" si="9"/>
        <v>21.98</v>
      </c>
      <c r="I642" s="12">
        <v>2.7777937729057101E-6</v>
      </c>
      <c r="J642" s="11">
        <v>3.08072E-2</v>
      </c>
      <c r="K642" s="11">
        <v>0.17024500000000001</v>
      </c>
      <c r="L642" s="11">
        <v>0.85640000000000005</v>
      </c>
    </row>
    <row r="643" spans="1:12" x14ac:dyDescent="0.25">
      <c r="A643" s="11" t="s">
        <v>2654</v>
      </c>
      <c r="B643" s="11" t="s">
        <v>2764</v>
      </c>
      <c r="C643" s="11" t="s">
        <v>642</v>
      </c>
      <c r="D643" s="11" t="s">
        <v>21</v>
      </c>
      <c r="E643" s="11" t="s">
        <v>17</v>
      </c>
      <c r="F643" s="11">
        <v>-0.22281999999999999</v>
      </c>
      <c r="G643" s="11">
        <v>4.6800000000000001E-2</v>
      </c>
      <c r="H643" s="11">
        <f t="shared" si="9"/>
        <v>22.67</v>
      </c>
      <c r="I643" s="12">
        <v>1.9377600589594199E-6</v>
      </c>
      <c r="J643" s="11">
        <v>0.26928099999999999</v>
      </c>
      <c r="K643" s="11">
        <v>0.38551400000000002</v>
      </c>
      <c r="L643" s="11">
        <v>0.48486600000000002</v>
      </c>
    </row>
    <row r="644" spans="1:12" x14ac:dyDescent="0.25">
      <c r="A644" s="11" t="s">
        <v>2654</v>
      </c>
      <c r="B644" s="11" t="s">
        <v>2764</v>
      </c>
      <c r="C644" s="11" t="s">
        <v>643</v>
      </c>
      <c r="D644" s="11" t="s">
        <v>16</v>
      </c>
      <c r="E644" s="11" t="s">
        <v>17</v>
      </c>
      <c r="F644" s="11">
        <v>5.8681999999999998E-2</v>
      </c>
      <c r="G644" s="11">
        <v>1.0791E-2</v>
      </c>
      <c r="H644" s="11">
        <f t="shared" si="9"/>
        <v>29.57</v>
      </c>
      <c r="I644" s="12">
        <v>5.4450265284242098E-8</v>
      </c>
      <c r="J644" s="11">
        <v>7.4018900000000004E-3</v>
      </c>
      <c r="K644" s="11">
        <v>5.9163199999999999E-2</v>
      </c>
      <c r="L644" s="11">
        <v>0.90043700000000004</v>
      </c>
    </row>
    <row r="645" spans="1:12" x14ac:dyDescent="0.25">
      <c r="A645" s="11" t="s">
        <v>2654</v>
      </c>
      <c r="B645" s="11" t="s">
        <v>2764</v>
      </c>
      <c r="C645" s="11" t="s">
        <v>644</v>
      </c>
      <c r="D645" s="11" t="s">
        <v>20</v>
      </c>
      <c r="E645" s="11" t="s">
        <v>21</v>
      </c>
      <c r="F645" s="11">
        <v>6.4320000000000002E-2</v>
      </c>
      <c r="G645" s="11">
        <v>1.0354E-2</v>
      </c>
      <c r="H645" s="11">
        <f t="shared" ref="H645:H708" si="10">ROUND((POWER(F645,2))/(POWER(G645,2)),2)</f>
        <v>38.590000000000003</v>
      </c>
      <c r="I645" s="12">
        <v>5.3284390204119802E-10</v>
      </c>
      <c r="J645" s="11">
        <v>4.6214199999999997E-2</v>
      </c>
      <c r="K645" s="11">
        <v>5.93056E-2</v>
      </c>
      <c r="L645" s="11">
        <v>0.43583</v>
      </c>
    </row>
    <row r="646" spans="1:12" x14ac:dyDescent="0.25">
      <c r="A646" s="11" t="s">
        <v>2654</v>
      </c>
      <c r="B646" s="11" t="s">
        <v>2764</v>
      </c>
      <c r="C646" s="11" t="s">
        <v>645</v>
      </c>
      <c r="D646" s="11" t="s">
        <v>16</v>
      </c>
      <c r="E646" s="11" t="s">
        <v>17</v>
      </c>
      <c r="F646" s="11">
        <v>-4.4531000000000001E-2</v>
      </c>
      <c r="G646" s="11">
        <v>9.7383000000000001E-3</v>
      </c>
      <c r="H646" s="11">
        <f t="shared" si="10"/>
        <v>20.91</v>
      </c>
      <c r="I646" s="12">
        <v>4.8383802865115901E-6</v>
      </c>
      <c r="J646" s="11">
        <v>6.2614799999999998E-2</v>
      </c>
      <c r="K646" s="11">
        <v>5.3131499999999998E-2</v>
      </c>
      <c r="L646" s="11">
        <v>0.23860200000000001</v>
      </c>
    </row>
    <row r="647" spans="1:12" x14ac:dyDescent="0.25">
      <c r="A647" s="11" t="s">
        <v>2654</v>
      </c>
      <c r="B647" s="11" t="s">
        <v>2764</v>
      </c>
      <c r="C647" s="11" t="s">
        <v>646</v>
      </c>
      <c r="D647" s="11" t="s">
        <v>20</v>
      </c>
      <c r="E647" s="11" t="s">
        <v>21</v>
      </c>
      <c r="F647" s="11">
        <v>5.1923999999999998E-2</v>
      </c>
      <c r="G647" s="11">
        <v>1.0165E-2</v>
      </c>
      <c r="H647" s="11">
        <f t="shared" si="10"/>
        <v>26.09</v>
      </c>
      <c r="I647" s="12">
        <v>3.27717776805172E-7</v>
      </c>
      <c r="J647" s="11">
        <v>7.0889999999999998E-3</v>
      </c>
      <c r="K647" s="11">
        <v>5.3131600000000001E-2</v>
      </c>
      <c r="L647" s="11">
        <v>0.89385899999999996</v>
      </c>
    </row>
    <row r="648" spans="1:12" x14ac:dyDescent="0.25">
      <c r="A648" s="11" t="s">
        <v>2654</v>
      </c>
      <c r="B648" s="11" t="s">
        <v>2764</v>
      </c>
      <c r="C648" s="11" t="s">
        <v>647</v>
      </c>
      <c r="D648" s="11" t="s">
        <v>16</v>
      </c>
      <c r="E648" s="11" t="s">
        <v>17</v>
      </c>
      <c r="F648" s="11">
        <v>-7.5868000000000005E-2</v>
      </c>
      <c r="G648" s="11">
        <v>1.5007E-2</v>
      </c>
      <c r="H648" s="11">
        <f t="shared" si="10"/>
        <v>25.56</v>
      </c>
      <c r="I648" s="12">
        <v>4.32314696910883E-7</v>
      </c>
      <c r="J648" s="11">
        <v>5.3811900000000003E-2</v>
      </c>
      <c r="K648" s="11">
        <v>8.28517E-2</v>
      </c>
      <c r="L648" s="11">
        <v>0.51601699999999995</v>
      </c>
    </row>
    <row r="649" spans="1:12" x14ac:dyDescent="0.25">
      <c r="A649" s="11" t="s">
        <v>2654</v>
      </c>
      <c r="B649" s="11" t="s">
        <v>2764</v>
      </c>
      <c r="C649" s="11" t="s">
        <v>648</v>
      </c>
      <c r="D649" s="11" t="s">
        <v>20</v>
      </c>
      <c r="E649" s="11" t="s">
        <v>21</v>
      </c>
      <c r="F649" s="11">
        <v>5.6855999999999997E-2</v>
      </c>
      <c r="G649" s="11">
        <v>1.2447E-2</v>
      </c>
      <c r="H649" s="11">
        <f t="shared" si="10"/>
        <v>20.87</v>
      </c>
      <c r="I649" s="12">
        <v>4.9556428556229696E-6</v>
      </c>
      <c r="J649" s="11">
        <v>2.3470499999999998E-2</v>
      </c>
      <c r="K649" s="11">
        <v>7.1119000000000002E-2</v>
      </c>
      <c r="L649" s="11">
        <v>0.74138700000000002</v>
      </c>
    </row>
    <row r="650" spans="1:12" x14ac:dyDescent="0.25">
      <c r="A650" s="11" t="s">
        <v>2654</v>
      </c>
      <c r="B650" s="11" t="s">
        <v>2764</v>
      </c>
      <c r="C650" s="11" t="s">
        <v>649</v>
      </c>
      <c r="D650" s="11" t="s">
        <v>16</v>
      </c>
      <c r="E650" s="11" t="s">
        <v>17</v>
      </c>
      <c r="F650" s="11">
        <v>4.9798000000000002E-2</v>
      </c>
      <c r="G650" s="11">
        <v>9.9150999999999996E-3</v>
      </c>
      <c r="H650" s="11">
        <f t="shared" si="10"/>
        <v>25.22</v>
      </c>
      <c r="I650" s="12">
        <v>5.1428043194879204E-7</v>
      </c>
      <c r="J650" s="11">
        <v>-7.2492399999999999E-2</v>
      </c>
      <c r="K650" s="11">
        <v>5.43294E-2</v>
      </c>
      <c r="L650" s="11">
        <v>0.18210200000000001</v>
      </c>
    </row>
    <row r="651" spans="1:12" x14ac:dyDescent="0.25">
      <c r="A651" s="11" t="s">
        <v>2654</v>
      </c>
      <c r="B651" s="11" t="s">
        <v>2764</v>
      </c>
      <c r="C651" s="11" t="s">
        <v>650</v>
      </c>
      <c r="D651" s="11" t="s">
        <v>17</v>
      </c>
      <c r="E651" s="11" t="s">
        <v>16</v>
      </c>
      <c r="F651" s="11">
        <v>9.0287999999999993E-2</v>
      </c>
      <c r="G651" s="11">
        <v>1.9512000000000002E-2</v>
      </c>
      <c r="H651" s="11">
        <f t="shared" si="10"/>
        <v>21.41</v>
      </c>
      <c r="I651" s="12">
        <v>3.7264903419973201E-6</v>
      </c>
      <c r="J651" s="11">
        <v>-0.112954</v>
      </c>
      <c r="K651" s="11">
        <v>0.11697200000000001</v>
      </c>
      <c r="L651" s="11">
        <v>0.33421699999999999</v>
      </c>
    </row>
    <row r="652" spans="1:12" x14ac:dyDescent="0.25">
      <c r="A652" s="11" t="s">
        <v>2654</v>
      </c>
      <c r="B652" s="11" t="s">
        <v>2764</v>
      </c>
      <c r="C652" s="11" t="s">
        <v>651</v>
      </c>
      <c r="D652" s="11" t="s">
        <v>16</v>
      </c>
      <c r="E652" s="11" t="s">
        <v>17</v>
      </c>
      <c r="F652" s="11">
        <v>5.4712999999999998E-2</v>
      </c>
      <c r="G652" s="11">
        <v>1.1030999999999999E-2</v>
      </c>
      <c r="H652" s="11">
        <f t="shared" si="10"/>
        <v>24.6</v>
      </c>
      <c r="I652" s="12">
        <v>7.0990461585528801E-7</v>
      </c>
      <c r="J652" s="11">
        <v>-8.3909399999999995E-3</v>
      </c>
      <c r="K652" s="11">
        <v>6.3574199999999997E-2</v>
      </c>
      <c r="L652" s="11">
        <v>0.89499499999999999</v>
      </c>
    </row>
    <row r="653" spans="1:12" x14ac:dyDescent="0.25">
      <c r="A653" s="11" t="s">
        <v>2654</v>
      </c>
      <c r="B653" s="11" t="s">
        <v>2764</v>
      </c>
      <c r="C653" s="11" t="s">
        <v>652</v>
      </c>
      <c r="D653" s="11" t="s">
        <v>20</v>
      </c>
      <c r="E653" s="11" t="s">
        <v>16</v>
      </c>
      <c r="F653" s="11">
        <v>-5.9255000000000002E-2</v>
      </c>
      <c r="G653" s="11">
        <v>1.1344999999999999E-2</v>
      </c>
      <c r="H653" s="11">
        <f t="shared" si="10"/>
        <v>27.28</v>
      </c>
      <c r="I653" s="12">
        <v>1.77705144231456E-7</v>
      </c>
      <c r="J653" s="11">
        <v>-4.9840000000000002E-2</v>
      </c>
      <c r="K653" s="11">
        <v>6.1890599999999997E-2</v>
      </c>
      <c r="L653" s="11">
        <v>0.42065200000000003</v>
      </c>
    </row>
    <row r="654" spans="1:12" x14ac:dyDescent="0.25">
      <c r="A654" s="11" t="s">
        <v>2655</v>
      </c>
      <c r="B654" s="11" t="s">
        <v>2764</v>
      </c>
      <c r="C654" s="11" t="s">
        <v>653</v>
      </c>
      <c r="D654" s="11" t="s">
        <v>20</v>
      </c>
      <c r="E654" s="11" t="s">
        <v>21</v>
      </c>
      <c r="F654" s="11">
        <v>-5.7748000000000001E-2</v>
      </c>
      <c r="G654" s="11">
        <v>1.2239E-2</v>
      </c>
      <c r="H654" s="11">
        <f t="shared" si="10"/>
        <v>22.26</v>
      </c>
      <c r="I654" s="12">
        <v>2.39111244594969E-6</v>
      </c>
      <c r="J654" s="11">
        <v>-2.8991699999999999E-2</v>
      </c>
      <c r="K654" s="11">
        <v>7.7221100000000001E-2</v>
      </c>
      <c r="L654" s="11">
        <v>0.70733599999999996</v>
      </c>
    </row>
    <row r="655" spans="1:12" x14ac:dyDescent="0.25">
      <c r="A655" s="11" t="s">
        <v>2655</v>
      </c>
      <c r="B655" s="11" t="s">
        <v>2764</v>
      </c>
      <c r="C655" s="11" t="s">
        <v>654</v>
      </c>
      <c r="D655" s="11" t="s">
        <v>16</v>
      </c>
      <c r="E655" s="11" t="s">
        <v>17</v>
      </c>
      <c r="F655" s="11">
        <v>4.9970000000000001E-2</v>
      </c>
      <c r="G655" s="11">
        <v>9.7689999999999999E-3</v>
      </c>
      <c r="H655" s="11">
        <f t="shared" si="10"/>
        <v>26.16</v>
      </c>
      <c r="I655" s="12">
        <v>3.1600939904479499E-7</v>
      </c>
      <c r="J655" s="11">
        <v>5.6197799999999996E-3</v>
      </c>
      <c r="K655" s="11">
        <v>5.27462E-2</v>
      </c>
      <c r="L655" s="11">
        <v>0.91515100000000005</v>
      </c>
    </row>
    <row r="656" spans="1:12" x14ac:dyDescent="0.25">
      <c r="A656" s="11" t="s">
        <v>2655</v>
      </c>
      <c r="B656" s="11" t="s">
        <v>2764</v>
      </c>
      <c r="C656" s="11" t="s">
        <v>655</v>
      </c>
      <c r="D656" s="11" t="s">
        <v>21</v>
      </c>
      <c r="E656" s="11" t="s">
        <v>20</v>
      </c>
      <c r="F656" s="11">
        <v>0.17462</v>
      </c>
      <c r="G656" s="11">
        <v>3.8066000000000003E-2</v>
      </c>
      <c r="H656" s="11">
        <f t="shared" si="10"/>
        <v>21.04</v>
      </c>
      <c r="I656" s="12">
        <v>4.5154392112783198E-6</v>
      </c>
      <c r="J656" s="11">
        <v>-0.116658</v>
      </c>
      <c r="K656" s="11">
        <v>0.201461</v>
      </c>
      <c r="L656" s="11">
        <v>0.56254999999999999</v>
      </c>
    </row>
    <row r="657" spans="1:12" x14ac:dyDescent="0.25">
      <c r="A657" s="11" t="s">
        <v>2655</v>
      </c>
      <c r="B657" s="11" t="s">
        <v>2764</v>
      </c>
      <c r="C657" s="11" t="s">
        <v>656</v>
      </c>
      <c r="D657" s="11" t="s">
        <v>21</v>
      </c>
      <c r="E657" s="11" t="s">
        <v>20</v>
      </c>
      <c r="F657" s="11">
        <v>7.0961999999999997E-2</v>
      </c>
      <c r="G657" s="11">
        <v>1.5219999999999999E-2</v>
      </c>
      <c r="H657" s="11">
        <f t="shared" si="10"/>
        <v>21.74</v>
      </c>
      <c r="I657" s="12">
        <v>3.14340254173901E-6</v>
      </c>
      <c r="J657" s="11">
        <v>9.6616199999999999E-2</v>
      </c>
      <c r="K657" s="11">
        <v>9.1048599999999993E-2</v>
      </c>
      <c r="L657" s="11">
        <v>0.28862199999999999</v>
      </c>
    </row>
    <row r="658" spans="1:12" x14ac:dyDescent="0.25">
      <c r="A658" s="11" t="s">
        <v>2655</v>
      </c>
      <c r="B658" s="11" t="s">
        <v>2764</v>
      </c>
      <c r="C658" s="11" t="s">
        <v>657</v>
      </c>
      <c r="D658" s="11" t="s">
        <v>16</v>
      </c>
      <c r="E658" s="11" t="s">
        <v>17</v>
      </c>
      <c r="F658" s="11">
        <v>0.10894</v>
      </c>
      <c r="G658" s="11">
        <v>2.3241999999999999E-2</v>
      </c>
      <c r="H658" s="11">
        <f t="shared" si="10"/>
        <v>21.97</v>
      </c>
      <c r="I658" s="12">
        <v>2.7867627706011101E-6</v>
      </c>
      <c r="J658" s="11">
        <v>5.4114500000000003E-2</v>
      </c>
      <c r="K658" s="11">
        <v>0.149839</v>
      </c>
      <c r="L658" s="11">
        <v>0.71798600000000001</v>
      </c>
    </row>
    <row r="659" spans="1:12" x14ac:dyDescent="0.25">
      <c r="A659" s="11" t="s">
        <v>2655</v>
      </c>
      <c r="B659" s="11" t="s">
        <v>2764</v>
      </c>
      <c r="C659" s="11" t="s">
        <v>658</v>
      </c>
      <c r="D659" s="11" t="s">
        <v>16</v>
      </c>
      <c r="E659" s="11" t="s">
        <v>20</v>
      </c>
      <c r="F659" s="11">
        <v>-5.0382999999999997E-2</v>
      </c>
      <c r="G659" s="11">
        <v>9.6796999999999994E-3</v>
      </c>
      <c r="H659" s="11">
        <f t="shared" si="10"/>
        <v>27.09</v>
      </c>
      <c r="I659" s="12">
        <v>1.9565907679349401E-7</v>
      </c>
      <c r="J659" s="11">
        <v>-3.93639E-2</v>
      </c>
      <c r="K659" s="11">
        <v>5.3310700000000003E-2</v>
      </c>
      <c r="L659" s="11">
        <v>0.46028000000000002</v>
      </c>
    </row>
    <row r="660" spans="1:12" x14ac:dyDescent="0.25">
      <c r="A660" s="11" t="s">
        <v>2655</v>
      </c>
      <c r="B660" s="11" t="s">
        <v>2764</v>
      </c>
      <c r="C660" s="11" t="s">
        <v>659</v>
      </c>
      <c r="D660" s="11" t="s">
        <v>16</v>
      </c>
      <c r="E660" s="11" t="s">
        <v>17</v>
      </c>
      <c r="F660" s="11">
        <v>0.21801999999999999</v>
      </c>
      <c r="G660" s="11">
        <v>4.2258999999999998E-2</v>
      </c>
      <c r="H660" s="11">
        <f t="shared" si="10"/>
        <v>26.62</v>
      </c>
      <c r="I660" s="12">
        <v>2.5026493257310801E-7</v>
      </c>
      <c r="J660" s="11">
        <v>-0.408968</v>
      </c>
      <c r="K660" s="11">
        <v>0.64810100000000004</v>
      </c>
      <c r="L660" s="11">
        <v>0.52802400000000005</v>
      </c>
    </row>
    <row r="661" spans="1:12" x14ac:dyDescent="0.25">
      <c r="A661" s="11" t="s">
        <v>2655</v>
      </c>
      <c r="B661" s="11" t="s">
        <v>2764</v>
      </c>
      <c r="C661" s="11" t="s">
        <v>660</v>
      </c>
      <c r="D661" s="11" t="s">
        <v>16</v>
      </c>
      <c r="E661" s="11" t="s">
        <v>20</v>
      </c>
      <c r="F661" s="11">
        <v>-0.15351000000000001</v>
      </c>
      <c r="G661" s="11">
        <v>3.2697999999999998E-2</v>
      </c>
      <c r="H661" s="11">
        <f t="shared" si="10"/>
        <v>22.04</v>
      </c>
      <c r="I661" s="12">
        <v>2.6865813772687E-6</v>
      </c>
      <c r="J661" s="11">
        <v>0.193888</v>
      </c>
      <c r="K661" s="11">
        <v>0.19916400000000001</v>
      </c>
      <c r="L661" s="11">
        <v>0.33029999999999998</v>
      </c>
    </row>
    <row r="662" spans="1:12" x14ac:dyDescent="0.25">
      <c r="A662" s="11" t="s">
        <v>2655</v>
      </c>
      <c r="B662" s="11" t="s">
        <v>2764</v>
      </c>
      <c r="C662" s="11" t="s">
        <v>661</v>
      </c>
      <c r="D662" s="11" t="s">
        <v>16</v>
      </c>
      <c r="E662" s="11" t="s">
        <v>17</v>
      </c>
      <c r="F662" s="11">
        <v>-4.5950999999999999E-2</v>
      </c>
      <c r="G662" s="11">
        <v>9.8969999999999995E-3</v>
      </c>
      <c r="H662" s="11">
        <f t="shared" si="10"/>
        <v>21.56</v>
      </c>
      <c r="I662" s="12">
        <v>3.4546177490581999E-6</v>
      </c>
      <c r="J662" s="11">
        <v>-2.5724199999999999E-2</v>
      </c>
      <c r="K662" s="11">
        <v>5.3803200000000002E-2</v>
      </c>
      <c r="L662" s="11">
        <v>0.63256800000000002</v>
      </c>
    </row>
    <row r="663" spans="1:12" x14ac:dyDescent="0.25">
      <c r="A663" s="11" t="s">
        <v>2655</v>
      </c>
      <c r="B663" s="11" t="s">
        <v>2764</v>
      </c>
      <c r="C663" s="11" t="s">
        <v>662</v>
      </c>
      <c r="D663" s="11" t="s">
        <v>17</v>
      </c>
      <c r="E663" s="11" t="s">
        <v>16</v>
      </c>
      <c r="F663" s="11">
        <v>6.4011999999999999E-2</v>
      </c>
      <c r="G663" s="11">
        <v>1.2904000000000001E-2</v>
      </c>
      <c r="H663" s="11">
        <f t="shared" si="10"/>
        <v>24.61</v>
      </c>
      <c r="I663" s="12">
        <v>7.0810881369383797E-7</v>
      </c>
      <c r="J663" s="11">
        <v>4.1608699999999997E-3</v>
      </c>
      <c r="K663" s="11">
        <v>8.1442600000000004E-2</v>
      </c>
      <c r="L663" s="11">
        <v>0.95925400000000005</v>
      </c>
    </row>
    <row r="664" spans="1:12" x14ac:dyDescent="0.25">
      <c r="A664" s="11" t="s">
        <v>2655</v>
      </c>
      <c r="B664" s="11" t="s">
        <v>2764</v>
      </c>
      <c r="C664" s="11" t="s">
        <v>663</v>
      </c>
      <c r="D664" s="11" t="s">
        <v>17</v>
      </c>
      <c r="E664" s="11" t="s">
        <v>16</v>
      </c>
      <c r="F664" s="11">
        <v>5.4726999999999998E-2</v>
      </c>
      <c r="G664" s="11">
        <v>1.1453E-2</v>
      </c>
      <c r="H664" s="11">
        <f t="shared" si="10"/>
        <v>22.83</v>
      </c>
      <c r="I664" s="12">
        <v>1.77786999321051E-6</v>
      </c>
      <c r="J664" s="11">
        <v>6.8119299999999994E-2</v>
      </c>
      <c r="K664" s="11">
        <v>6.5808900000000004E-2</v>
      </c>
      <c r="L664" s="11">
        <v>0.300618</v>
      </c>
    </row>
    <row r="665" spans="1:12" x14ac:dyDescent="0.25">
      <c r="A665" s="11" t="s">
        <v>2655</v>
      </c>
      <c r="B665" s="11" t="s">
        <v>2764</v>
      </c>
      <c r="C665" s="11" t="s">
        <v>664</v>
      </c>
      <c r="D665" s="11" t="s">
        <v>20</v>
      </c>
      <c r="E665" s="11" t="s">
        <v>21</v>
      </c>
      <c r="F665" s="11">
        <v>-4.7549000000000001E-2</v>
      </c>
      <c r="G665" s="11">
        <v>9.5501000000000006E-3</v>
      </c>
      <c r="H665" s="11">
        <f t="shared" si="10"/>
        <v>24.79</v>
      </c>
      <c r="I665" s="12">
        <v>6.4416926551517805E-7</v>
      </c>
      <c r="J665" s="11">
        <v>-2.5620799999999999E-2</v>
      </c>
      <c r="K665" s="11">
        <v>5.2796799999999998E-2</v>
      </c>
      <c r="L665" s="11">
        <v>0.62748400000000004</v>
      </c>
    </row>
    <row r="666" spans="1:12" x14ac:dyDescent="0.25">
      <c r="A666" s="11" t="s">
        <v>2655</v>
      </c>
      <c r="B666" s="11" t="s">
        <v>2764</v>
      </c>
      <c r="C666" s="11" t="s">
        <v>665</v>
      </c>
      <c r="D666" s="11" t="s">
        <v>17</v>
      </c>
      <c r="E666" s="11" t="s">
        <v>21</v>
      </c>
      <c r="F666" s="11">
        <v>-0.14088999999999999</v>
      </c>
      <c r="G666" s="11">
        <v>3.0644000000000001E-2</v>
      </c>
      <c r="H666" s="11">
        <f t="shared" si="10"/>
        <v>21.14</v>
      </c>
      <c r="I666" s="12">
        <v>4.2973428115368104E-6</v>
      </c>
      <c r="J666" s="11">
        <v>-0.13073399999999999</v>
      </c>
      <c r="K666" s="11">
        <v>0.18925500000000001</v>
      </c>
      <c r="L666" s="11">
        <v>0.489703</v>
      </c>
    </row>
    <row r="667" spans="1:12" x14ac:dyDescent="0.25">
      <c r="A667" s="11" t="s">
        <v>2655</v>
      </c>
      <c r="B667" s="11" t="s">
        <v>2764</v>
      </c>
      <c r="C667" s="11" t="s">
        <v>666</v>
      </c>
      <c r="D667" s="11" t="s">
        <v>21</v>
      </c>
      <c r="E667" s="11" t="s">
        <v>20</v>
      </c>
      <c r="F667" s="11">
        <v>6.2963000000000005E-2</v>
      </c>
      <c r="G667" s="11">
        <v>1.2415000000000001E-2</v>
      </c>
      <c r="H667" s="11">
        <f t="shared" si="10"/>
        <v>25.72</v>
      </c>
      <c r="I667" s="12">
        <v>3.9746601445763699E-7</v>
      </c>
      <c r="J667" s="11">
        <v>-2.7129400000000001E-2</v>
      </c>
      <c r="K667" s="11">
        <v>7.7212299999999998E-2</v>
      </c>
      <c r="L667" s="11">
        <v>0.72531699999999999</v>
      </c>
    </row>
    <row r="668" spans="1:12" x14ac:dyDescent="0.25">
      <c r="A668" s="11" t="s">
        <v>2655</v>
      </c>
      <c r="B668" s="11" t="s">
        <v>2764</v>
      </c>
      <c r="C668" s="11" t="s">
        <v>667</v>
      </c>
      <c r="D668" s="11" t="s">
        <v>16</v>
      </c>
      <c r="E668" s="11" t="s">
        <v>20</v>
      </c>
      <c r="F668" s="11">
        <v>-5.2197E-2</v>
      </c>
      <c r="G668" s="11">
        <v>1.0187E-2</v>
      </c>
      <c r="H668" s="11">
        <f t="shared" si="10"/>
        <v>26.25</v>
      </c>
      <c r="I668" s="12">
        <v>3.0150880540378898E-7</v>
      </c>
      <c r="J668" s="11">
        <v>-3.01032E-2</v>
      </c>
      <c r="K668" s="11">
        <v>5.4204200000000001E-2</v>
      </c>
      <c r="L668" s="11">
        <v>0.57864300000000002</v>
      </c>
    </row>
    <row r="669" spans="1:12" x14ac:dyDescent="0.25">
      <c r="A669" s="11" t="s">
        <v>2655</v>
      </c>
      <c r="B669" s="11" t="s">
        <v>2764</v>
      </c>
      <c r="C669" s="11" t="s">
        <v>668</v>
      </c>
      <c r="D669" s="11" t="s">
        <v>16</v>
      </c>
      <c r="E669" s="11" t="s">
        <v>17</v>
      </c>
      <c r="F669" s="11">
        <v>4.7754999999999999E-2</v>
      </c>
      <c r="G669" s="11">
        <v>1.0137999999999999E-2</v>
      </c>
      <c r="H669" s="11">
        <f t="shared" si="10"/>
        <v>22.19</v>
      </c>
      <c r="I669" s="12">
        <v>2.4882843036797002E-6</v>
      </c>
      <c r="J669" s="11">
        <v>-3.0424400000000001E-2</v>
      </c>
      <c r="K669" s="11">
        <v>5.35203E-2</v>
      </c>
      <c r="L669" s="11">
        <v>0.56971899999999998</v>
      </c>
    </row>
    <row r="670" spans="1:12" x14ac:dyDescent="0.25">
      <c r="A670" s="11" t="s">
        <v>2655</v>
      </c>
      <c r="B670" s="11" t="s">
        <v>2764</v>
      </c>
      <c r="C670" s="11" t="s">
        <v>669</v>
      </c>
      <c r="D670" s="11" t="s">
        <v>16</v>
      </c>
      <c r="E670" s="11" t="s">
        <v>17</v>
      </c>
      <c r="F670" s="11">
        <v>4.9346000000000001E-2</v>
      </c>
      <c r="G670" s="11">
        <v>1.0444999999999999E-2</v>
      </c>
      <c r="H670" s="11">
        <f t="shared" si="10"/>
        <v>22.32</v>
      </c>
      <c r="I670" s="12">
        <v>2.3211328606639801E-6</v>
      </c>
      <c r="J670" s="11">
        <v>5.90047E-2</v>
      </c>
      <c r="K670" s="11">
        <v>5.3316799999999998E-2</v>
      </c>
      <c r="L670" s="11">
        <v>0.268432</v>
      </c>
    </row>
    <row r="671" spans="1:12" x14ac:dyDescent="0.25">
      <c r="A671" s="11" t="s">
        <v>2655</v>
      </c>
      <c r="B671" s="11" t="s">
        <v>2764</v>
      </c>
      <c r="C671" s="11" t="s">
        <v>670</v>
      </c>
      <c r="D671" s="11" t="s">
        <v>20</v>
      </c>
      <c r="E671" s="11" t="s">
        <v>21</v>
      </c>
      <c r="F671" s="11">
        <v>0.14544000000000001</v>
      </c>
      <c r="G671" s="11">
        <v>3.1713999999999999E-2</v>
      </c>
      <c r="H671" s="11">
        <f t="shared" si="10"/>
        <v>21.03</v>
      </c>
      <c r="I671" s="12">
        <v>4.5467387406113498E-6</v>
      </c>
      <c r="J671" s="11">
        <v>-0.42442800000000003</v>
      </c>
      <c r="K671" s="11">
        <v>0.42705900000000002</v>
      </c>
      <c r="L671" s="11">
        <v>0.320301</v>
      </c>
    </row>
    <row r="672" spans="1:12" x14ac:dyDescent="0.25">
      <c r="A672" s="11" t="s">
        <v>2655</v>
      </c>
      <c r="B672" s="11" t="s">
        <v>2764</v>
      </c>
      <c r="C672" s="11" t="s">
        <v>671</v>
      </c>
      <c r="D672" s="11" t="s">
        <v>16</v>
      </c>
      <c r="E672" s="11" t="s">
        <v>17</v>
      </c>
      <c r="F672" s="11">
        <v>-8.7180999999999995E-2</v>
      </c>
      <c r="G672" s="11">
        <v>1.9053E-2</v>
      </c>
      <c r="H672" s="11">
        <f t="shared" si="10"/>
        <v>20.94</v>
      </c>
      <c r="I672" s="12">
        <v>4.76979814119221E-6</v>
      </c>
      <c r="J672" s="11">
        <v>-7.2261300000000001E-2</v>
      </c>
      <c r="K672" s="11">
        <v>8.13638E-2</v>
      </c>
      <c r="L672" s="11">
        <v>0.374473</v>
      </c>
    </row>
    <row r="673" spans="1:12" x14ac:dyDescent="0.25">
      <c r="A673" s="11" t="s">
        <v>2655</v>
      </c>
      <c r="B673" s="11" t="s">
        <v>2764</v>
      </c>
      <c r="C673" s="11" t="s">
        <v>672</v>
      </c>
      <c r="D673" s="11" t="s">
        <v>20</v>
      </c>
      <c r="E673" s="11" t="s">
        <v>21</v>
      </c>
      <c r="F673" s="11">
        <v>-4.7927999999999998E-2</v>
      </c>
      <c r="G673" s="11">
        <v>1.0074E-2</v>
      </c>
      <c r="H673" s="11">
        <f t="shared" si="10"/>
        <v>22.63</v>
      </c>
      <c r="I673" s="12">
        <v>1.9737857081713102E-6</v>
      </c>
      <c r="J673" s="11">
        <v>-6.3278799999999996E-2</v>
      </c>
      <c r="K673" s="11">
        <v>5.5136200000000003E-2</v>
      </c>
      <c r="L673" s="11">
        <v>0.25109999999999999</v>
      </c>
    </row>
    <row r="674" spans="1:12" x14ac:dyDescent="0.25">
      <c r="A674" s="11" t="s">
        <v>2656</v>
      </c>
      <c r="B674" s="11" t="s">
        <v>2764</v>
      </c>
      <c r="C674" s="11" t="s">
        <v>673</v>
      </c>
      <c r="D674" s="11" t="s">
        <v>21</v>
      </c>
      <c r="E674" s="11" t="s">
        <v>20</v>
      </c>
      <c r="F674" s="11">
        <v>0.10194</v>
      </c>
      <c r="G674" s="11">
        <v>1.9428999999999998E-2</v>
      </c>
      <c r="H674" s="11">
        <f t="shared" si="10"/>
        <v>27.53</v>
      </c>
      <c r="I674" s="12">
        <v>1.5620682313613001E-7</v>
      </c>
      <c r="J674" s="11">
        <v>-7.8524899999999995E-2</v>
      </c>
      <c r="K674" s="11">
        <v>0.135299</v>
      </c>
      <c r="L674" s="11">
        <v>0.56165799999999999</v>
      </c>
    </row>
    <row r="675" spans="1:12" x14ac:dyDescent="0.25">
      <c r="A675" s="11" t="s">
        <v>2656</v>
      </c>
      <c r="B675" s="11" t="s">
        <v>2764</v>
      </c>
      <c r="C675" s="11" t="s">
        <v>674</v>
      </c>
      <c r="D675" s="11" t="s">
        <v>20</v>
      </c>
      <c r="E675" s="11" t="s">
        <v>21</v>
      </c>
      <c r="F675" s="11">
        <v>6.1404E-2</v>
      </c>
      <c r="G675" s="11">
        <v>1.2628E-2</v>
      </c>
      <c r="H675" s="11">
        <f t="shared" si="10"/>
        <v>23.64</v>
      </c>
      <c r="I675" s="12">
        <v>1.16734707649219E-6</v>
      </c>
      <c r="J675" s="11">
        <v>7.2214799999999996E-2</v>
      </c>
      <c r="K675" s="11">
        <v>6.6981700000000005E-2</v>
      </c>
      <c r="L675" s="11">
        <v>0.28097699999999998</v>
      </c>
    </row>
    <row r="676" spans="1:12" x14ac:dyDescent="0.25">
      <c r="A676" s="11" t="s">
        <v>2656</v>
      </c>
      <c r="B676" s="11" t="s">
        <v>2764</v>
      </c>
      <c r="C676" s="11" t="s">
        <v>675</v>
      </c>
      <c r="D676" s="11" t="s">
        <v>21</v>
      </c>
      <c r="E676" s="11" t="s">
        <v>20</v>
      </c>
      <c r="F676" s="11">
        <v>-0.11481</v>
      </c>
      <c r="G676" s="11">
        <v>2.1787999999999998E-2</v>
      </c>
      <c r="H676" s="11">
        <f t="shared" si="10"/>
        <v>27.77</v>
      </c>
      <c r="I676" s="12">
        <v>1.3803842646028799E-7</v>
      </c>
      <c r="J676" s="11">
        <v>-9.7469700000000006E-2</v>
      </c>
      <c r="K676" s="11">
        <v>0.217811</v>
      </c>
      <c r="L676" s="11">
        <v>0.65451700000000002</v>
      </c>
    </row>
    <row r="677" spans="1:12" x14ac:dyDescent="0.25">
      <c r="A677" s="11" t="s">
        <v>2656</v>
      </c>
      <c r="B677" s="11" t="s">
        <v>2764</v>
      </c>
      <c r="C677" s="11" t="s">
        <v>676</v>
      </c>
      <c r="D677" s="11" t="s">
        <v>16</v>
      </c>
      <c r="E677" s="11" t="s">
        <v>17</v>
      </c>
      <c r="F677" s="11">
        <v>-4.7789999999999999E-2</v>
      </c>
      <c r="G677" s="11">
        <v>9.8911999999999993E-3</v>
      </c>
      <c r="H677" s="11">
        <f t="shared" si="10"/>
        <v>23.34</v>
      </c>
      <c r="I677" s="12">
        <v>1.3639548675066399E-6</v>
      </c>
      <c r="J677" s="11">
        <v>-1.14912E-2</v>
      </c>
      <c r="K677" s="11">
        <v>5.4094000000000003E-2</v>
      </c>
      <c r="L677" s="11">
        <v>0.83177199999999996</v>
      </c>
    </row>
    <row r="678" spans="1:12" x14ac:dyDescent="0.25">
      <c r="A678" s="11" t="s">
        <v>2656</v>
      </c>
      <c r="B678" s="11" t="s">
        <v>2764</v>
      </c>
      <c r="C678" s="11" t="s">
        <v>677</v>
      </c>
      <c r="D678" s="11" t="s">
        <v>16</v>
      </c>
      <c r="E678" s="11" t="s">
        <v>17</v>
      </c>
      <c r="F678" s="11">
        <v>0.28003</v>
      </c>
      <c r="G678" s="11">
        <v>5.79E-2</v>
      </c>
      <c r="H678" s="11">
        <f t="shared" si="10"/>
        <v>23.39</v>
      </c>
      <c r="I678" s="12">
        <v>1.3313737808311399E-6</v>
      </c>
      <c r="J678" s="11">
        <v>-0.28444199999999997</v>
      </c>
      <c r="K678" s="11">
        <v>0.15845500000000001</v>
      </c>
      <c r="L678" s="11">
        <v>7.2637400000000005E-2</v>
      </c>
    </row>
    <row r="679" spans="1:12" x14ac:dyDescent="0.25">
      <c r="A679" s="11" t="s">
        <v>2656</v>
      </c>
      <c r="B679" s="11" t="s">
        <v>2764</v>
      </c>
      <c r="C679" s="11" t="s">
        <v>678</v>
      </c>
      <c r="D679" s="11" t="s">
        <v>17</v>
      </c>
      <c r="E679" s="11" t="s">
        <v>21</v>
      </c>
      <c r="F679" s="11">
        <v>5.3290999999999998E-2</v>
      </c>
      <c r="G679" s="11">
        <v>1.1091999999999999E-2</v>
      </c>
      <c r="H679" s="11">
        <f t="shared" si="10"/>
        <v>23.08</v>
      </c>
      <c r="I679" s="12">
        <v>1.56314764264095E-6</v>
      </c>
      <c r="J679" s="11">
        <v>2.0217599999999999E-2</v>
      </c>
      <c r="K679" s="11">
        <v>5.74666E-2</v>
      </c>
      <c r="L679" s="11">
        <v>0.72497699999999998</v>
      </c>
    </row>
    <row r="680" spans="1:12" x14ac:dyDescent="0.25">
      <c r="A680" s="11" t="s">
        <v>2656</v>
      </c>
      <c r="B680" s="11" t="s">
        <v>2764</v>
      </c>
      <c r="C680" s="11" t="s">
        <v>679</v>
      </c>
      <c r="D680" s="11" t="s">
        <v>16</v>
      </c>
      <c r="E680" s="11" t="s">
        <v>17</v>
      </c>
      <c r="F680" s="11">
        <v>5.1984000000000002E-2</v>
      </c>
      <c r="G680" s="11">
        <v>1.0681E-2</v>
      </c>
      <c r="H680" s="11">
        <f t="shared" si="10"/>
        <v>23.69</v>
      </c>
      <c r="I680" s="12">
        <v>1.1397248040197499E-6</v>
      </c>
      <c r="J680" s="11">
        <v>-1.5966999999999999E-2</v>
      </c>
      <c r="K680" s="11">
        <v>7.7290300000000006E-2</v>
      </c>
      <c r="L680" s="11">
        <v>0.83633400000000002</v>
      </c>
    </row>
    <row r="681" spans="1:12" x14ac:dyDescent="0.25">
      <c r="A681" s="11" t="s">
        <v>2656</v>
      </c>
      <c r="B681" s="11" t="s">
        <v>2764</v>
      </c>
      <c r="C681" s="11" t="s">
        <v>680</v>
      </c>
      <c r="D681" s="11" t="s">
        <v>17</v>
      </c>
      <c r="E681" s="11" t="s">
        <v>16</v>
      </c>
      <c r="F681" s="11">
        <v>6.3774999999999998E-2</v>
      </c>
      <c r="G681" s="11">
        <v>1.2002000000000001E-2</v>
      </c>
      <c r="H681" s="11">
        <f t="shared" si="10"/>
        <v>28.24</v>
      </c>
      <c r="I681" s="12">
        <v>1.0841765261531701E-7</v>
      </c>
      <c r="J681" s="11">
        <v>7.6416399999999995E-2</v>
      </c>
      <c r="K681" s="11">
        <v>6.1793300000000002E-2</v>
      </c>
      <c r="L681" s="11">
        <v>0.21621899999999999</v>
      </c>
    </row>
    <row r="682" spans="1:12" x14ac:dyDescent="0.25">
      <c r="A682" s="11" t="s">
        <v>2656</v>
      </c>
      <c r="B682" s="11" t="s">
        <v>2764</v>
      </c>
      <c r="C682" s="11" t="s">
        <v>681</v>
      </c>
      <c r="D682" s="11" t="s">
        <v>17</v>
      </c>
      <c r="E682" s="11" t="s">
        <v>16</v>
      </c>
      <c r="F682" s="11">
        <v>-0.27601999999999999</v>
      </c>
      <c r="G682" s="11">
        <v>5.9541999999999998E-2</v>
      </c>
      <c r="H682" s="11">
        <f t="shared" si="10"/>
        <v>21.49</v>
      </c>
      <c r="I682" s="12">
        <v>3.5760205018090201E-6</v>
      </c>
      <c r="J682" s="11">
        <v>5.73293E-2</v>
      </c>
      <c r="K682" s="11">
        <v>0.16775799999999999</v>
      </c>
      <c r="L682" s="11">
        <v>0.73254799999999998</v>
      </c>
    </row>
    <row r="683" spans="1:12" x14ac:dyDescent="0.25">
      <c r="A683" s="11" t="s">
        <v>2656</v>
      </c>
      <c r="B683" s="11" t="s">
        <v>2764</v>
      </c>
      <c r="C683" s="11" t="s">
        <v>682</v>
      </c>
      <c r="D683" s="11" t="s">
        <v>21</v>
      </c>
      <c r="E683" s="11" t="s">
        <v>20</v>
      </c>
      <c r="F683" s="11">
        <v>0.10851</v>
      </c>
      <c r="G683" s="11">
        <v>2.3615000000000001E-2</v>
      </c>
      <c r="H683" s="11">
        <f t="shared" si="10"/>
        <v>21.11</v>
      </c>
      <c r="I683" s="12">
        <v>4.3531135922963803E-6</v>
      </c>
      <c r="J683" s="11">
        <v>-6.5627200000000002E-3</v>
      </c>
      <c r="K683" s="11">
        <v>0.26741100000000001</v>
      </c>
      <c r="L683" s="11">
        <v>0.98042099999999999</v>
      </c>
    </row>
    <row r="684" spans="1:12" x14ac:dyDescent="0.25">
      <c r="A684" s="11" t="s">
        <v>2657</v>
      </c>
      <c r="B684" s="11" t="s">
        <v>2764</v>
      </c>
      <c r="C684" s="11" t="s">
        <v>456</v>
      </c>
      <c r="D684" s="11" t="s">
        <v>21</v>
      </c>
      <c r="E684" s="11" t="s">
        <v>20</v>
      </c>
      <c r="F684" s="11">
        <v>6.1096999999999999E-2</v>
      </c>
      <c r="G684" s="11">
        <v>1.2191E-2</v>
      </c>
      <c r="H684" s="11">
        <f t="shared" si="10"/>
        <v>25.12</v>
      </c>
      <c r="I684" s="12">
        <v>5.4375091402984797E-7</v>
      </c>
      <c r="J684" s="11">
        <v>1.47323E-2</v>
      </c>
      <c r="K684" s="11">
        <v>6.6877900000000004E-2</v>
      </c>
      <c r="L684" s="11">
        <v>0.82564899999999997</v>
      </c>
    </row>
    <row r="685" spans="1:12" x14ac:dyDescent="0.25">
      <c r="A685" s="11" t="s">
        <v>2657</v>
      </c>
      <c r="B685" s="11" t="s">
        <v>2764</v>
      </c>
      <c r="C685" s="11" t="s">
        <v>457</v>
      </c>
      <c r="D685" s="11" t="s">
        <v>16</v>
      </c>
      <c r="E685" s="11" t="s">
        <v>20</v>
      </c>
      <c r="F685" s="11">
        <v>-5.1256999999999997E-2</v>
      </c>
      <c r="G685" s="11">
        <v>1.1133000000000001E-2</v>
      </c>
      <c r="H685" s="11">
        <f t="shared" si="10"/>
        <v>21.2</v>
      </c>
      <c r="I685" s="12">
        <v>4.1677340679767204E-6</v>
      </c>
      <c r="J685" s="11">
        <v>3.9392499999999997E-2</v>
      </c>
      <c r="K685" s="11">
        <v>5.6210799999999998E-2</v>
      </c>
      <c r="L685" s="11">
        <v>0.48342800000000002</v>
      </c>
    </row>
    <row r="686" spans="1:12" x14ac:dyDescent="0.25">
      <c r="A686" s="11" t="s">
        <v>2657</v>
      </c>
      <c r="B686" s="11" t="s">
        <v>2764</v>
      </c>
      <c r="C686" s="11" t="s">
        <v>458</v>
      </c>
      <c r="D686" s="11" t="s">
        <v>21</v>
      </c>
      <c r="E686" s="11" t="s">
        <v>20</v>
      </c>
      <c r="F686" s="11">
        <v>-0.215</v>
      </c>
      <c r="G686" s="11">
        <v>4.0075E-2</v>
      </c>
      <c r="H686" s="11">
        <f t="shared" si="10"/>
        <v>28.78</v>
      </c>
      <c r="I686" s="12">
        <v>8.1752303794364906E-8</v>
      </c>
      <c r="J686" s="11">
        <v>0.62350499999999998</v>
      </c>
      <c r="K686" s="11">
        <v>0.46675100000000003</v>
      </c>
      <c r="L686" s="11">
        <v>0.18160100000000001</v>
      </c>
    </row>
    <row r="687" spans="1:12" x14ac:dyDescent="0.25">
      <c r="A687" s="11" t="s">
        <v>2657</v>
      </c>
      <c r="B687" s="11" t="s">
        <v>2764</v>
      </c>
      <c r="C687" s="11" t="s">
        <v>459</v>
      </c>
      <c r="D687" s="11" t="s">
        <v>21</v>
      </c>
      <c r="E687" s="11" t="s">
        <v>20</v>
      </c>
      <c r="F687" s="11">
        <v>-4.8434999999999999E-2</v>
      </c>
      <c r="G687" s="11">
        <v>9.9170000000000005E-3</v>
      </c>
      <c r="H687" s="11">
        <f t="shared" si="10"/>
        <v>23.85</v>
      </c>
      <c r="I687" s="12">
        <v>1.04688746554909E-6</v>
      </c>
      <c r="J687" s="11">
        <v>-4.8776300000000002E-2</v>
      </c>
      <c r="K687" s="11">
        <v>5.29986E-2</v>
      </c>
      <c r="L687" s="11">
        <v>0.3574</v>
      </c>
    </row>
    <row r="688" spans="1:12" x14ac:dyDescent="0.25">
      <c r="A688" s="11" t="s">
        <v>2657</v>
      </c>
      <c r="B688" s="11" t="s">
        <v>2764</v>
      </c>
      <c r="C688" s="11" t="s">
        <v>460</v>
      </c>
      <c r="D688" s="11" t="s">
        <v>21</v>
      </c>
      <c r="E688" s="11" t="s">
        <v>20</v>
      </c>
      <c r="F688" s="11">
        <v>-0.22769</v>
      </c>
      <c r="G688" s="11">
        <v>4.7005999999999999E-2</v>
      </c>
      <c r="H688" s="11">
        <f t="shared" si="10"/>
        <v>23.46</v>
      </c>
      <c r="I688" s="12">
        <v>1.2820353491189501E-6</v>
      </c>
      <c r="J688" s="11">
        <v>0.168853</v>
      </c>
      <c r="K688" s="11">
        <v>0.13158900000000001</v>
      </c>
      <c r="L688" s="11">
        <v>0.19942699999999999</v>
      </c>
    </row>
    <row r="689" spans="1:12" x14ac:dyDescent="0.25">
      <c r="A689" s="11" t="s">
        <v>2657</v>
      </c>
      <c r="B689" s="11" t="s">
        <v>2764</v>
      </c>
      <c r="C689" s="11" t="s">
        <v>461</v>
      </c>
      <c r="D689" s="11" t="s">
        <v>16</v>
      </c>
      <c r="E689" s="11" t="s">
        <v>17</v>
      </c>
      <c r="F689" s="11">
        <v>-4.5911E-2</v>
      </c>
      <c r="G689" s="11">
        <v>9.7196000000000001E-3</v>
      </c>
      <c r="H689" s="11">
        <f t="shared" si="10"/>
        <v>22.31</v>
      </c>
      <c r="I689" s="12">
        <v>2.3318467231570899E-6</v>
      </c>
      <c r="J689" s="11">
        <v>-4.4184399999999999E-2</v>
      </c>
      <c r="K689" s="11">
        <v>5.1580000000000001E-2</v>
      </c>
      <c r="L689" s="11">
        <v>0.39165499999999998</v>
      </c>
    </row>
    <row r="690" spans="1:12" x14ac:dyDescent="0.25">
      <c r="A690" s="11" t="s">
        <v>2657</v>
      </c>
      <c r="B690" s="11" t="s">
        <v>2764</v>
      </c>
      <c r="C690" s="11" t="s">
        <v>462</v>
      </c>
      <c r="D690" s="11" t="s">
        <v>16</v>
      </c>
      <c r="E690" s="11" t="s">
        <v>20</v>
      </c>
      <c r="F690" s="11">
        <v>-8.6572999999999997E-2</v>
      </c>
      <c r="G690" s="11">
        <v>1.8863000000000001E-2</v>
      </c>
      <c r="H690" s="11">
        <f t="shared" si="10"/>
        <v>21.06</v>
      </c>
      <c r="I690" s="12">
        <v>4.4647793411299598E-6</v>
      </c>
      <c r="J690" s="11">
        <v>5.7699300000000002E-2</v>
      </c>
      <c r="K690" s="11">
        <v>9.8294000000000006E-2</v>
      </c>
      <c r="L690" s="11">
        <v>0.557199</v>
      </c>
    </row>
    <row r="691" spans="1:12" x14ac:dyDescent="0.25">
      <c r="A691" s="11" t="s">
        <v>2657</v>
      </c>
      <c r="B691" s="11" t="s">
        <v>2764</v>
      </c>
      <c r="C691" s="11" t="s">
        <v>463</v>
      </c>
      <c r="D691" s="11" t="s">
        <v>20</v>
      </c>
      <c r="E691" s="11" t="s">
        <v>21</v>
      </c>
      <c r="F691" s="11">
        <v>6.0868999999999999E-2</v>
      </c>
      <c r="G691" s="11">
        <v>1.3093E-2</v>
      </c>
      <c r="H691" s="11">
        <f t="shared" si="10"/>
        <v>21.61</v>
      </c>
      <c r="I691" s="12">
        <v>3.35196905022163E-6</v>
      </c>
      <c r="J691" s="11">
        <v>2.0811400000000001E-2</v>
      </c>
      <c r="K691" s="11">
        <v>6.3781599999999994E-2</v>
      </c>
      <c r="L691" s="11">
        <v>0.74420399999999998</v>
      </c>
    </row>
    <row r="692" spans="1:12" x14ac:dyDescent="0.25">
      <c r="A692" s="11" t="s">
        <v>2657</v>
      </c>
      <c r="B692" s="11" t="s">
        <v>2764</v>
      </c>
      <c r="C692" s="11" t="s">
        <v>464</v>
      </c>
      <c r="D692" s="11" t="s">
        <v>21</v>
      </c>
      <c r="E692" s="11" t="s">
        <v>20</v>
      </c>
      <c r="F692" s="11">
        <v>-4.4933000000000001E-2</v>
      </c>
      <c r="G692" s="11">
        <v>9.5157999999999996E-3</v>
      </c>
      <c r="H692" s="11">
        <f t="shared" si="10"/>
        <v>22.3</v>
      </c>
      <c r="I692" s="12">
        <v>2.3501739060913902E-6</v>
      </c>
      <c r="J692" s="11">
        <v>-4.6694399999999997E-2</v>
      </c>
      <c r="K692" s="11">
        <v>5.2057300000000001E-2</v>
      </c>
      <c r="L692" s="11">
        <v>0.36972899999999997</v>
      </c>
    </row>
    <row r="693" spans="1:12" x14ac:dyDescent="0.25">
      <c r="A693" s="11" t="s">
        <v>2657</v>
      </c>
      <c r="B693" s="11" t="s">
        <v>2764</v>
      </c>
      <c r="C693" s="11" t="s">
        <v>465</v>
      </c>
      <c r="D693" s="11" t="s">
        <v>21</v>
      </c>
      <c r="E693" s="11" t="s">
        <v>20</v>
      </c>
      <c r="F693" s="11">
        <v>-0.17015</v>
      </c>
      <c r="G693" s="11">
        <v>3.4486999999999997E-2</v>
      </c>
      <c r="H693" s="11">
        <f t="shared" si="10"/>
        <v>24.34</v>
      </c>
      <c r="I693" s="12">
        <v>8.1245628005583097E-7</v>
      </c>
      <c r="J693" s="11">
        <v>0.121379</v>
      </c>
      <c r="K693" s="11">
        <v>0.22455800000000001</v>
      </c>
      <c r="L693" s="11">
        <v>0.58883600000000003</v>
      </c>
    </row>
    <row r="694" spans="1:12" x14ac:dyDescent="0.25">
      <c r="A694" s="11" t="s">
        <v>2657</v>
      </c>
      <c r="B694" s="11" t="s">
        <v>2764</v>
      </c>
      <c r="C694" s="11" t="s">
        <v>466</v>
      </c>
      <c r="D694" s="11" t="s">
        <v>17</v>
      </c>
      <c r="E694" s="11" t="s">
        <v>16</v>
      </c>
      <c r="F694" s="11">
        <v>-4.6246000000000002E-2</v>
      </c>
      <c r="G694" s="11">
        <v>1.0114E-2</v>
      </c>
      <c r="H694" s="11">
        <f t="shared" si="10"/>
        <v>20.91</v>
      </c>
      <c r="I694" s="12">
        <v>4.8484173870844599E-6</v>
      </c>
      <c r="J694" s="11">
        <v>1.2075799999999999E-2</v>
      </c>
      <c r="K694" s="11">
        <v>5.5515700000000001E-2</v>
      </c>
      <c r="L694" s="11">
        <v>0.82780200000000004</v>
      </c>
    </row>
    <row r="695" spans="1:12" x14ac:dyDescent="0.25">
      <c r="A695" s="11" t="s">
        <v>2657</v>
      </c>
      <c r="B695" s="11" t="s">
        <v>2764</v>
      </c>
      <c r="C695" s="11" t="s">
        <v>467</v>
      </c>
      <c r="D695" s="11" t="s">
        <v>21</v>
      </c>
      <c r="E695" s="11" t="s">
        <v>20</v>
      </c>
      <c r="F695" s="11">
        <v>6.0206000000000003E-2</v>
      </c>
      <c r="G695" s="11">
        <v>9.5116999999999997E-3</v>
      </c>
      <c r="H695" s="11">
        <f t="shared" si="10"/>
        <v>40.06</v>
      </c>
      <c r="I695" s="12">
        <v>2.5032256483831702E-10</v>
      </c>
      <c r="J695" s="11">
        <v>5.6995200000000003E-2</v>
      </c>
      <c r="K695" s="11">
        <v>5.2148699999999999E-2</v>
      </c>
      <c r="L695" s="11">
        <v>0.274422</v>
      </c>
    </row>
    <row r="696" spans="1:12" x14ac:dyDescent="0.25">
      <c r="A696" s="11" t="s">
        <v>2657</v>
      </c>
      <c r="B696" s="11" t="s">
        <v>2764</v>
      </c>
      <c r="C696" s="11" t="s">
        <v>119</v>
      </c>
      <c r="D696" s="11" t="s">
        <v>17</v>
      </c>
      <c r="E696" s="11" t="s">
        <v>16</v>
      </c>
      <c r="F696" s="11">
        <v>4.6880999999999999E-2</v>
      </c>
      <c r="G696" s="11">
        <v>9.5980000000000006E-3</v>
      </c>
      <c r="H696" s="11">
        <f t="shared" si="10"/>
        <v>23.86</v>
      </c>
      <c r="I696" s="12">
        <v>1.0444796911933601E-6</v>
      </c>
      <c r="J696" s="11">
        <v>7.5708599999999996E-3</v>
      </c>
      <c r="K696" s="11">
        <v>5.3898000000000001E-2</v>
      </c>
      <c r="L696" s="11">
        <v>0.88829100000000005</v>
      </c>
    </row>
    <row r="697" spans="1:12" x14ac:dyDescent="0.25">
      <c r="A697" s="11" t="s">
        <v>2657</v>
      </c>
      <c r="B697" s="11" t="s">
        <v>2764</v>
      </c>
      <c r="C697" s="11" t="s">
        <v>468</v>
      </c>
      <c r="D697" s="11" t="s">
        <v>17</v>
      </c>
      <c r="E697" s="11" t="s">
        <v>16</v>
      </c>
      <c r="F697" s="11">
        <v>-4.4312999999999998E-2</v>
      </c>
      <c r="G697" s="11">
        <v>9.6690000000000005E-3</v>
      </c>
      <c r="H697" s="11">
        <f t="shared" si="10"/>
        <v>21</v>
      </c>
      <c r="I697" s="12">
        <v>4.6078676869027197E-6</v>
      </c>
      <c r="J697" s="11">
        <v>2.7960700000000002E-2</v>
      </c>
      <c r="K697" s="11">
        <v>5.4003500000000003E-2</v>
      </c>
      <c r="L697" s="11">
        <v>0.60462800000000005</v>
      </c>
    </row>
    <row r="698" spans="1:12" x14ac:dyDescent="0.25">
      <c r="A698" s="11" t="s">
        <v>2658</v>
      </c>
      <c r="B698" s="11" t="s">
        <v>2764</v>
      </c>
      <c r="C698" s="11" t="s">
        <v>683</v>
      </c>
      <c r="D698" s="11" t="s">
        <v>20</v>
      </c>
      <c r="E698" s="11" t="s">
        <v>16</v>
      </c>
      <c r="F698" s="11">
        <v>-4.4318000000000003E-2</v>
      </c>
      <c r="G698" s="11">
        <v>9.6114000000000008E-3</v>
      </c>
      <c r="H698" s="11">
        <f t="shared" si="10"/>
        <v>21.26</v>
      </c>
      <c r="I698" s="12">
        <v>4.03088121287061E-6</v>
      </c>
      <c r="J698" s="11">
        <v>8.1725500000000006E-3</v>
      </c>
      <c r="K698" s="11">
        <v>5.2197899999999998E-2</v>
      </c>
      <c r="L698" s="11">
        <v>0.87558499999999995</v>
      </c>
    </row>
    <row r="699" spans="1:12" x14ac:dyDescent="0.25">
      <c r="A699" s="11" t="s">
        <v>2658</v>
      </c>
      <c r="B699" s="11" t="s">
        <v>2764</v>
      </c>
      <c r="C699" s="11" t="s">
        <v>684</v>
      </c>
      <c r="D699" s="11" t="s">
        <v>17</v>
      </c>
      <c r="E699" s="11" t="s">
        <v>21</v>
      </c>
      <c r="F699" s="11">
        <v>-6.8633E-2</v>
      </c>
      <c r="G699" s="11">
        <v>1.1776999999999999E-2</v>
      </c>
      <c r="H699" s="11">
        <f t="shared" si="10"/>
        <v>33.96</v>
      </c>
      <c r="I699" s="12">
        <v>5.6950822412793E-9</v>
      </c>
      <c r="J699" s="11">
        <v>6.9468699999999994E-2</v>
      </c>
      <c r="K699" s="11">
        <v>5.3955500000000003E-2</v>
      </c>
      <c r="L699" s="11">
        <v>0.19791400000000001</v>
      </c>
    </row>
    <row r="700" spans="1:12" x14ac:dyDescent="0.25">
      <c r="A700" s="11" t="s">
        <v>2658</v>
      </c>
      <c r="B700" s="11" t="s">
        <v>2764</v>
      </c>
      <c r="C700" s="11" t="s">
        <v>685</v>
      </c>
      <c r="D700" s="11" t="s">
        <v>20</v>
      </c>
      <c r="E700" s="11" t="s">
        <v>21</v>
      </c>
      <c r="F700" s="11">
        <v>4.7877000000000003E-2</v>
      </c>
      <c r="G700" s="11">
        <v>9.7502000000000005E-3</v>
      </c>
      <c r="H700" s="11">
        <f t="shared" si="10"/>
        <v>24.11</v>
      </c>
      <c r="I700" s="12">
        <v>9.1537700836235199E-7</v>
      </c>
      <c r="J700" s="11">
        <v>6.6953800000000001E-4</v>
      </c>
      <c r="K700" s="11">
        <v>5.2815899999999999E-2</v>
      </c>
      <c r="L700" s="11">
        <v>0.98988600000000004</v>
      </c>
    </row>
    <row r="701" spans="1:12" x14ac:dyDescent="0.25">
      <c r="A701" s="11" t="s">
        <v>2658</v>
      </c>
      <c r="B701" s="11" t="s">
        <v>2764</v>
      </c>
      <c r="C701" s="11" t="s">
        <v>686</v>
      </c>
      <c r="D701" s="11" t="s">
        <v>21</v>
      </c>
      <c r="E701" s="11" t="s">
        <v>20</v>
      </c>
      <c r="F701" s="11">
        <v>-0.13297999999999999</v>
      </c>
      <c r="G701" s="11">
        <v>2.8559000000000001E-2</v>
      </c>
      <c r="H701" s="11">
        <f t="shared" si="10"/>
        <v>21.68</v>
      </c>
      <c r="I701" s="12">
        <v>3.2381726473132499E-6</v>
      </c>
      <c r="J701" s="11">
        <v>-0.11107300000000001</v>
      </c>
      <c r="K701" s="11">
        <v>0.24857799999999999</v>
      </c>
      <c r="L701" s="11">
        <v>0.65499499999999999</v>
      </c>
    </row>
    <row r="702" spans="1:12" x14ac:dyDescent="0.25">
      <c r="A702" s="11" t="s">
        <v>2658</v>
      </c>
      <c r="B702" s="11" t="s">
        <v>2764</v>
      </c>
      <c r="C702" s="11" t="s">
        <v>687</v>
      </c>
      <c r="D702" s="11" t="s">
        <v>20</v>
      </c>
      <c r="E702" s="11" t="s">
        <v>21</v>
      </c>
      <c r="F702" s="11">
        <v>-4.6036000000000001E-2</v>
      </c>
      <c r="G702" s="11">
        <v>9.7441999999999997E-3</v>
      </c>
      <c r="H702" s="11">
        <f t="shared" si="10"/>
        <v>22.32</v>
      </c>
      <c r="I702" s="12">
        <v>2.32220202801473E-6</v>
      </c>
      <c r="J702" s="11">
        <v>-7.9740199999999997E-2</v>
      </c>
      <c r="K702" s="11">
        <v>5.1792600000000001E-2</v>
      </c>
      <c r="L702" s="11">
        <v>0.123657</v>
      </c>
    </row>
    <row r="703" spans="1:12" x14ac:dyDescent="0.25">
      <c r="A703" s="11" t="s">
        <v>2658</v>
      </c>
      <c r="B703" s="11" t="s">
        <v>2764</v>
      </c>
      <c r="C703" s="11" t="s">
        <v>688</v>
      </c>
      <c r="D703" s="11" t="s">
        <v>17</v>
      </c>
      <c r="E703" s="11" t="s">
        <v>16</v>
      </c>
      <c r="F703" s="11">
        <v>-0.14502000000000001</v>
      </c>
      <c r="G703" s="11">
        <v>3.0315999999999999E-2</v>
      </c>
      <c r="H703" s="11">
        <f t="shared" si="10"/>
        <v>22.88</v>
      </c>
      <c r="I703" s="12">
        <v>1.7346026278792901E-6</v>
      </c>
      <c r="J703" s="11">
        <v>4.7710500000000003E-2</v>
      </c>
      <c r="K703" s="11">
        <v>0.20177500000000001</v>
      </c>
      <c r="L703" s="11">
        <v>0.81308000000000002</v>
      </c>
    </row>
    <row r="704" spans="1:12" x14ac:dyDescent="0.25">
      <c r="A704" s="11" t="s">
        <v>2658</v>
      </c>
      <c r="B704" s="11" t="s">
        <v>2764</v>
      </c>
      <c r="C704" s="11" t="s">
        <v>689</v>
      </c>
      <c r="D704" s="11" t="s">
        <v>21</v>
      </c>
      <c r="E704" s="11" t="s">
        <v>17</v>
      </c>
      <c r="F704" s="11">
        <v>5.3869E-2</v>
      </c>
      <c r="G704" s="11">
        <v>9.6238999999999995E-3</v>
      </c>
      <c r="H704" s="11">
        <f t="shared" si="10"/>
        <v>31.33</v>
      </c>
      <c r="I704" s="12">
        <v>2.2019122114844799E-8</v>
      </c>
      <c r="J704" s="11">
        <v>-3.74063E-3</v>
      </c>
      <c r="K704" s="11">
        <v>5.1947699999999999E-2</v>
      </c>
      <c r="L704" s="11">
        <v>0.94259599999999999</v>
      </c>
    </row>
    <row r="705" spans="1:12" x14ac:dyDescent="0.25">
      <c r="A705" s="11" t="s">
        <v>2658</v>
      </c>
      <c r="B705" s="11" t="s">
        <v>2764</v>
      </c>
      <c r="C705" s="11" t="s">
        <v>690</v>
      </c>
      <c r="D705" s="11" t="s">
        <v>17</v>
      </c>
      <c r="E705" s="11" t="s">
        <v>16</v>
      </c>
      <c r="F705" s="11">
        <v>0.33500000000000002</v>
      </c>
      <c r="G705" s="11">
        <v>6.8931000000000006E-2</v>
      </c>
      <c r="H705" s="11">
        <f t="shared" si="10"/>
        <v>23.62</v>
      </c>
      <c r="I705" s="12">
        <v>1.1824968703831001E-6</v>
      </c>
      <c r="J705" s="11">
        <v>-1.4425800000000001E-2</v>
      </c>
      <c r="K705" s="11">
        <v>0.24104900000000001</v>
      </c>
      <c r="L705" s="11">
        <v>0.95227799999999996</v>
      </c>
    </row>
    <row r="706" spans="1:12" x14ac:dyDescent="0.25">
      <c r="A706" s="11" t="s">
        <v>2658</v>
      </c>
      <c r="B706" s="11" t="s">
        <v>2764</v>
      </c>
      <c r="C706" s="11" t="s">
        <v>691</v>
      </c>
      <c r="D706" s="11" t="s">
        <v>20</v>
      </c>
      <c r="E706" s="11" t="s">
        <v>21</v>
      </c>
      <c r="F706" s="11">
        <v>-5.1951999999999998E-2</v>
      </c>
      <c r="G706" s="11">
        <v>9.7040000000000008E-3</v>
      </c>
      <c r="H706" s="11">
        <f t="shared" si="10"/>
        <v>28.66</v>
      </c>
      <c r="I706" s="12">
        <v>8.70161772151999E-8</v>
      </c>
      <c r="J706" s="11">
        <v>7.3712899999999998E-2</v>
      </c>
      <c r="K706" s="11">
        <v>5.1919899999999998E-2</v>
      </c>
      <c r="L706" s="11">
        <v>0.15568299999999999</v>
      </c>
    </row>
    <row r="707" spans="1:12" x14ac:dyDescent="0.25">
      <c r="A707" s="11" t="s">
        <v>2658</v>
      </c>
      <c r="B707" s="11" t="s">
        <v>2764</v>
      </c>
      <c r="C707" s="11" t="s">
        <v>191</v>
      </c>
      <c r="D707" s="11" t="s">
        <v>17</v>
      </c>
      <c r="E707" s="11" t="s">
        <v>16</v>
      </c>
      <c r="F707" s="11">
        <v>5.9397999999999999E-2</v>
      </c>
      <c r="G707" s="11">
        <v>1.0866000000000001E-2</v>
      </c>
      <c r="H707" s="11">
        <f t="shared" si="10"/>
        <v>29.88</v>
      </c>
      <c r="I707" s="12">
        <v>4.6419451023934599E-8</v>
      </c>
      <c r="J707" s="11">
        <v>-1.20088E-2</v>
      </c>
      <c r="K707" s="11">
        <v>6.0176100000000003E-2</v>
      </c>
      <c r="L707" s="11">
        <v>0.84182400000000002</v>
      </c>
    </row>
    <row r="708" spans="1:12" x14ac:dyDescent="0.25">
      <c r="A708" s="11" t="s">
        <v>2658</v>
      </c>
      <c r="B708" s="11" t="s">
        <v>2764</v>
      </c>
      <c r="C708" s="11" t="s">
        <v>692</v>
      </c>
      <c r="D708" s="11" t="s">
        <v>16</v>
      </c>
      <c r="E708" s="11" t="s">
        <v>20</v>
      </c>
      <c r="F708" s="11">
        <v>-4.9451000000000002E-2</v>
      </c>
      <c r="G708" s="11">
        <v>1.0706E-2</v>
      </c>
      <c r="H708" s="11">
        <f t="shared" si="10"/>
        <v>21.34</v>
      </c>
      <c r="I708" s="12">
        <v>3.8779303087618197E-6</v>
      </c>
      <c r="J708" s="11">
        <v>3.79578E-2</v>
      </c>
      <c r="K708" s="11">
        <v>5.8891600000000002E-2</v>
      </c>
      <c r="L708" s="11">
        <v>0.51922800000000002</v>
      </c>
    </row>
    <row r="709" spans="1:12" x14ac:dyDescent="0.25">
      <c r="A709" s="11" t="s">
        <v>2658</v>
      </c>
      <c r="B709" s="11" t="s">
        <v>2764</v>
      </c>
      <c r="C709" s="11" t="s">
        <v>693</v>
      </c>
      <c r="D709" s="11" t="s">
        <v>16</v>
      </c>
      <c r="E709" s="11" t="s">
        <v>17</v>
      </c>
      <c r="F709" s="11">
        <v>-5.0591999999999998E-2</v>
      </c>
      <c r="G709" s="11">
        <v>1.1009E-2</v>
      </c>
      <c r="H709" s="11">
        <f t="shared" ref="H709:H772" si="11">ROUND((POWER(F709,2))/(POWER(G709,2)),2)</f>
        <v>21.12</v>
      </c>
      <c r="I709" s="12">
        <v>4.3371056350044102E-6</v>
      </c>
      <c r="J709" s="11">
        <v>2.4878299999999999E-2</v>
      </c>
      <c r="K709" s="11">
        <v>5.3879200000000002E-2</v>
      </c>
      <c r="L709" s="11">
        <v>0.64426700000000003</v>
      </c>
    </row>
    <row r="710" spans="1:12" x14ac:dyDescent="0.25">
      <c r="A710" s="11" t="s">
        <v>2658</v>
      </c>
      <c r="B710" s="11" t="s">
        <v>2764</v>
      </c>
      <c r="C710" s="11" t="s">
        <v>694</v>
      </c>
      <c r="D710" s="11" t="s">
        <v>16</v>
      </c>
      <c r="E710" s="11" t="s">
        <v>17</v>
      </c>
      <c r="F710" s="11">
        <v>5.3261000000000003E-2</v>
      </c>
      <c r="G710" s="11">
        <v>1.0996000000000001E-2</v>
      </c>
      <c r="H710" s="11">
        <f t="shared" si="11"/>
        <v>23.46</v>
      </c>
      <c r="I710" s="12">
        <v>1.28380777047248E-6</v>
      </c>
      <c r="J710" s="11">
        <v>-3.06085E-2</v>
      </c>
      <c r="K710" s="11">
        <v>5.66867E-2</v>
      </c>
      <c r="L710" s="11">
        <v>0.589225</v>
      </c>
    </row>
    <row r="711" spans="1:12" x14ac:dyDescent="0.25">
      <c r="A711" s="11" t="s">
        <v>2659</v>
      </c>
      <c r="B711" s="11" t="s">
        <v>2764</v>
      </c>
      <c r="C711" s="11" t="s">
        <v>695</v>
      </c>
      <c r="D711" s="11" t="s">
        <v>21</v>
      </c>
      <c r="E711" s="11" t="s">
        <v>20</v>
      </c>
      <c r="F711" s="11">
        <v>-4.6882E-2</v>
      </c>
      <c r="G711" s="11">
        <v>9.7759000000000006E-3</v>
      </c>
      <c r="H711" s="11">
        <f t="shared" si="11"/>
        <v>23</v>
      </c>
      <c r="I711" s="12">
        <v>1.6323000728189901E-6</v>
      </c>
      <c r="J711" s="11">
        <v>0.13283900000000001</v>
      </c>
      <c r="K711" s="11">
        <v>5.3085E-2</v>
      </c>
      <c r="L711" s="11">
        <v>1.23362E-2</v>
      </c>
    </row>
    <row r="712" spans="1:12" x14ac:dyDescent="0.25">
      <c r="A712" s="11" t="s">
        <v>2659</v>
      </c>
      <c r="B712" s="11" t="s">
        <v>2764</v>
      </c>
      <c r="C712" s="11" t="s">
        <v>696</v>
      </c>
      <c r="D712" s="11" t="s">
        <v>21</v>
      </c>
      <c r="E712" s="11" t="s">
        <v>20</v>
      </c>
      <c r="F712" s="11">
        <v>-6.7377999999999993E-2</v>
      </c>
      <c r="G712" s="11">
        <v>1.4119E-2</v>
      </c>
      <c r="H712" s="11">
        <f t="shared" si="11"/>
        <v>22.77</v>
      </c>
      <c r="I712" s="12">
        <v>1.83484760775554E-6</v>
      </c>
      <c r="J712" s="11">
        <v>-3.7913599999999999E-2</v>
      </c>
      <c r="K712" s="11">
        <v>8.0076400000000006E-2</v>
      </c>
      <c r="L712" s="11">
        <v>0.63588</v>
      </c>
    </row>
    <row r="713" spans="1:12" x14ac:dyDescent="0.25">
      <c r="A713" s="11" t="s">
        <v>2659</v>
      </c>
      <c r="B713" s="11" t="s">
        <v>2764</v>
      </c>
      <c r="C713" s="11" t="s">
        <v>697</v>
      </c>
      <c r="D713" s="11" t="s">
        <v>21</v>
      </c>
      <c r="E713" s="11" t="s">
        <v>20</v>
      </c>
      <c r="F713" s="11">
        <v>-8.5109000000000004E-2</v>
      </c>
      <c r="G713" s="11">
        <v>1.6691000000000001E-2</v>
      </c>
      <c r="H713" s="11">
        <f t="shared" si="11"/>
        <v>26</v>
      </c>
      <c r="I713" s="12">
        <v>3.4395371138064E-7</v>
      </c>
      <c r="J713" s="11">
        <v>-7.5981099999999996E-2</v>
      </c>
      <c r="K713" s="11">
        <v>0.10727100000000001</v>
      </c>
      <c r="L713" s="11">
        <v>0.47875400000000001</v>
      </c>
    </row>
    <row r="714" spans="1:12" x14ac:dyDescent="0.25">
      <c r="A714" s="11" t="s">
        <v>2659</v>
      </c>
      <c r="B714" s="11" t="s">
        <v>2764</v>
      </c>
      <c r="C714" s="11" t="s">
        <v>698</v>
      </c>
      <c r="D714" s="11" t="s">
        <v>17</v>
      </c>
      <c r="E714" s="11" t="s">
        <v>16</v>
      </c>
      <c r="F714" s="11">
        <v>0.21307000000000001</v>
      </c>
      <c r="G714" s="11">
        <v>4.5886999999999997E-2</v>
      </c>
      <c r="H714" s="11">
        <f t="shared" si="11"/>
        <v>21.56</v>
      </c>
      <c r="I714" s="12">
        <v>3.4474660657314901E-6</v>
      </c>
      <c r="J714" s="11">
        <v>-0.109615</v>
      </c>
      <c r="K714" s="11">
        <v>0.31879999999999997</v>
      </c>
      <c r="L714" s="11">
        <v>0.73097100000000004</v>
      </c>
    </row>
    <row r="715" spans="1:12" x14ac:dyDescent="0.25">
      <c r="A715" s="11" t="s">
        <v>2659</v>
      </c>
      <c r="B715" s="11" t="s">
        <v>2764</v>
      </c>
      <c r="C715" s="11" t="s">
        <v>699</v>
      </c>
      <c r="D715" s="11" t="s">
        <v>17</v>
      </c>
      <c r="E715" s="11" t="s">
        <v>16</v>
      </c>
      <c r="F715" s="11">
        <v>-7.6021000000000005E-2</v>
      </c>
      <c r="G715" s="11">
        <v>1.2578000000000001E-2</v>
      </c>
      <c r="H715" s="11">
        <f t="shared" si="11"/>
        <v>36.53</v>
      </c>
      <c r="I715" s="12">
        <v>1.5286216280272701E-9</v>
      </c>
      <c r="J715" s="11">
        <v>-6.89443E-2</v>
      </c>
      <c r="K715" s="11">
        <v>7.4706400000000006E-2</v>
      </c>
      <c r="L715" s="11">
        <v>0.35607499999999997</v>
      </c>
    </row>
    <row r="716" spans="1:12" x14ac:dyDescent="0.25">
      <c r="A716" s="11" t="s">
        <v>2659</v>
      </c>
      <c r="B716" s="11" t="s">
        <v>2764</v>
      </c>
      <c r="C716" s="11" t="s">
        <v>700</v>
      </c>
      <c r="D716" s="11" t="s">
        <v>21</v>
      </c>
      <c r="E716" s="11" t="s">
        <v>20</v>
      </c>
      <c r="F716" s="11">
        <v>-5.0222999999999997E-2</v>
      </c>
      <c r="G716" s="11">
        <v>1.0565E-2</v>
      </c>
      <c r="H716" s="11">
        <f t="shared" si="11"/>
        <v>22.6</v>
      </c>
      <c r="I716" s="12">
        <v>2.0104811242075902E-6</v>
      </c>
      <c r="J716" s="11">
        <v>-0.106683</v>
      </c>
      <c r="K716" s="11">
        <v>5.4184099999999999E-2</v>
      </c>
      <c r="L716" s="11">
        <v>4.8964399999999998E-2</v>
      </c>
    </row>
    <row r="717" spans="1:12" x14ac:dyDescent="0.25">
      <c r="A717" s="11" t="s">
        <v>2659</v>
      </c>
      <c r="B717" s="11" t="s">
        <v>2764</v>
      </c>
      <c r="C717" s="11" t="s">
        <v>701</v>
      </c>
      <c r="D717" s="11" t="s">
        <v>16</v>
      </c>
      <c r="E717" s="11" t="s">
        <v>17</v>
      </c>
      <c r="F717" s="11">
        <v>-4.8730999999999997E-2</v>
      </c>
      <c r="G717" s="11">
        <v>9.9124E-3</v>
      </c>
      <c r="H717" s="11">
        <f t="shared" si="11"/>
        <v>24.17</v>
      </c>
      <c r="I717" s="12">
        <v>8.8858709158792803E-7</v>
      </c>
      <c r="J717" s="11">
        <v>6.7744399999999996E-3</v>
      </c>
      <c r="K717" s="11">
        <v>5.4187699999999998E-2</v>
      </c>
      <c r="L717" s="11">
        <v>0.900509</v>
      </c>
    </row>
    <row r="718" spans="1:12" x14ac:dyDescent="0.25">
      <c r="A718" s="11" t="s">
        <v>2659</v>
      </c>
      <c r="B718" s="11" t="s">
        <v>2764</v>
      </c>
      <c r="C718" s="11" t="s">
        <v>702</v>
      </c>
      <c r="D718" s="11" t="s">
        <v>17</v>
      </c>
      <c r="E718" s="11" t="s">
        <v>16</v>
      </c>
      <c r="F718" s="11">
        <v>-5.4264E-2</v>
      </c>
      <c r="G718" s="11">
        <v>1.0626E-2</v>
      </c>
      <c r="H718" s="11">
        <f t="shared" si="11"/>
        <v>26.08</v>
      </c>
      <c r="I718" s="12">
        <v>3.3067396279884499E-7</v>
      </c>
      <c r="J718" s="11">
        <v>3.4537900000000003E-2</v>
      </c>
      <c r="K718" s="11">
        <v>6.4023899999999995E-2</v>
      </c>
      <c r="L718" s="11">
        <v>0.58957499999999996</v>
      </c>
    </row>
    <row r="719" spans="1:12" x14ac:dyDescent="0.25">
      <c r="A719" s="11" t="s">
        <v>2659</v>
      </c>
      <c r="B719" s="11" t="s">
        <v>2764</v>
      </c>
      <c r="C719" s="11" t="s">
        <v>703</v>
      </c>
      <c r="D719" s="11" t="s">
        <v>20</v>
      </c>
      <c r="E719" s="11" t="s">
        <v>21</v>
      </c>
      <c r="F719" s="11">
        <v>-7.3606000000000005E-2</v>
      </c>
      <c r="G719" s="11">
        <v>1.6115999999999998E-2</v>
      </c>
      <c r="H719" s="11">
        <f t="shared" si="11"/>
        <v>20.86</v>
      </c>
      <c r="I719" s="12">
        <v>4.9670667922342301E-6</v>
      </c>
      <c r="J719" s="11">
        <v>1.4326500000000001E-2</v>
      </c>
      <c r="K719" s="11">
        <v>8.0280699999999997E-2</v>
      </c>
      <c r="L719" s="11">
        <v>0.85836500000000004</v>
      </c>
    </row>
    <row r="720" spans="1:12" x14ac:dyDescent="0.25">
      <c r="A720" s="11" t="s">
        <v>2659</v>
      </c>
      <c r="B720" s="11" t="s">
        <v>2764</v>
      </c>
      <c r="C720" s="11" t="s">
        <v>704</v>
      </c>
      <c r="D720" s="11" t="s">
        <v>17</v>
      </c>
      <c r="E720" s="11" t="s">
        <v>21</v>
      </c>
      <c r="F720" s="11">
        <v>-9.9666000000000005E-2</v>
      </c>
      <c r="G720" s="11">
        <v>2.1366E-2</v>
      </c>
      <c r="H720" s="11">
        <f t="shared" si="11"/>
        <v>21.76</v>
      </c>
      <c r="I720" s="12">
        <v>3.1081359027394699E-6</v>
      </c>
      <c r="J720" s="11">
        <v>-4.2866599999999998E-2</v>
      </c>
      <c r="K720" s="11">
        <v>0.13078200000000001</v>
      </c>
      <c r="L720" s="11">
        <v>0.74308399999999997</v>
      </c>
    </row>
    <row r="721" spans="1:12" x14ac:dyDescent="0.25">
      <c r="A721" s="11" t="s">
        <v>2659</v>
      </c>
      <c r="B721" s="11" t="s">
        <v>2764</v>
      </c>
      <c r="C721" s="11" t="s">
        <v>705</v>
      </c>
      <c r="D721" s="11" t="s">
        <v>16</v>
      </c>
      <c r="E721" s="11" t="s">
        <v>17</v>
      </c>
      <c r="F721" s="11">
        <v>0.11941</v>
      </c>
      <c r="G721" s="11">
        <v>2.4917999999999999E-2</v>
      </c>
      <c r="H721" s="11">
        <f t="shared" si="11"/>
        <v>22.96</v>
      </c>
      <c r="I721" s="12">
        <v>1.6626467968935301E-6</v>
      </c>
      <c r="J721" s="11">
        <v>-0.138986</v>
      </c>
      <c r="K721" s="11">
        <v>0.10970199999999999</v>
      </c>
      <c r="L721" s="11">
        <v>0.205176</v>
      </c>
    </row>
    <row r="722" spans="1:12" x14ac:dyDescent="0.25">
      <c r="A722" s="11" t="s">
        <v>2659</v>
      </c>
      <c r="B722" s="11" t="s">
        <v>2764</v>
      </c>
      <c r="C722" s="11" t="s">
        <v>706</v>
      </c>
      <c r="D722" s="11" t="s">
        <v>16</v>
      </c>
      <c r="E722" s="11" t="s">
        <v>17</v>
      </c>
      <c r="F722" s="11">
        <v>-0.17221</v>
      </c>
      <c r="G722" s="11">
        <v>3.7165999999999998E-2</v>
      </c>
      <c r="H722" s="11">
        <f t="shared" si="11"/>
        <v>21.47</v>
      </c>
      <c r="I722" s="12">
        <v>3.61493089917357E-6</v>
      </c>
      <c r="J722" s="11">
        <v>0.37769900000000001</v>
      </c>
      <c r="K722" s="11">
        <v>0.23610200000000001</v>
      </c>
      <c r="L722" s="11">
        <v>0.10965900000000001</v>
      </c>
    </row>
    <row r="723" spans="1:12" x14ac:dyDescent="0.25">
      <c r="A723" s="11" t="s">
        <v>2659</v>
      </c>
      <c r="B723" s="11" t="s">
        <v>2764</v>
      </c>
      <c r="C723" s="11" t="s">
        <v>707</v>
      </c>
      <c r="D723" s="11" t="s">
        <v>21</v>
      </c>
      <c r="E723" s="11" t="s">
        <v>20</v>
      </c>
      <c r="F723" s="11">
        <v>0.13446</v>
      </c>
      <c r="G723" s="11">
        <v>2.9096E-2</v>
      </c>
      <c r="H723" s="11">
        <f t="shared" si="11"/>
        <v>21.36</v>
      </c>
      <c r="I723" s="12">
        <v>3.8344228144309196E-6</v>
      </c>
      <c r="J723" s="11">
        <v>-2.9815899999999999E-2</v>
      </c>
      <c r="K723" s="11">
        <v>0.13233500000000001</v>
      </c>
      <c r="L723" s="11">
        <v>0.82174100000000005</v>
      </c>
    </row>
    <row r="724" spans="1:12" x14ac:dyDescent="0.25">
      <c r="A724" s="11" t="s">
        <v>2659</v>
      </c>
      <c r="B724" s="11" t="s">
        <v>2764</v>
      </c>
      <c r="C724" s="11" t="s">
        <v>708</v>
      </c>
      <c r="D724" s="11" t="s">
        <v>16</v>
      </c>
      <c r="E724" s="11" t="s">
        <v>17</v>
      </c>
      <c r="F724" s="11">
        <v>4.7648999999999997E-2</v>
      </c>
      <c r="G724" s="11">
        <v>1.0044000000000001E-2</v>
      </c>
      <c r="H724" s="11">
        <f t="shared" si="11"/>
        <v>22.51</v>
      </c>
      <c r="I724" s="12">
        <v>2.1071720641819802E-6</v>
      </c>
      <c r="J724" s="11">
        <v>2.5396800000000001E-2</v>
      </c>
      <c r="K724" s="11">
        <v>5.2400599999999999E-2</v>
      </c>
      <c r="L724" s="11">
        <v>0.62791200000000003</v>
      </c>
    </row>
    <row r="725" spans="1:12" x14ac:dyDescent="0.25">
      <c r="A725" s="11" t="s">
        <v>2659</v>
      </c>
      <c r="B725" s="11" t="s">
        <v>2764</v>
      </c>
      <c r="C725" s="11" t="s">
        <v>709</v>
      </c>
      <c r="D725" s="11" t="s">
        <v>16</v>
      </c>
      <c r="E725" s="11" t="s">
        <v>17</v>
      </c>
      <c r="F725" s="11">
        <v>-0.10857</v>
      </c>
      <c r="G725" s="11">
        <v>2.3321999999999999E-2</v>
      </c>
      <c r="H725" s="11">
        <f t="shared" si="11"/>
        <v>21.67</v>
      </c>
      <c r="I725" s="12">
        <v>3.2523704009529698E-6</v>
      </c>
      <c r="J725" s="11">
        <v>-2.9580700000000001E-2</v>
      </c>
      <c r="K725" s="11">
        <v>5.6760600000000001E-2</v>
      </c>
      <c r="L725" s="11">
        <v>0.60226400000000002</v>
      </c>
    </row>
    <row r="726" spans="1:12" x14ac:dyDescent="0.25">
      <c r="A726" s="11" t="s">
        <v>2659</v>
      </c>
      <c r="B726" s="11" t="s">
        <v>2764</v>
      </c>
      <c r="C726" s="11" t="s">
        <v>710</v>
      </c>
      <c r="D726" s="11" t="s">
        <v>16</v>
      </c>
      <c r="E726" s="11" t="s">
        <v>17</v>
      </c>
      <c r="F726" s="11">
        <v>-9.4745999999999997E-2</v>
      </c>
      <c r="G726" s="11">
        <v>1.4472E-2</v>
      </c>
      <c r="H726" s="11">
        <f t="shared" si="11"/>
        <v>42.86</v>
      </c>
      <c r="I726" s="12">
        <v>6.0117373748327796E-11</v>
      </c>
      <c r="J726" s="11">
        <v>0.112437</v>
      </c>
      <c r="K726" s="11">
        <v>7.2080699999999998E-2</v>
      </c>
      <c r="L726" s="11">
        <v>0.118788</v>
      </c>
    </row>
    <row r="727" spans="1:12" x14ac:dyDescent="0.25">
      <c r="A727" s="11" t="s">
        <v>2659</v>
      </c>
      <c r="B727" s="11" t="s">
        <v>2764</v>
      </c>
      <c r="C727" s="11" t="s">
        <v>711</v>
      </c>
      <c r="D727" s="11" t="s">
        <v>20</v>
      </c>
      <c r="E727" s="11" t="s">
        <v>21</v>
      </c>
      <c r="F727" s="11">
        <v>-8.0373E-2</v>
      </c>
      <c r="G727" s="11">
        <v>1.6306999999999999E-2</v>
      </c>
      <c r="H727" s="11">
        <f t="shared" si="11"/>
        <v>24.29</v>
      </c>
      <c r="I727" s="12">
        <v>8.3329734863431602E-7</v>
      </c>
      <c r="J727" s="11">
        <v>6.0930900000000003E-2</v>
      </c>
      <c r="K727" s="11">
        <v>6.6471199999999994E-2</v>
      </c>
      <c r="L727" s="11">
        <v>0.35932500000000001</v>
      </c>
    </row>
    <row r="728" spans="1:12" x14ac:dyDescent="0.25">
      <c r="A728" s="11" t="s">
        <v>2659</v>
      </c>
      <c r="B728" s="11" t="s">
        <v>2764</v>
      </c>
      <c r="C728" s="11" t="s">
        <v>712</v>
      </c>
      <c r="D728" s="11" t="s">
        <v>21</v>
      </c>
      <c r="E728" s="11" t="s">
        <v>17</v>
      </c>
      <c r="F728" s="11">
        <v>-0.14959</v>
      </c>
      <c r="G728" s="11">
        <v>2.4368000000000001E-2</v>
      </c>
      <c r="H728" s="11">
        <f t="shared" si="11"/>
        <v>37.68</v>
      </c>
      <c r="I728" s="12">
        <v>8.45084234919652E-10</v>
      </c>
      <c r="J728" s="11">
        <v>-4.1390099999999999E-2</v>
      </c>
      <c r="K728" s="11">
        <v>0.19750899999999999</v>
      </c>
      <c r="L728" s="11">
        <v>0.83401099999999995</v>
      </c>
    </row>
    <row r="729" spans="1:12" x14ac:dyDescent="0.25">
      <c r="A729" s="11" t="s">
        <v>2659</v>
      </c>
      <c r="B729" s="11" t="s">
        <v>2764</v>
      </c>
      <c r="C729" s="11" t="s">
        <v>713</v>
      </c>
      <c r="D729" s="11" t="s">
        <v>16</v>
      </c>
      <c r="E729" s="11" t="s">
        <v>17</v>
      </c>
      <c r="F729" s="11">
        <v>9.1259999999999994E-2</v>
      </c>
      <c r="G729" s="11">
        <v>1.8822999999999999E-2</v>
      </c>
      <c r="H729" s="11">
        <f t="shared" si="11"/>
        <v>23.51</v>
      </c>
      <c r="I729" s="12">
        <v>1.25285266174012E-6</v>
      </c>
      <c r="J729" s="11">
        <v>9.0985499999999997E-2</v>
      </c>
      <c r="K729" s="11">
        <v>0.116865</v>
      </c>
      <c r="L729" s="11">
        <v>0.43624400000000002</v>
      </c>
    </row>
    <row r="730" spans="1:12" x14ac:dyDescent="0.25">
      <c r="A730" s="11" t="s">
        <v>2659</v>
      </c>
      <c r="B730" s="11" t="s">
        <v>2764</v>
      </c>
      <c r="C730" s="11" t="s">
        <v>714</v>
      </c>
      <c r="D730" s="11" t="s">
        <v>20</v>
      </c>
      <c r="E730" s="11" t="s">
        <v>21</v>
      </c>
      <c r="F730" s="11">
        <v>-5.9332999999999997E-2</v>
      </c>
      <c r="G730" s="11">
        <v>1.1984E-2</v>
      </c>
      <c r="H730" s="11">
        <f t="shared" si="11"/>
        <v>24.51</v>
      </c>
      <c r="I730" s="12">
        <v>7.4353257464827503E-7</v>
      </c>
      <c r="J730" s="11">
        <v>5.0362200000000003E-2</v>
      </c>
      <c r="K730" s="11">
        <v>6.2807600000000005E-2</v>
      </c>
      <c r="L730" s="11">
        <v>0.42264000000000002</v>
      </c>
    </row>
    <row r="731" spans="1:12" x14ac:dyDescent="0.25">
      <c r="A731" s="11" t="s">
        <v>2659</v>
      </c>
      <c r="B731" s="11" t="s">
        <v>2764</v>
      </c>
      <c r="C731" s="11" t="s">
        <v>715</v>
      </c>
      <c r="D731" s="11" t="s">
        <v>17</v>
      </c>
      <c r="E731" s="11" t="s">
        <v>16</v>
      </c>
      <c r="F731" s="11">
        <v>0.10542</v>
      </c>
      <c r="G731" s="11">
        <v>2.1971999999999998E-2</v>
      </c>
      <c r="H731" s="11">
        <f t="shared" si="11"/>
        <v>23.02</v>
      </c>
      <c r="I731" s="12">
        <v>1.61250102733774E-6</v>
      </c>
      <c r="J731" s="11">
        <v>0.14189199999999999</v>
      </c>
      <c r="K731" s="11">
        <v>0.16311100000000001</v>
      </c>
      <c r="L731" s="11">
        <v>0.38434699999999999</v>
      </c>
    </row>
    <row r="732" spans="1:12" x14ac:dyDescent="0.25">
      <c r="A732" s="11" t="s">
        <v>2659</v>
      </c>
      <c r="B732" s="11" t="s">
        <v>2764</v>
      </c>
      <c r="C732" s="11" t="s">
        <v>716</v>
      </c>
      <c r="D732" s="11" t="s">
        <v>20</v>
      </c>
      <c r="E732" s="11" t="s">
        <v>16</v>
      </c>
      <c r="F732" s="11">
        <v>-0.13627</v>
      </c>
      <c r="G732" s="11">
        <v>2.8698999999999999E-2</v>
      </c>
      <c r="H732" s="11">
        <f t="shared" si="11"/>
        <v>22.55</v>
      </c>
      <c r="I732" s="12">
        <v>2.06585578192272E-6</v>
      </c>
      <c r="J732" s="11">
        <v>-1.35973E-2</v>
      </c>
      <c r="K732" s="11">
        <v>0.110475</v>
      </c>
      <c r="L732" s="11">
        <v>0.90204300000000004</v>
      </c>
    </row>
    <row r="733" spans="1:12" x14ac:dyDescent="0.25">
      <c r="A733" s="11" t="s">
        <v>2659</v>
      </c>
      <c r="B733" s="11" t="s">
        <v>2764</v>
      </c>
      <c r="C733" s="11" t="s">
        <v>717</v>
      </c>
      <c r="D733" s="11" t="s">
        <v>17</v>
      </c>
      <c r="E733" s="11" t="s">
        <v>16</v>
      </c>
      <c r="F733" s="11">
        <v>8.2373000000000002E-2</v>
      </c>
      <c r="G733" s="11">
        <v>1.5268E-2</v>
      </c>
      <c r="H733" s="11">
        <f t="shared" si="11"/>
        <v>29.11</v>
      </c>
      <c r="I733" s="12">
        <v>6.9167168928956505E-8</v>
      </c>
      <c r="J733" s="11">
        <v>4.5707999999999999E-2</v>
      </c>
      <c r="K733" s="11">
        <v>7.86269E-2</v>
      </c>
      <c r="L733" s="11">
        <v>0.56101999999999996</v>
      </c>
    </row>
    <row r="734" spans="1:12" x14ac:dyDescent="0.25">
      <c r="A734" s="11" t="s">
        <v>2659</v>
      </c>
      <c r="B734" s="11" t="s">
        <v>2764</v>
      </c>
      <c r="C734" s="11" t="s">
        <v>718</v>
      </c>
      <c r="D734" s="11" t="s">
        <v>21</v>
      </c>
      <c r="E734" s="11" t="s">
        <v>20</v>
      </c>
      <c r="F734" s="11">
        <v>-4.6400999999999998E-2</v>
      </c>
      <c r="G734" s="11">
        <v>9.6246000000000005E-3</v>
      </c>
      <c r="H734" s="11">
        <f t="shared" si="11"/>
        <v>23.24</v>
      </c>
      <c r="I734" s="12">
        <v>1.43747400587436E-6</v>
      </c>
      <c r="J734" s="11">
        <v>6.0090200000000003E-3</v>
      </c>
      <c r="K734" s="11">
        <v>5.2331299999999997E-2</v>
      </c>
      <c r="L734" s="11">
        <v>0.90858300000000003</v>
      </c>
    </row>
    <row r="735" spans="1:12" x14ac:dyDescent="0.25">
      <c r="A735" s="11" t="s">
        <v>2660</v>
      </c>
      <c r="B735" s="11" t="s">
        <v>2764</v>
      </c>
      <c r="C735" s="11" t="s">
        <v>719</v>
      </c>
      <c r="D735" s="11" t="s">
        <v>17</v>
      </c>
      <c r="E735" s="11" t="s">
        <v>16</v>
      </c>
      <c r="F735" s="11">
        <v>5.1947E-2</v>
      </c>
      <c r="G735" s="11">
        <v>1.1343000000000001E-2</v>
      </c>
      <c r="H735" s="11">
        <f t="shared" si="11"/>
        <v>20.97</v>
      </c>
      <c r="I735" s="12">
        <v>4.6805835289682003E-6</v>
      </c>
      <c r="J735" s="11">
        <v>4.7247299999999999E-3</v>
      </c>
      <c r="K735" s="11">
        <v>5.8216999999999998E-2</v>
      </c>
      <c r="L735" s="11">
        <v>0.93531699999999995</v>
      </c>
    </row>
    <row r="736" spans="1:12" x14ac:dyDescent="0.25">
      <c r="A736" s="11" t="s">
        <v>2660</v>
      </c>
      <c r="B736" s="11" t="s">
        <v>2764</v>
      </c>
      <c r="C736" s="11" t="s">
        <v>720</v>
      </c>
      <c r="D736" s="11" t="s">
        <v>16</v>
      </c>
      <c r="E736" s="11" t="s">
        <v>20</v>
      </c>
      <c r="F736" s="11">
        <v>-5.7079999999999999E-2</v>
      </c>
      <c r="G736" s="11">
        <v>1.2338999999999999E-2</v>
      </c>
      <c r="H736" s="11">
        <f t="shared" si="11"/>
        <v>21.4</v>
      </c>
      <c r="I736" s="12">
        <v>3.7488667146053901E-6</v>
      </c>
      <c r="J736" s="11">
        <v>-7.4651700000000001E-3</v>
      </c>
      <c r="K736" s="11">
        <v>6.1450100000000001E-2</v>
      </c>
      <c r="L736" s="11">
        <v>0.903308</v>
      </c>
    </row>
    <row r="737" spans="1:12" x14ac:dyDescent="0.25">
      <c r="A737" s="11" t="s">
        <v>2660</v>
      </c>
      <c r="B737" s="11" t="s">
        <v>2764</v>
      </c>
      <c r="C737" s="11" t="s">
        <v>721</v>
      </c>
      <c r="D737" s="11" t="s">
        <v>21</v>
      </c>
      <c r="E737" s="11" t="s">
        <v>20</v>
      </c>
      <c r="F737" s="11">
        <v>-0.12687999999999999</v>
      </c>
      <c r="G737" s="11">
        <v>2.7637999999999999E-2</v>
      </c>
      <c r="H737" s="11">
        <f t="shared" si="11"/>
        <v>21.08</v>
      </c>
      <c r="I737" s="12">
        <v>4.4422193547105498E-6</v>
      </c>
      <c r="J737" s="11">
        <v>-0.11951100000000001</v>
      </c>
      <c r="K737" s="11">
        <v>0.13722500000000001</v>
      </c>
      <c r="L737" s="11">
        <v>0.38380199999999998</v>
      </c>
    </row>
    <row r="738" spans="1:12" x14ac:dyDescent="0.25">
      <c r="A738" s="11" t="s">
        <v>2660</v>
      </c>
      <c r="B738" s="11" t="s">
        <v>2764</v>
      </c>
      <c r="C738" s="11" t="s">
        <v>722</v>
      </c>
      <c r="D738" s="11" t="s">
        <v>21</v>
      </c>
      <c r="E738" s="11" t="s">
        <v>20</v>
      </c>
      <c r="F738" s="11">
        <v>5.6739999999999999E-2</v>
      </c>
      <c r="G738" s="11">
        <v>1.1414000000000001E-2</v>
      </c>
      <c r="H738" s="11">
        <f t="shared" si="11"/>
        <v>24.71</v>
      </c>
      <c r="I738" s="12">
        <v>6.7096520646187797E-7</v>
      </c>
      <c r="J738" s="11">
        <v>-4.9637000000000001E-2</v>
      </c>
      <c r="K738" s="11">
        <v>5.9530300000000001E-2</v>
      </c>
      <c r="L738" s="11">
        <v>0.40438800000000003</v>
      </c>
    </row>
    <row r="739" spans="1:12" x14ac:dyDescent="0.25">
      <c r="A739" s="11" t="s">
        <v>2660</v>
      </c>
      <c r="B739" s="11" t="s">
        <v>2764</v>
      </c>
      <c r="C739" s="11" t="s">
        <v>723</v>
      </c>
      <c r="D739" s="11" t="s">
        <v>16</v>
      </c>
      <c r="E739" s="11" t="s">
        <v>17</v>
      </c>
      <c r="F739" s="11">
        <v>-4.9324E-2</v>
      </c>
      <c r="G739" s="11">
        <v>1.0605E-2</v>
      </c>
      <c r="H739" s="11">
        <f t="shared" si="11"/>
        <v>21.63</v>
      </c>
      <c r="I739" s="12">
        <v>3.3212380132514602E-6</v>
      </c>
      <c r="J739" s="11">
        <v>-9.1678899999999994E-2</v>
      </c>
      <c r="K739" s="11">
        <v>5.8171399999999998E-2</v>
      </c>
      <c r="L739" s="11">
        <v>0.115023</v>
      </c>
    </row>
    <row r="740" spans="1:12" x14ac:dyDescent="0.25">
      <c r="A740" s="11" t="s">
        <v>2660</v>
      </c>
      <c r="B740" s="11" t="s">
        <v>2764</v>
      </c>
      <c r="C740" s="11" t="s">
        <v>724</v>
      </c>
      <c r="D740" s="11" t="s">
        <v>21</v>
      </c>
      <c r="E740" s="11" t="s">
        <v>20</v>
      </c>
      <c r="F740" s="11">
        <v>0.14272000000000001</v>
      </c>
      <c r="G740" s="11">
        <v>2.9774999999999999E-2</v>
      </c>
      <c r="H740" s="11">
        <f t="shared" si="11"/>
        <v>22.98</v>
      </c>
      <c r="I740" s="12">
        <v>1.65120121685063E-6</v>
      </c>
      <c r="J740" s="11">
        <v>6.8798200000000004E-2</v>
      </c>
      <c r="K740" s="11">
        <v>0.18936500000000001</v>
      </c>
      <c r="L740" s="11">
        <v>0.71637300000000004</v>
      </c>
    </row>
    <row r="741" spans="1:12" x14ac:dyDescent="0.25">
      <c r="A741" s="11" t="s">
        <v>2660</v>
      </c>
      <c r="B741" s="11" t="s">
        <v>2764</v>
      </c>
      <c r="C741" s="11" t="s">
        <v>725</v>
      </c>
      <c r="D741" s="11" t="s">
        <v>20</v>
      </c>
      <c r="E741" s="11" t="s">
        <v>21</v>
      </c>
      <c r="F741" s="11">
        <v>-0.3009</v>
      </c>
      <c r="G741" s="11">
        <v>6.2331999999999999E-2</v>
      </c>
      <c r="H741" s="11">
        <f t="shared" si="11"/>
        <v>23.3</v>
      </c>
      <c r="I741" s="12">
        <v>1.3921947766296799E-6</v>
      </c>
      <c r="J741" s="11">
        <v>-0.28573700000000002</v>
      </c>
      <c r="K741" s="11">
        <v>0.22025500000000001</v>
      </c>
      <c r="L741" s="11">
        <v>0.19452800000000001</v>
      </c>
    </row>
    <row r="742" spans="1:12" x14ac:dyDescent="0.25">
      <c r="A742" s="11" t="s">
        <v>2660</v>
      </c>
      <c r="B742" s="11" t="s">
        <v>2764</v>
      </c>
      <c r="C742" s="11" t="s">
        <v>726</v>
      </c>
      <c r="D742" s="11" t="s">
        <v>20</v>
      </c>
      <c r="E742" s="11" t="s">
        <v>21</v>
      </c>
      <c r="F742" s="11">
        <v>0.25888</v>
      </c>
      <c r="G742" s="11">
        <v>4.8624000000000001E-2</v>
      </c>
      <c r="H742" s="11">
        <f t="shared" si="11"/>
        <v>28.35</v>
      </c>
      <c r="I742" s="12">
        <v>1.02376434464327E-7</v>
      </c>
      <c r="J742" s="11">
        <v>-4.1261800000000001E-2</v>
      </c>
      <c r="K742" s="11">
        <v>0.26877800000000002</v>
      </c>
      <c r="L742" s="11">
        <v>0.87799099999999997</v>
      </c>
    </row>
    <row r="743" spans="1:12" x14ac:dyDescent="0.25">
      <c r="A743" s="11" t="s">
        <v>2660</v>
      </c>
      <c r="B743" s="11" t="s">
        <v>2764</v>
      </c>
      <c r="C743" s="11" t="s">
        <v>727</v>
      </c>
      <c r="D743" s="11" t="s">
        <v>21</v>
      </c>
      <c r="E743" s="11" t="s">
        <v>20</v>
      </c>
      <c r="F743" s="11">
        <v>6.8691000000000002E-2</v>
      </c>
      <c r="G743" s="11">
        <v>1.4108000000000001E-2</v>
      </c>
      <c r="H743" s="11">
        <f t="shared" si="11"/>
        <v>23.71</v>
      </c>
      <c r="I743" s="12">
        <v>1.12953579949769E-6</v>
      </c>
      <c r="J743" s="11">
        <v>7.6073799999999997E-2</v>
      </c>
      <c r="K743" s="11">
        <v>0.100798</v>
      </c>
      <c r="L743" s="11">
        <v>0.45042100000000002</v>
      </c>
    </row>
    <row r="744" spans="1:12" x14ac:dyDescent="0.25">
      <c r="A744" s="11" t="s">
        <v>2660</v>
      </c>
      <c r="B744" s="11" t="s">
        <v>2764</v>
      </c>
      <c r="C744" s="11" t="s">
        <v>728</v>
      </c>
      <c r="D744" s="11" t="s">
        <v>17</v>
      </c>
      <c r="E744" s="11" t="s">
        <v>21</v>
      </c>
      <c r="F744" s="11">
        <v>9.7700999999999996E-2</v>
      </c>
      <c r="G744" s="11">
        <v>1.9890000000000001E-2</v>
      </c>
      <c r="H744" s="11">
        <f t="shared" si="11"/>
        <v>24.13</v>
      </c>
      <c r="I744" s="12">
        <v>9.0698478150579304E-7</v>
      </c>
      <c r="J744" s="11">
        <v>0.15842600000000001</v>
      </c>
      <c r="K744" s="11">
        <v>0.105252</v>
      </c>
      <c r="L744" s="11">
        <v>0.132272</v>
      </c>
    </row>
    <row r="745" spans="1:12" x14ac:dyDescent="0.25">
      <c r="A745" s="11" t="s">
        <v>2660</v>
      </c>
      <c r="B745" s="11" t="s">
        <v>2764</v>
      </c>
      <c r="C745" s="11" t="s">
        <v>729</v>
      </c>
      <c r="D745" s="11" t="s">
        <v>16</v>
      </c>
      <c r="E745" s="11" t="s">
        <v>17</v>
      </c>
      <c r="F745" s="11">
        <v>7.6928999999999997E-2</v>
      </c>
      <c r="G745" s="11">
        <v>1.2855E-2</v>
      </c>
      <c r="H745" s="11">
        <f t="shared" si="11"/>
        <v>35.81</v>
      </c>
      <c r="I745" s="12">
        <v>2.2074963796691398E-9</v>
      </c>
      <c r="J745" s="11">
        <v>0.16630500000000001</v>
      </c>
      <c r="K745" s="11">
        <v>9.1906199999999993E-2</v>
      </c>
      <c r="L745" s="11">
        <v>7.0372000000000004E-2</v>
      </c>
    </row>
    <row r="746" spans="1:12" x14ac:dyDescent="0.25">
      <c r="A746" s="11" t="s">
        <v>2660</v>
      </c>
      <c r="B746" s="11" t="s">
        <v>2764</v>
      </c>
      <c r="C746" s="11" t="s">
        <v>730</v>
      </c>
      <c r="D746" s="11" t="s">
        <v>21</v>
      </c>
      <c r="E746" s="11" t="s">
        <v>17</v>
      </c>
      <c r="F746" s="11">
        <v>0.11343</v>
      </c>
      <c r="G746" s="11">
        <v>2.2391000000000001E-2</v>
      </c>
      <c r="H746" s="11">
        <f t="shared" si="11"/>
        <v>25.66</v>
      </c>
      <c r="I746" s="12">
        <v>4.1010966087481202E-7</v>
      </c>
      <c r="J746" s="11">
        <v>-5.1293199999999997E-2</v>
      </c>
      <c r="K746" s="11">
        <v>0.105437</v>
      </c>
      <c r="L746" s="11">
        <v>0.62662499999999999</v>
      </c>
    </row>
    <row r="747" spans="1:12" x14ac:dyDescent="0.25">
      <c r="A747" s="11" t="s">
        <v>2660</v>
      </c>
      <c r="B747" s="11" t="s">
        <v>2764</v>
      </c>
      <c r="C747" s="11" t="s">
        <v>731</v>
      </c>
      <c r="D747" s="11" t="s">
        <v>21</v>
      </c>
      <c r="E747" s="11" t="s">
        <v>20</v>
      </c>
      <c r="F747" s="11">
        <v>4.7116999999999999E-2</v>
      </c>
      <c r="G747" s="11">
        <v>9.6047000000000007E-3</v>
      </c>
      <c r="H747" s="11">
        <f t="shared" si="11"/>
        <v>24.07</v>
      </c>
      <c r="I747" s="12">
        <v>9.3820987555628699E-7</v>
      </c>
      <c r="J747" s="11">
        <v>-6.8496000000000001E-2</v>
      </c>
      <c r="K747" s="11">
        <v>5.1648699999999999E-2</v>
      </c>
      <c r="L747" s="11">
        <v>0.184777</v>
      </c>
    </row>
    <row r="748" spans="1:12" x14ac:dyDescent="0.25">
      <c r="A748" s="11" t="s">
        <v>2660</v>
      </c>
      <c r="B748" s="11" t="s">
        <v>2764</v>
      </c>
      <c r="C748" s="11" t="s">
        <v>732</v>
      </c>
      <c r="D748" s="11" t="s">
        <v>20</v>
      </c>
      <c r="E748" s="11" t="s">
        <v>21</v>
      </c>
      <c r="F748" s="11">
        <v>-6.0301E-2</v>
      </c>
      <c r="G748" s="11">
        <v>1.2485E-2</v>
      </c>
      <c r="H748" s="11">
        <f t="shared" si="11"/>
        <v>23.33</v>
      </c>
      <c r="I748" s="12">
        <v>1.37404197501251E-6</v>
      </c>
      <c r="J748" s="11">
        <v>-0.119452</v>
      </c>
      <c r="K748" s="11">
        <v>7.8187599999999996E-2</v>
      </c>
      <c r="L748" s="11">
        <v>0.12657199999999999</v>
      </c>
    </row>
    <row r="749" spans="1:12" x14ac:dyDescent="0.25">
      <c r="A749" s="11" t="s">
        <v>2660</v>
      </c>
      <c r="B749" s="11" t="s">
        <v>2764</v>
      </c>
      <c r="C749" s="11" t="s">
        <v>733</v>
      </c>
      <c r="D749" s="11" t="s">
        <v>16</v>
      </c>
      <c r="E749" s="11" t="s">
        <v>17</v>
      </c>
      <c r="F749" s="11">
        <v>7.4503E-2</v>
      </c>
      <c r="G749" s="11">
        <v>9.6474999999999998E-3</v>
      </c>
      <c r="H749" s="11">
        <f t="shared" si="11"/>
        <v>59.64</v>
      </c>
      <c r="I749" s="12">
        <v>1.18850222743702E-14</v>
      </c>
      <c r="J749" s="11">
        <v>7.5725000000000001E-2</v>
      </c>
      <c r="K749" s="11">
        <v>5.2789700000000002E-2</v>
      </c>
      <c r="L749" s="11">
        <v>0.15143899999999999</v>
      </c>
    </row>
    <row r="750" spans="1:12" x14ac:dyDescent="0.25">
      <c r="A750" s="11" t="s">
        <v>2660</v>
      </c>
      <c r="B750" s="11" t="s">
        <v>2764</v>
      </c>
      <c r="C750" s="11" t="s">
        <v>734</v>
      </c>
      <c r="D750" s="11" t="s">
        <v>17</v>
      </c>
      <c r="E750" s="11" t="s">
        <v>16</v>
      </c>
      <c r="F750" s="11">
        <v>-9.8210000000000006E-2</v>
      </c>
      <c r="G750" s="11">
        <v>1.9432999999999999E-2</v>
      </c>
      <c r="H750" s="11">
        <f t="shared" si="11"/>
        <v>25.54</v>
      </c>
      <c r="I750" s="12">
        <v>4.3641533232627301E-7</v>
      </c>
      <c r="J750" s="11">
        <v>0.160001</v>
      </c>
      <c r="K750" s="11">
        <v>0.105001</v>
      </c>
      <c r="L750" s="11">
        <v>0.127558</v>
      </c>
    </row>
    <row r="751" spans="1:12" x14ac:dyDescent="0.25">
      <c r="A751" s="11" t="s">
        <v>2660</v>
      </c>
      <c r="B751" s="11" t="s">
        <v>2764</v>
      </c>
      <c r="C751" s="11" t="s">
        <v>735</v>
      </c>
      <c r="D751" s="11" t="s">
        <v>16</v>
      </c>
      <c r="E751" s="11" t="s">
        <v>17</v>
      </c>
      <c r="F751" s="11">
        <v>5.7653999999999997E-2</v>
      </c>
      <c r="G751" s="11">
        <v>1.2234999999999999E-2</v>
      </c>
      <c r="H751" s="11">
        <f t="shared" si="11"/>
        <v>22.21</v>
      </c>
      <c r="I751" s="12">
        <v>2.4632018382351601E-6</v>
      </c>
      <c r="J751" s="11">
        <v>-2.1116599999999999E-2</v>
      </c>
      <c r="K751" s="11">
        <v>5.8453199999999997E-2</v>
      </c>
      <c r="L751" s="11">
        <v>0.71790699999999996</v>
      </c>
    </row>
    <row r="752" spans="1:12" x14ac:dyDescent="0.25">
      <c r="A752" s="11" t="s">
        <v>2660</v>
      </c>
      <c r="B752" s="11" t="s">
        <v>2764</v>
      </c>
      <c r="C752" s="11" t="s">
        <v>736</v>
      </c>
      <c r="D752" s="11" t="s">
        <v>16</v>
      </c>
      <c r="E752" s="11" t="s">
        <v>17</v>
      </c>
      <c r="F752" s="11">
        <v>6.3069E-2</v>
      </c>
      <c r="G752" s="11">
        <v>1.2681E-2</v>
      </c>
      <c r="H752" s="11">
        <f t="shared" si="11"/>
        <v>24.74</v>
      </c>
      <c r="I752" s="12">
        <v>6.6206404027046099E-7</v>
      </c>
      <c r="J752" s="11">
        <v>2.2533800000000001E-3</v>
      </c>
      <c r="K752" s="11">
        <v>6.3076699999999999E-2</v>
      </c>
      <c r="L752" s="11">
        <v>0.97150199999999998</v>
      </c>
    </row>
    <row r="753" spans="1:12" x14ac:dyDescent="0.25">
      <c r="A753" s="11" t="s">
        <v>2660</v>
      </c>
      <c r="B753" s="11" t="s">
        <v>2764</v>
      </c>
      <c r="C753" s="11" t="s">
        <v>737</v>
      </c>
      <c r="D753" s="11" t="s">
        <v>21</v>
      </c>
      <c r="E753" s="11" t="s">
        <v>20</v>
      </c>
      <c r="F753" s="11">
        <v>7.5829999999999995E-2</v>
      </c>
      <c r="G753" s="11">
        <v>1.6004000000000001E-2</v>
      </c>
      <c r="H753" s="11">
        <f t="shared" si="11"/>
        <v>22.45</v>
      </c>
      <c r="I753" s="12">
        <v>2.1692020190687199E-6</v>
      </c>
      <c r="J753" s="11">
        <v>-4.2061000000000001E-2</v>
      </c>
      <c r="K753" s="11">
        <v>8.0820500000000003E-2</v>
      </c>
      <c r="L753" s="11">
        <v>0.60276799999999997</v>
      </c>
    </row>
    <row r="754" spans="1:12" x14ac:dyDescent="0.25">
      <c r="A754" s="11" t="s">
        <v>2660</v>
      </c>
      <c r="B754" s="11" t="s">
        <v>2764</v>
      </c>
      <c r="C754" s="11" t="s">
        <v>738</v>
      </c>
      <c r="D754" s="11" t="s">
        <v>20</v>
      </c>
      <c r="E754" s="11" t="s">
        <v>21</v>
      </c>
      <c r="F754" s="11">
        <v>4.8002999999999997E-2</v>
      </c>
      <c r="G754" s="11">
        <v>1.0118E-2</v>
      </c>
      <c r="H754" s="11">
        <f t="shared" si="11"/>
        <v>22.51</v>
      </c>
      <c r="I754" s="12">
        <v>2.1057169839117601E-6</v>
      </c>
      <c r="J754" s="11">
        <v>-5.1880299999999997E-3</v>
      </c>
      <c r="K754" s="11">
        <v>5.64121E-2</v>
      </c>
      <c r="L754" s="11">
        <v>0.92672500000000002</v>
      </c>
    </row>
    <row r="755" spans="1:12" x14ac:dyDescent="0.25">
      <c r="A755" s="11" t="s">
        <v>2660</v>
      </c>
      <c r="B755" s="11" t="s">
        <v>2764</v>
      </c>
      <c r="C755" s="11" t="s">
        <v>739</v>
      </c>
      <c r="D755" s="11" t="s">
        <v>21</v>
      </c>
      <c r="E755" s="11" t="s">
        <v>20</v>
      </c>
      <c r="F755" s="11">
        <v>-5.6816999999999999E-2</v>
      </c>
      <c r="G755" s="11">
        <v>1.2144E-2</v>
      </c>
      <c r="H755" s="11">
        <f t="shared" si="11"/>
        <v>21.89</v>
      </c>
      <c r="I755" s="12">
        <v>2.9073679594442301E-6</v>
      </c>
      <c r="J755" s="11">
        <v>-7.1247599999999994E-2</v>
      </c>
      <c r="K755" s="11">
        <v>7.3014599999999999E-2</v>
      </c>
      <c r="L755" s="11">
        <v>0.32916400000000001</v>
      </c>
    </row>
    <row r="756" spans="1:12" x14ac:dyDescent="0.25">
      <c r="A756" s="11" t="s">
        <v>2660</v>
      </c>
      <c r="B756" s="11" t="s">
        <v>2764</v>
      </c>
      <c r="C756" s="11" t="s">
        <v>740</v>
      </c>
      <c r="D756" s="11" t="s">
        <v>21</v>
      </c>
      <c r="E756" s="11" t="s">
        <v>20</v>
      </c>
      <c r="F756" s="11">
        <v>-5.1036999999999999E-2</v>
      </c>
      <c r="G756" s="11">
        <v>1.0928999999999999E-2</v>
      </c>
      <c r="H756" s="11">
        <f t="shared" si="11"/>
        <v>21.81</v>
      </c>
      <c r="I756" s="12">
        <v>3.0324943473296302E-6</v>
      </c>
      <c r="J756" s="11">
        <v>-7.7278899999999998E-2</v>
      </c>
      <c r="K756" s="11">
        <v>6.2313E-2</v>
      </c>
      <c r="L756" s="11">
        <v>0.21491099999999999</v>
      </c>
    </row>
    <row r="757" spans="1:12" x14ac:dyDescent="0.25">
      <c r="A757" s="11" t="s">
        <v>2660</v>
      </c>
      <c r="B757" s="11" t="s">
        <v>2764</v>
      </c>
      <c r="C757" s="11" t="s">
        <v>741</v>
      </c>
      <c r="D757" s="11" t="s">
        <v>16</v>
      </c>
      <c r="E757" s="11" t="s">
        <v>20</v>
      </c>
      <c r="F757" s="11">
        <v>0.19806000000000001</v>
      </c>
      <c r="G757" s="11">
        <v>4.0476999999999999E-2</v>
      </c>
      <c r="H757" s="11">
        <f t="shared" si="11"/>
        <v>23.94</v>
      </c>
      <c r="I757" s="12">
        <v>9.990793899844619E-7</v>
      </c>
      <c r="J757" s="11">
        <v>-0.10374899999999999</v>
      </c>
      <c r="K757" s="11">
        <v>0.13972200000000001</v>
      </c>
      <c r="L757" s="11">
        <v>0.45775900000000003</v>
      </c>
    </row>
    <row r="758" spans="1:12" x14ac:dyDescent="0.25">
      <c r="A758" s="11" t="s">
        <v>2660</v>
      </c>
      <c r="B758" s="11" t="s">
        <v>2764</v>
      </c>
      <c r="C758" s="11" t="s">
        <v>742</v>
      </c>
      <c r="D758" s="11" t="s">
        <v>16</v>
      </c>
      <c r="E758" s="11" t="s">
        <v>17</v>
      </c>
      <c r="F758" s="11">
        <v>0.10555</v>
      </c>
      <c r="G758" s="11">
        <v>2.1197000000000001E-2</v>
      </c>
      <c r="H758" s="11">
        <f t="shared" si="11"/>
        <v>24.8</v>
      </c>
      <c r="I758" s="12">
        <v>6.4283571867138498E-7</v>
      </c>
      <c r="J758" s="11">
        <v>-0.112382</v>
      </c>
      <c r="K758" s="11">
        <v>0.12570300000000001</v>
      </c>
      <c r="L758" s="11">
        <v>0.371307</v>
      </c>
    </row>
    <row r="759" spans="1:12" x14ac:dyDescent="0.25">
      <c r="A759" s="11" t="s">
        <v>2661</v>
      </c>
      <c r="B759" s="11" t="s">
        <v>2764</v>
      </c>
      <c r="C759" s="11" t="s">
        <v>743</v>
      </c>
      <c r="D759" s="11" t="s">
        <v>21</v>
      </c>
      <c r="E759" s="11" t="s">
        <v>20</v>
      </c>
      <c r="F759" s="11">
        <v>6.1335000000000001E-2</v>
      </c>
      <c r="G759" s="11">
        <v>1.0546E-2</v>
      </c>
      <c r="H759" s="11">
        <f t="shared" si="11"/>
        <v>33.83</v>
      </c>
      <c r="I759" s="12">
        <v>6.1150498251702903E-9</v>
      </c>
      <c r="J759" s="11">
        <v>-3.0329200000000001E-2</v>
      </c>
      <c r="K759" s="11">
        <v>5.4498400000000002E-2</v>
      </c>
      <c r="L759" s="11">
        <v>0.57785799999999998</v>
      </c>
    </row>
    <row r="760" spans="1:12" x14ac:dyDescent="0.25">
      <c r="A760" s="11" t="s">
        <v>2661</v>
      </c>
      <c r="B760" s="11" t="s">
        <v>2764</v>
      </c>
      <c r="C760" s="11" t="s">
        <v>744</v>
      </c>
      <c r="D760" s="11" t="s">
        <v>17</v>
      </c>
      <c r="E760" s="11" t="s">
        <v>16</v>
      </c>
      <c r="F760" s="11">
        <v>-6.2248999999999999E-2</v>
      </c>
      <c r="G760" s="11">
        <v>1.3073E-2</v>
      </c>
      <c r="H760" s="11">
        <f t="shared" si="11"/>
        <v>22.67</v>
      </c>
      <c r="I760" s="12">
        <v>1.9328582261997401E-6</v>
      </c>
      <c r="J760" s="11">
        <v>-1.1045599999999999E-2</v>
      </c>
      <c r="K760" s="11">
        <v>5.7205600000000002E-2</v>
      </c>
      <c r="L760" s="11">
        <v>0.84689099999999995</v>
      </c>
    </row>
    <row r="761" spans="1:12" x14ac:dyDescent="0.25">
      <c r="A761" s="11" t="s">
        <v>2661</v>
      </c>
      <c r="B761" s="11" t="s">
        <v>2764</v>
      </c>
      <c r="C761" s="11" t="s">
        <v>745</v>
      </c>
      <c r="D761" s="11" t="s">
        <v>21</v>
      </c>
      <c r="E761" s="11" t="s">
        <v>20</v>
      </c>
      <c r="F761" s="11">
        <v>0.10611</v>
      </c>
      <c r="G761" s="11">
        <v>1.8006000000000001E-2</v>
      </c>
      <c r="H761" s="11">
        <f t="shared" si="11"/>
        <v>34.729999999999997</v>
      </c>
      <c r="I761" s="12">
        <v>3.8476893389378897E-9</v>
      </c>
      <c r="J761" s="11">
        <v>-0.102579</v>
      </c>
      <c r="K761" s="11">
        <v>9.5742900000000006E-2</v>
      </c>
      <c r="L761" s="11">
        <v>0.28398699999999999</v>
      </c>
    </row>
    <row r="762" spans="1:12" x14ac:dyDescent="0.25">
      <c r="A762" s="11" t="s">
        <v>2661</v>
      </c>
      <c r="B762" s="11" t="s">
        <v>2764</v>
      </c>
      <c r="C762" s="11" t="s">
        <v>746</v>
      </c>
      <c r="D762" s="11" t="s">
        <v>21</v>
      </c>
      <c r="E762" s="11" t="s">
        <v>20</v>
      </c>
      <c r="F762" s="11">
        <v>-0.15543000000000001</v>
      </c>
      <c r="G762" s="11">
        <v>3.3232999999999999E-2</v>
      </c>
      <c r="H762" s="11">
        <f t="shared" si="11"/>
        <v>21.87</v>
      </c>
      <c r="I762" s="12">
        <v>2.9261730085665799E-6</v>
      </c>
      <c r="J762" s="11">
        <v>0.153557</v>
      </c>
      <c r="K762" s="11">
        <v>0.23386899999999999</v>
      </c>
      <c r="L762" s="11">
        <v>0.51144000000000001</v>
      </c>
    </row>
    <row r="763" spans="1:12" x14ac:dyDescent="0.25">
      <c r="A763" s="11" t="s">
        <v>2661</v>
      </c>
      <c r="B763" s="11" t="s">
        <v>2764</v>
      </c>
      <c r="C763" s="11" t="s">
        <v>747</v>
      </c>
      <c r="D763" s="11" t="s">
        <v>16</v>
      </c>
      <c r="E763" s="11" t="s">
        <v>17</v>
      </c>
      <c r="F763" s="11">
        <v>0.20508999999999999</v>
      </c>
      <c r="G763" s="11">
        <v>4.2220000000000001E-2</v>
      </c>
      <c r="H763" s="11">
        <f t="shared" si="11"/>
        <v>23.6</v>
      </c>
      <c r="I763" s="12">
        <v>1.19618953880618E-6</v>
      </c>
      <c r="J763" s="11">
        <v>-2.2442199999999999E-2</v>
      </c>
      <c r="K763" s="11">
        <v>0.135931</v>
      </c>
      <c r="L763" s="11">
        <v>0.868865</v>
      </c>
    </row>
    <row r="764" spans="1:12" x14ac:dyDescent="0.25">
      <c r="A764" s="11" t="s">
        <v>2661</v>
      </c>
      <c r="B764" s="11" t="s">
        <v>2764</v>
      </c>
      <c r="C764" s="11" t="s">
        <v>748</v>
      </c>
      <c r="D764" s="11" t="s">
        <v>16</v>
      </c>
      <c r="E764" s="11" t="s">
        <v>17</v>
      </c>
      <c r="F764" s="11">
        <v>-0.22756999999999999</v>
      </c>
      <c r="G764" s="11">
        <v>4.0862999999999997E-2</v>
      </c>
      <c r="H764" s="11">
        <f t="shared" si="11"/>
        <v>31.01</v>
      </c>
      <c r="I764" s="12">
        <v>2.5900014069479298E-8</v>
      </c>
      <c r="J764" s="11">
        <v>0.255469</v>
      </c>
      <c r="K764" s="11">
        <v>0.184784</v>
      </c>
      <c r="L764" s="11">
        <v>0.16681000000000001</v>
      </c>
    </row>
    <row r="765" spans="1:12" x14ac:dyDescent="0.25">
      <c r="A765" s="11" t="s">
        <v>2661</v>
      </c>
      <c r="B765" s="11" t="s">
        <v>2764</v>
      </c>
      <c r="C765" s="11" t="s">
        <v>749</v>
      </c>
      <c r="D765" s="11" t="s">
        <v>16</v>
      </c>
      <c r="E765" s="11" t="s">
        <v>17</v>
      </c>
      <c r="F765" s="11">
        <v>-0.18815000000000001</v>
      </c>
      <c r="G765" s="11">
        <v>4.0431000000000002E-2</v>
      </c>
      <c r="H765" s="11">
        <f t="shared" si="11"/>
        <v>21.66</v>
      </c>
      <c r="I765" s="12">
        <v>3.2809529311311902E-6</v>
      </c>
      <c r="J765" s="11">
        <v>4.2557999999999997E-3</v>
      </c>
      <c r="K765" s="11">
        <v>0.148733</v>
      </c>
      <c r="L765" s="11">
        <v>0.97717299999999996</v>
      </c>
    </row>
    <row r="766" spans="1:12" x14ac:dyDescent="0.25">
      <c r="A766" s="11" t="s">
        <v>2661</v>
      </c>
      <c r="B766" s="11" t="s">
        <v>2764</v>
      </c>
      <c r="C766" s="11" t="s">
        <v>750</v>
      </c>
      <c r="D766" s="11" t="s">
        <v>21</v>
      </c>
      <c r="E766" s="11" t="s">
        <v>20</v>
      </c>
      <c r="F766" s="11">
        <v>0.24746000000000001</v>
      </c>
      <c r="G766" s="11">
        <v>5.1975E-2</v>
      </c>
      <c r="H766" s="11">
        <f t="shared" si="11"/>
        <v>22.67</v>
      </c>
      <c r="I766" s="12">
        <v>1.9368678929188999E-6</v>
      </c>
      <c r="J766" s="11">
        <v>0.22818099999999999</v>
      </c>
      <c r="K766" s="11">
        <v>0.200935</v>
      </c>
      <c r="L766" s="11">
        <v>0.25612400000000002</v>
      </c>
    </row>
    <row r="767" spans="1:12" x14ac:dyDescent="0.25">
      <c r="A767" s="11" t="s">
        <v>2661</v>
      </c>
      <c r="B767" s="11" t="s">
        <v>2764</v>
      </c>
      <c r="C767" s="11" t="s">
        <v>751</v>
      </c>
      <c r="D767" s="11" t="s">
        <v>16</v>
      </c>
      <c r="E767" s="11" t="s">
        <v>17</v>
      </c>
      <c r="F767" s="11">
        <v>-0.20794000000000001</v>
      </c>
      <c r="G767" s="11">
        <v>4.3951999999999998E-2</v>
      </c>
      <c r="H767" s="11">
        <f t="shared" si="11"/>
        <v>22.38</v>
      </c>
      <c r="I767" s="12">
        <v>2.2469841036401598E-6</v>
      </c>
      <c r="J767" s="11">
        <v>-0.30027799999999999</v>
      </c>
      <c r="K767" s="11">
        <v>0.332538</v>
      </c>
      <c r="L767" s="11">
        <v>0.366531</v>
      </c>
    </row>
    <row r="768" spans="1:12" x14ac:dyDescent="0.25">
      <c r="A768" s="11" t="s">
        <v>2661</v>
      </c>
      <c r="B768" s="11" t="s">
        <v>2764</v>
      </c>
      <c r="C768" s="11" t="s">
        <v>752</v>
      </c>
      <c r="D768" s="11" t="s">
        <v>17</v>
      </c>
      <c r="E768" s="11" t="s">
        <v>21</v>
      </c>
      <c r="F768" s="11">
        <v>-5.0416000000000002E-2</v>
      </c>
      <c r="G768" s="11">
        <v>1.1023E-2</v>
      </c>
      <c r="H768" s="11">
        <f t="shared" si="11"/>
        <v>20.92</v>
      </c>
      <c r="I768" s="12">
        <v>4.8150411165566702E-6</v>
      </c>
      <c r="J768" s="11">
        <v>-1.5732400000000001E-2</v>
      </c>
      <c r="K768" s="11">
        <v>5.3865700000000002E-2</v>
      </c>
      <c r="L768" s="11">
        <v>0.77023600000000003</v>
      </c>
    </row>
    <row r="769" spans="1:12" x14ac:dyDescent="0.25">
      <c r="A769" s="11" t="s">
        <v>2661</v>
      </c>
      <c r="B769" s="11" t="s">
        <v>2764</v>
      </c>
      <c r="C769" s="11" t="s">
        <v>753</v>
      </c>
      <c r="D769" s="11" t="s">
        <v>16</v>
      </c>
      <c r="E769" s="11" t="s">
        <v>17</v>
      </c>
      <c r="F769" s="11">
        <v>5.3976999999999997E-2</v>
      </c>
      <c r="G769" s="11">
        <v>9.8920999999999992E-3</v>
      </c>
      <c r="H769" s="11">
        <f t="shared" si="11"/>
        <v>29.77</v>
      </c>
      <c r="I769" s="12">
        <v>4.9045594144510998E-8</v>
      </c>
      <c r="J769" s="11">
        <v>2.0516400000000001E-2</v>
      </c>
      <c r="K769" s="11">
        <v>5.30722E-2</v>
      </c>
      <c r="L769" s="11">
        <v>0.699071</v>
      </c>
    </row>
    <row r="770" spans="1:12" x14ac:dyDescent="0.25">
      <c r="A770" s="11" t="s">
        <v>2661</v>
      </c>
      <c r="B770" s="11" t="s">
        <v>2764</v>
      </c>
      <c r="C770" s="11" t="s">
        <v>754</v>
      </c>
      <c r="D770" s="11" t="s">
        <v>17</v>
      </c>
      <c r="E770" s="11" t="s">
        <v>16</v>
      </c>
      <c r="F770" s="11">
        <v>5.1596999999999997E-2</v>
      </c>
      <c r="G770" s="11">
        <v>1.1057000000000001E-2</v>
      </c>
      <c r="H770" s="11">
        <f t="shared" si="11"/>
        <v>21.78</v>
      </c>
      <c r="I770" s="12">
        <v>3.0796403415023899E-6</v>
      </c>
      <c r="J770" s="11">
        <v>2.6954599999999999E-2</v>
      </c>
      <c r="K770" s="11">
        <v>6.2123200000000003E-2</v>
      </c>
      <c r="L770" s="11">
        <v>0.66437000000000002</v>
      </c>
    </row>
    <row r="771" spans="1:12" x14ac:dyDescent="0.25">
      <c r="A771" s="11" t="s">
        <v>2661</v>
      </c>
      <c r="B771" s="11" t="s">
        <v>2764</v>
      </c>
      <c r="C771" s="11" t="s">
        <v>755</v>
      </c>
      <c r="D771" s="11" t="s">
        <v>17</v>
      </c>
      <c r="E771" s="11" t="s">
        <v>16</v>
      </c>
      <c r="F771" s="11">
        <v>-4.6440000000000002E-2</v>
      </c>
      <c r="G771" s="11">
        <v>9.9042000000000002E-3</v>
      </c>
      <c r="H771" s="11">
        <f t="shared" si="11"/>
        <v>21.99</v>
      </c>
      <c r="I771" s="12">
        <v>2.7624854546315801E-6</v>
      </c>
      <c r="J771" s="11">
        <v>-2.98515E-2</v>
      </c>
      <c r="K771" s="11">
        <v>5.1847999999999998E-2</v>
      </c>
      <c r="L771" s="11">
        <v>0.56478499999999998</v>
      </c>
    </row>
    <row r="772" spans="1:12" x14ac:dyDescent="0.25">
      <c r="A772" s="11" t="s">
        <v>2661</v>
      </c>
      <c r="B772" s="11" t="s">
        <v>2764</v>
      </c>
      <c r="C772" s="11" t="s">
        <v>756</v>
      </c>
      <c r="D772" s="11" t="s">
        <v>17</v>
      </c>
      <c r="E772" s="11" t="s">
        <v>16</v>
      </c>
      <c r="F772" s="11">
        <v>-0.17229</v>
      </c>
      <c r="G772" s="11">
        <v>3.4254E-2</v>
      </c>
      <c r="H772" s="11">
        <f t="shared" si="11"/>
        <v>25.3</v>
      </c>
      <c r="I772" s="12">
        <v>4.9488011092028602E-7</v>
      </c>
      <c r="J772" s="11">
        <v>-0.27936</v>
      </c>
      <c r="K772" s="11">
        <v>0.14996399999999999</v>
      </c>
      <c r="L772" s="11">
        <v>6.2484199999999997E-2</v>
      </c>
    </row>
    <row r="773" spans="1:12" x14ac:dyDescent="0.25">
      <c r="A773" s="11" t="s">
        <v>2661</v>
      </c>
      <c r="B773" s="11" t="s">
        <v>2764</v>
      </c>
      <c r="C773" s="11" t="s">
        <v>757</v>
      </c>
      <c r="D773" s="11" t="s">
        <v>16</v>
      </c>
      <c r="E773" s="11" t="s">
        <v>17</v>
      </c>
      <c r="F773" s="11">
        <v>4.6519999999999999E-2</v>
      </c>
      <c r="G773" s="11">
        <v>9.9772000000000003E-3</v>
      </c>
      <c r="H773" s="11">
        <f t="shared" ref="H773:H836" si="12">ROUND((POWER(F773,2))/(POWER(G773,2)),2)</f>
        <v>21.74</v>
      </c>
      <c r="I773" s="12">
        <v>3.13978564827282E-6</v>
      </c>
      <c r="J773" s="11">
        <v>3.6659999999999998E-2</v>
      </c>
      <c r="K773" s="11">
        <v>5.4140300000000002E-2</v>
      </c>
      <c r="L773" s="11">
        <v>0.49832300000000002</v>
      </c>
    </row>
    <row r="774" spans="1:12" x14ac:dyDescent="0.25">
      <c r="A774" s="11" t="s">
        <v>2661</v>
      </c>
      <c r="B774" s="11" t="s">
        <v>2764</v>
      </c>
      <c r="C774" s="11" t="s">
        <v>758</v>
      </c>
      <c r="D774" s="11" t="s">
        <v>16</v>
      </c>
      <c r="E774" s="11" t="s">
        <v>17</v>
      </c>
      <c r="F774" s="11">
        <v>6.2281000000000003E-2</v>
      </c>
      <c r="G774" s="11">
        <v>1.3495E-2</v>
      </c>
      <c r="H774" s="11">
        <f t="shared" si="12"/>
        <v>21.3</v>
      </c>
      <c r="I774" s="12">
        <v>3.9500264159788297E-6</v>
      </c>
      <c r="J774" s="11">
        <v>7.6624600000000001E-2</v>
      </c>
      <c r="K774" s="11">
        <v>7.7523099999999998E-2</v>
      </c>
      <c r="L774" s="11">
        <v>0.32295299999999999</v>
      </c>
    </row>
    <row r="775" spans="1:12" x14ac:dyDescent="0.25">
      <c r="A775" s="11" t="s">
        <v>2661</v>
      </c>
      <c r="B775" s="11" t="s">
        <v>2764</v>
      </c>
      <c r="C775" s="11" t="s">
        <v>759</v>
      </c>
      <c r="D775" s="11" t="s">
        <v>16</v>
      </c>
      <c r="E775" s="11" t="s">
        <v>17</v>
      </c>
      <c r="F775" s="11">
        <v>8.8827000000000003E-2</v>
      </c>
      <c r="G775" s="11">
        <v>1.9269000000000001E-2</v>
      </c>
      <c r="H775" s="11">
        <f t="shared" si="12"/>
        <v>21.25</v>
      </c>
      <c r="I775" s="12">
        <v>4.0522851680189097E-6</v>
      </c>
      <c r="J775" s="11">
        <v>5.7633200000000002E-2</v>
      </c>
      <c r="K775" s="11">
        <v>0.172128</v>
      </c>
      <c r="L775" s="11">
        <v>0.73775500000000005</v>
      </c>
    </row>
    <row r="776" spans="1:12" x14ac:dyDescent="0.25">
      <c r="A776" s="11" t="s">
        <v>2661</v>
      </c>
      <c r="B776" s="11" t="s">
        <v>2764</v>
      </c>
      <c r="C776" s="11" t="s">
        <v>760</v>
      </c>
      <c r="D776" s="11" t="s">
        <v>20</v>
      </c>
      <c r="E776" s="11" t="s">
        <v>16</v>
      </c>
      <c r="F776" s="11">
        <v>4.4187999999999998E-2</v>
      </c>
      <c r="G776" s="11">
        <v>9.5812999999999992E-3</v>
      </c>
      <c r="H776" s="11">
        <f t="shared" si="12"/>
        <v>21.27</v>
      </c>
      <c r="I776" s="12">
        <v>4.0114372220876704E-6</v>
      </c>
      <c r="J776" s="11">
        <v>-6.9146700000000005E-2</v>
      </c>
      <c r="K776" s="11">
        <v>5.1826499999999998E-2</v>
      </c>
      <c r="L776" s="11">
        <v>0.18214</v>
      </c>
    </row>
    <row r="777" spans="1:12" x14ac:dyDescent="0.25">
      <c r="A777" s="11" t="s">
        <v>2661</v>
      </c>
      <c r="B777" s="11" t="s">
        <v>2764</v>
      </c>
      <c r="C777" s="11" t="s">
        <v>761</v>
      </c>
      <c r="D777" s="11" t="s">
        <v>16</v>
      </c>
      <c r="E777" s="11" t="s">
        <v>17</v>
      </c>
      <c r="F777" s="11">
        <v>-5.5215E-2</v>
      </c>
      <c r="G777" s="11">
        <v>1.0959999999999999E-2</v>
      </c>
      <c r="H777" s="11">
        <f t="shared" si="12"/>
        <v>25.38</v>
      </c>
      <c r="I777" s="12">
        <v>4.7446043206076499E-7</v>
      </c>
      <c r="J777" s="11">
        <v>-3.9434700000000001E-3</v>
      </c>
      <c r="K777" s="11">
        <v>6.2575500000000006E-2</v>
      </c>
      <c r="L777" s="11">
        <v>0.94975100000000001</v>
      </c>
    </row>
    <row r="778" spans="1:12" x14ac:dyDescent="0.25">
      <c r="A778" s="11" t="s">
        <v>2661</v>
      </c>
      <c r="B778" s="11" t="s">
        <v>2764</v>
      </c>
      <c r="C778" s="11" t="s">
        <v>762</v>
      </c>
      <c r="D778" s="11" t="s">
        <v>17</v>
      </c>
      <c r="E778" s="11" t="s">
        <v>16</v>
      </c>
      <c r="F778" s="11">
        <v>-5.5377999999999997E-2</v>
      </c>
      <c r="G778" s="11">
        <v>1.2063000000000001E-2</v>
      </c>
      <c r="H778" s="11">
        <f t="shared" si="12"/>
        <v>21.07</v>
      </c>
      <c r="I778" s="12">
        <v>4.4442655434399498E-6</v>
      </c>
      <c r="J778" s="11">
        <v>-5.8113900000000003E-2</v>
      </c>
      <c r="K778" s="11">
        <v>6.7928299999999997E-2</v>
      </c>
      <c r="L778" s="11">
        <v>0.392264</v>
      </c>
    </row>
    <row r="779" spans="1:12" x14ac:dyDescent="0.25">
      <c r="A779" s="11" t="s">
        <v>2662</v>
      </c>
      <c r="B779" s="11" t="s">
        <v>2764</v>
      </c>
      <c r="C779" s="11" t="s">
        <v>763</v>
      </c>
      <c r="D779" s="11" t="s">
        <v>21</v>
      </c>
      <c r="E779" s="11" t="s">
        <v>20</v>
      </c>
      <c r="F779" s="11">
        <v>-5.0874000000000003E-2</v>
      </c>
      <c r="G779" s="11">
        <v>1.0345999999999999E-2</v>
      </c>
      <c r="H779" s="11">
        <f t="shared" si="12"/>
        <v>24.18</v>
      </c>
      <c r="I779" s="12">
        <v>8.8287658716530201E-7</v>
      </c>
      <c r="J779" s="11">
        <v>-7.9352800000000001E-2</v>
      </c>
      <c r="K779" s="11">
        <v>5.2173700000000003E-2</v>
      </c>
      <c r="L779" s="11">
        <v>0.128276</v>
      </c>
    </row>
    <row r="780" spans="1:12" x14ac:dyDescent="0.25">
      <c r="A780" s="11" t="s">
        <v>2662</v>
      </c>
      <c r="B780" s="11" t="s">
        <v>2764</v>
      </c>
      <c r="C780" s="11" t="s">
        <v>764</v>
      </c>
      <c r="D780" s="11" t="s">
        <v>16</v>
      </c>
      <c r="E780" s="11" t="s">
        <v>17</v>
      </c>
      <c r="F780" s="11">
        <v>-0.17967</v>
      </c>
      <c r="G780" s="11">
        <v>3.8827E-2</v>
      </c>
      <c r="H780" s="11">
        <f t="shared" si="12"/>
        <v>21.41</v>
      </c>
      <c r="I780" s="12">
        <v>3.7239170625456801E-6</v>
      </c>
      <c r="J780" s="11">
        <v>-0.18876599999999999</v>
      </c>
      <c r="K780" s="11">
        <v>0.275341</v>
      </c>
      <c r="L780" s="11">
        <v>0.49298199999999998</v>
      </c>
    </row>
    <row r="781" spans="1:12" x14ac:dyDescent="0.25">
      <c r="A781" s="11" t="s">
        <v>2662</v>
      </c>
      <c r="B781" s="11" t="s">
        <v>2764</v>
      </c>
      <c r="C781" s="11" t="s">
        <v>765</v>
      </c>
      <c r="D781" s="11" t="s">
        <v>17</v>
      </c>
      <c r="E781" s="11" t="s">
        <v>16</v>
      </c>
      <c r="F781" s="11">
        <v>4.9439999999999998E-2</v>
      </c>
      <c r="G781" s="11">
        <v>1.0407E-2</v>
      </c>
      <c r="H781" s="11">
        <f t="shared" si="12"/>
        <v>22.57</v>
      </c>
      <c r="I781" s="12">
        <v>2.0379803862870502E-6</v>
      </c>
      <c r="J781" s="11">
        <v>-3.3244500000000003E-2</v>
      </c>
      <c r="K781" s="11">
        <v>5.3604699999999998E-2</v>
      </c>
      <c r="L781" s="11">
        <v>0.53513900000000003</v>
      </c>
    </row>
    <row r="782" spans="1:12" x14ac:dyDescent="0.25">
      <c r="A782" s="11" t="s">
        <v>2662</v>
      </c>
      <c r="B782" s="11" t="s">
        <v>2764</v>
      </c>
      <c r="C782" s="11" t="s">
        <v>766</v>
      </c>
      <c r="D782" s="11" t="s">
        <v>17</v>
      </c>
      <c r="E782" s="11" t="s">
        <v>16</v>
      </c>
      <c r="F782" s="11">
        <v>-6.9722000000000006E-2</v>
      </c>
      <c r="G782" s="11">
        <v>1.4867999999999999E-2</v>
      </c>
      <c r="H782" s="11">
        <f t="shared" si="12"/>
        <v>21.99</v>
      </c>
      <c r="I782" s="12">
        <v>2.7567666102901001E-6</v>
      </c>
      <c r="J782" s="11">
        <v>-0.13619500000000001</v>
      </c>
      <c r="K782" s="11">
        <v>8.1087099999999995E-2</v>
      </c>
      <c r="L782" s="11">
        <v>9.3033599999999994E-2</v>
      </c>
    </row>
    <row r="783" spans="1:12" x14ac:dyDescent="0.25">
      <c r="A783" s="11" t="s">
        <v>2662</v>
      </c>
      <c r="B783" s="11" t="s">
        <v>2764</v>
      </c>
      <c r="C783" s="11" t="s">
        <v>767</v>
      </c>
      <c r="D783" s="11" t="s">
        <v>21</v>
      </c>
      <c r="E783" s="11" t="s">
        <v>20</v>
      </c>
      <c r="F783" s="11">
        <v>-0.17513999999999999</v>
      </c>
      <c r="G783" s="11">
        <v>3.6868999999999999E-2</v>
      </c>
      <c r="H783" s="11">
        <f t="shared" si="12"/>
        <v>22.57</v>
      </c>
      <c r="I783" s="12">
        <v>2.0440899360023801E-6</v>
      </c>
      <c r="J783" s="11">
        <v>-3.9814200000000001E-2</v>
      </c>
      <c r="K783" s="11">
        <v>0.18393999999999999</v>
      </c>
      <c r="L783" s="11">
        <v>0.82863500000000001</v>
      </c>
    </row>
    <row r="784" spans="1:12" x14ac:dyDescent="0.25">
      <c r="A784" s="11" t="s">
        <v>2662</v>
      </c>
      <c r="B784" s="11" t="s">
        <v>2764</v>
      </c>
      <c r="C784" s="11" t="s">
        <v>768</v>
      </c>
      <c r="D784" s="11" t="s">
        <v>20</v>
      </c>
      <c r="E784" s="11" t="s">
        <v>21</v>
      </c>
      <c r="F784" s="11">
        <v>0.13700999999999999</v>
      </c>
      <c r="G784" s="11">
        <v>2.9853000000000001E-2</v>
      </c>
      <c r="H784" s="11">
        <f t="shared" si="12"/>
        <v>21.06</v>
      </c>
      <c r="I784" s="12">
        <v>4.4658075129335097E-6</v>
      </c>
      <c r="J784" s="11">
        <v>6.8899199999999994E-2</v>
      </c>
      <c r="K784" s="11">
        <v>0.182671</v>
      </c>
      <c r="L784" s="11">
        <v>0.70604100000000003</v>
      </c>
    </row>
    <row r="785" spans="1:12" x14ac:dyDescent="0.25">
      <c r="A785" s="11" t="s">
        <v>2662</v>
      </c>
      <c r="B785" s="11" t="s">
        <v>2764</v>
      </c>
      <c r="C785" s="11" t="s">
        <v>769</v>
      </c>
      <c r="D785" s="11" t="s">
        <v>21</v>
      </c>
      <c r="E785" s="11" t="s">
        <v>20</v>
      </c>
      <c r="F785" s="11">
        <v>-0.20494999999999999</v>
      </c>
      <c r="G785" s="11">
        <v>4.2688999999999998E-2</v>
      </c>
      <c r="H785" s="11">
        <f t="shared" si="12"/>
        <v>23.05</v>
      </c>
      <c r="I785" s="12">
        <v>1.5878153642056199E-6</v>
      </c>
      <c r="J785" s="11">
        <v>3.6623200000000002E-2</v>
      </c>
      <c r="K785" s="11">
        <v>0.27531699999999998</v>
      </c>
      <c r="L785" s="11">
        <v>0.89417599999999997</v>
      </c>
    </row>
    <row r="786" spans="1:12" x14ac:dyDescent="0.25">
      <c r="A786" s="11" t="s">
        <v>2662</v>
      </c>
      <c r="B786" s="11" t="s">
        <v>2764</v>
      </c>
      <c r="C786" s="11" t="s">
        <v>770</v>
      </c>
      <c r="D786" s="11" t="s">
        <v>16</v>
      </c>
      <c r="E786" s="11" t="s">
        <v>17</v>
      </c>
      <c r="F786" s="11">
        <v>5.1313999999999999E-2</v>
      </c>
      <c r="G786" s="11">
        <v>9.8753000000000001E-3</v>
      </c>
      <c r="H786" s="11">
        <f t="shared" si="12"/>
        <v>27</v>
      </c>
      <c r="I786" s="12">
        <v>2.0521069914512699E-7</v>
      </c>
      <c r="J786" s="11">
        <v>2.5086000000000001E-2</v>
      </c>
      <c r="K786" s="11">
        <v>5.3814599999999997E-2</v>
      </c>
      <c r="L786" s="11">
        <v>0.64110299999999998</v>
      </c>
    </row>
    <row r="787" spans="1:12" x14ac:dyDescent="0.25">
      <c r="A787" s="11" t="s">
        <v>2662</v>
      </c>
      <c r="B787" s="11" t="s">
        <v>2764</v>
      </c>
      <c r="C787" s="11" t="s">
        <v>771</v>
      </c>
      <c r="D787" s="11" t="s">
        <v>17</v>
      </c>
      <c r="E787" s="11" t="s">
        <v>21</v>
      </c>
      <c r="F787" s="11">
        <v>-5.3079000000000001E-2</v>
      </c>
      <c r="G787" s="11">
        <v>9.7941E-3</v>
      </c>
      <c r="H787" s="11">
        <f t="shared" si="12"/>
        <v>29.37</v>
      </c>
      <c r="I787" s="12">
        <v>6.04087709699073E-8</v>
      </c>
      <c r="J787" s="11">
        <v>5.5463999999999999E-2</v>
      </c>
      <c r="K787" s="11">
        <v>5.2798400000000002E-2</v>
      </c>
      <c r="L787" s="11">
        <v>0.29349399999999998</v>
      </c>
    </row>
    <row r="788" spans="1:12" x14ac:dyDescent="0.25">
      <c r="A788" s="11" t="s">
        <v>2662</v>
      </c>
      <c r="B788" s="11" t="s">
        <v>2764</v>
      </c>
      <c r="C788" s="11" t="s">
        <v>772</v>
      </c>
      <c r="D788" s="11" t="s">
        <v>16</v>
      </c>
      <c r="E788" s="11" t="s">
        <v>20</v>
      </c>
      <c r="F788" s="11">
        <v>-4.4320999999999999E-2</v>
      </c>
      <c r="G788" s="11">
        <v>9.6370999999999991E-3</v>
      </c>
      <c r="H788" s="11">
        <f t="shared" si="12"/>
        <v>21.15</v>
      </c>
      <c r="I788" s="12">
        <v>4.2697259404803401E-6</v>
      </c>
      <c r="J788" s="11">
        <v>-0.12775</v>
      </c>
      <c r="K788" s="11">
        <v>5.1552800000000003E-2</v>
      </c>
      <c r="L788" s="11">
        <v>1.32108E-2</v>
      </c>
    </row>
    <row r="789" spans="1:12" x14ac:dyDescent="0.25">
      <c r="A789" s="11" t="s">
        <v>2662</v>
      </c>
      <c r="B789" s="11" t="s">
        <v>2764</v>
      </c>
      <c r="C789" s="11" t="s">
        <v>406</v>
      </c>
      <c r="D789" s="11" t="s">
        <v>16</v>
      </c>
      <c r="E789" s="11" t="s">
        <v>17</v>
      </c>
      <c r="F789" s="11">
        <v>4.9210999999999998E-2</v>
      </c>
      <c r="G789" s="11">
        <v>9.5125000000000001E-3</v>
      </c>
      <c r="H789" s="11">
        <f t="shared" si="12"/>
        <v>26.76</v>
      </c>
      <c r="I789" s="12">
        <v>2.32059846159892E-7</v>
      </c>
      <c r="J789" s="11">
        <v>4.8784000000000001E-2</v>
      </c>
      <c r="K789" s="11">
        <v>5.2181600000000002E-2</v>
      </c>
      <c r="L789" s="11">
        <v>0.34984599999999999</v>
      </c>
    </row>
    <row r="790" spans="1:12" x14ac:dyDescent="0.25">
      <c r="A790" s="11" t="s">
        <v>2662</v>
      </c>
      <c r="B790" s="11" t="s">
        <v>2764</v>
      </c>
      <c r="C790" s="11" t="s">
        <v>773</v>
      </c>
      <c r="D790" s="11" t="s">
        <v>21</v>
      </c>
      <c r="E790" s="11" t="s">
        <v>20</v>
      </c>
      <c r="F790" s="11">
        <v>5.6503999999999999E-2</v>
      </c>
      <c r="G790" s="11">
        <v>1.1349E-2</v>
      </c>
      <c r="H790" s="11">
        <f t="shared" si="12"/>
        <v>24.79</v>
      </c>
      <c r="I790" s="12">
        <v>6.4416926551517805E-7</v>
      </c>
      <c r="J790" s="11">
        <v>3.2753999999999999E-3</v>
      </c>
      <c r="K790" s="11">
        <v>6.3768000000000005E-2</v>
      </c>
      <c r="L790" s="11">
        <v>0.95903499999999997</v>
      </c>
    </row>
    <row r="791" spans="1:12" x14ac:dyDescent="0.25">
      <c r="A791" s="11" t="s">
        <v>2662</v>
      </c>
      <c r="B791" s="11" t="s">
        <v>2764</v>
      </c>
      <c r="C791" s="11" t="s">
        <v>774</v>
      </c>
      <c r="D791" s="11" t="s">
        <v>16</v>
      </c>
      <c r="E791" s="11" t="s">
        <v>20</v>
      </c>
      <c r="F791" s="11">
        <v>4.5074000000000003E-2</v>
      </c>
      <c r="G791" s="11">
        <v>9.7033999999999992E-3</v>
      </c>
      <c r="H791" s="11">
        <f t="shared" si="12"/>
        <v>21.58</v>
      </c>
      <c r="I791" s="12">
        <v>3.4174329305629901E-6</v>
      </c>
      <c r="J791" s="11">
        <v>0.118369</v>
      </c>
      <c r="K791" s="11">
        <v>5.2829099999999997E-2</v>
      </c>
      <c r="L791" s="11">
        <v>2.5051299999999999E-2</v>
      </c>
    </row>
    <row r="792" spans="1:12" x14ac:dyDescent="0.25">
      <c r="A792" s="11" t="s">
        <v>2662</v>
      </c>
      <c r="B792" s="11" t="s">
        <v>2764</v>
      </c>
      <c r="C792" s="11" t="s">
        <v>775</v>
      </c>
      <c r="D792" s="11" t="s">
        <v>21</v>
      </c>
      <c r="E792" s="11" t="s">
        <v>20</v>
      </c>
      <c r="F792" s="11">
        <v>-7.0697999999999997E-2</v>
      </c>
      <c r="G792" s="11">
        <v>1.5264E-2</v>
      </c>
      <c r="H792" s="11">
        <f t="shared" si="12"/>
        <v>21.45</v>
      </c>
      <c r="I792" s="12">
        <v>3.6475394692560798E-6</v>
      </c>
      <c r="J792" s="11">
        <v>0.18342900000000001</v>
      </c>
      <c r="K792" s="11">
        <v>9.6635799999999994E-2</v>
      </c>
      <c r="L792" s="11">
        <v>5.7676600000000001E-2</v>
      </c>
    </row>
    <row r="793" spans="1:12" x14ac:dyDescent="0.25">
      <c r="A793" s="11" t="s">
        <v>2662</v>
      </c>
      <c r="B793" s="11" t="s">
        <v>2764</v>
      </c>
      <c r="C793" s="11" t="s">
        <v>776</v>
      </c>
      <c r="D793" s="11" t="s">
        <v>21</v>
      </c>
      <c r="E793" s="11" t="s">
        <v>17</v>
      </c>
      <c r="F793" s="11">
        <v>0.19119</v>
      </c>
      <c r="G793" s="11">
        <v>4.1293000000000003E-2</v>
      </c>
      <c r="H793" s="11">
        <f t="shared" si="12"/>
        <v>21.44</v>
      </c>
      <c r="I793" s="12">
        <v>3.6753609777147901E-6</v>
      </c>
      <c r="J793" s="11">
        <v>-4.1944299999999997E-2</v>
      </c>
      <c r="K793" s="11">
        <v>0.36449599999999999</v>
      </c>
      <c r="L793" s="11">
        <v>0.90838600000000003</v>
      </c>
    </row>
    <row r="794" spans="1:12" x14ac:dyDescent="0.25">
      <c r="A794" s="11" t="s">
        <v>2662</v>
      </c>
      <c r="B794" s="11" t="s">
        <v>2764</v>
      </c>
      <c r="C794" s="11" t="s">
        <v>777</v>
      </c>
      <c r="D794" s="11" t="s">
        <v>20</v>
      </c>
      <c r="E794" s="11" t="s">
        <v>21</v>
      </c>
      <c r="F794" s="11">
        <v>-0.12083000000000001</v>
      </c>
      <c r="G794" s="11">
        <v>2.5523000000000001E-2</v>
      </c>
      <c r="H794" s="11">
        <f t="shared" si="12"/>
        <v>22.41</v>
      </c>
      <c r="I794" s="12">
        <v>2.2146239894056699E-6</v>
      </c>
      <c r="J794" s="11">
        <v>-0.26092799999999999</v>
      </c>
      <c r="K794" s="11">
        <v>0.18701400000000001</v>
      </c>
      <c r="L794" s="11">
        <v>0.16294600000000001</v>
      </c>
    </row>
    <row r="795" spans="1:12" x14ac:dyDescent="0.25">
      <c r="A795" s="11" t="s">
        <v>2663</v>
      </c>
      <c r="B795" s="11" t="s">
        <v>2764</v>
      </c>
      <c r="C795" s="11" t="s">
        <v>778</v>
      </c>
      <c r="D795" s="11" t="s">
        <v>17</v>
      </c>
      <c r="E795" s="11" t="s">
        <v>16</v>
      </c>
      <c r="F795" s="11">
        <v>4.4364000000000001E-2</v>
      </c>
      <c r="G795" s="11">
        <v>9.6822999999999996E-3</v>
      </c>
      <c r="H795" s="11">
        <f t="shared" si="12"/>
        <v>20.99</v>
      </c>
      <c r="I795" s="12">
        <v>4.6312689249187499E-6</v>
      </c>
      <c r="J795" s="11">
        <v>1.7364899999999999E-2</v>
      </c>
      <c r="K795" s="11">
        <v>5.1660999999999999E-2</v>
      </c>
      <c r="L795" s="11">
        <v>0.73677199999999998</v>
      </c>
    </row>
    <row r="796" spans="1:12" x14ac:dyDescent="0.25">
      <c r="A796" s="11" t="s">
        <v>2663</v>
      </c>
      <c r="B796" s="11" t="s">
        <v>2764</v>
      </c>
      <c r="C796" s="11" t="s">
        <v>779</v>
      </c>
      <c r="D796" s="11" t="s">
        <v>20</v>
      </c>
      <c r="E796" s="11" t="s">
        <v>21</v>
      </c>
      <c r="F796" s="11">
        <v>-0.11439000000000001</v>
      </c>
      <c r="G796" s="11">
        <v>2.1724E-2</v>
      </c>
      <c r="H796" s="11">
        <f t="shared" si="12"/>
        <v>27.73</v>
      </c>
      <c r="I796" s="12">
        <v>1.4092887984218701E-7</v>
      </c>
      <c r="J796" s="11">
        <v>-7.0361300000000002E-2</v>
      </c>
      <c r="K796" s="11">
        <v>9.1899900000000007E-2</v>
      </c>
      <c r="L796" s="11">
        <v>0.44389699999999999</v>
      </c>
    </row>
    <row r="797" spans="1:12" x14ac:dyDescent="0.25">
      <c r="A797" s="11" t="s">
        <v>2663</v>
      </c>
      <c r="B797" s="11" t="s">
        <v>2764</v>
      </c>
      <c r="C797" s="11" t="s">
        <v>780</v>
      </c>
      <c r="D797" s="11" t="s">
        <v>20</v>
      </c>
      <c r="E797" s="11" t="s">
        <v>21</v>
      </c>
      <c r="F797" s="11">
        <v>-6.2295999999999997E-2</v>
      </c>
      <c r="G797" s="11">
        <v>1.2931E-2</v>
      </c>
      <c r="H797" s="11">
        <f t="shared" si="12"/>
        <v>23.21</v>
      </c>
      <c r="I797" s="12">
        <v>1.46184053447879E-6</v>
      </c>
      <c r="J797" s="11">
        <v>9.8734400000000007E-3</v>
      </c>
      <c r="K797" s="11">
        <v>6.1692900000000002E-2</v>
      </c>
      <c r="L797" s="11">
        <v>0.87284799999999996</v>
      </c>
    </row>
    <row r="798" spans="1:12" x14ac:dyDescent="0.25">
      <c r="A798" s="11" t="s">
        <v>2663</v>
      </c>
      <c r="B798" s="11" t="s">
        <v>2764</v>
      </c>
      <c r="C798" s="11" t="s">
        <v>781</v>
      </c>
      <c r="D798" s="11" t="s">
        <v>16</v>
      </c>
      <c r="E798" s="11" t="s">
        <v>20</v>
      </c>
      <c r="F798" s="11">
        <v>-0.34560000000000002</v>
      </c>
      <c r="G798" s="11">
        <v>6.9468000000000002E-2</v>
      </c>
      <c r="H798" s="11">
        <f t="shared" si="12"/>
        <v>24.75</v>
      </c>
      <c r="I798" s="12">
        <v>6.5765783735542002E-7</v>
      </c>
      <c r="J798" s="11">
        <v>0.13181699999999999</v>
      </c>
      <c r="K798" s="11">
        <v>0.20347799999999999</v>
      </c>
      <c r="L798" s="11">
        <v>0.51710299999999998</v>
      </c>
    </row>
    <row r="799" spans="1:12" x14ac:dyDescent="0.25">
      <c r="A799" s="11" t="s">
        <v>2663</v>
      </c>
      <c r="B799" s="11" t="s">
        <v>2764</v>
      </c>
      <c r="C799" s="11" t="s">
        <v>782</v>
      </c>
      <c r="D799" s="11" t="s">
        <v>17</v>
      </c>
      <c r="E799" s="11" t="s">
        <v>21</v>
      </c>
      <c r="F799" s="11">
        <v>5.5133000000000001E-2</v>
      </c>
      <c r="G799" s="11">
        <v>1.0796E-2</v>
      </c>
      <c r="H799" s="11">
        <f t="shared" si="12"/>
        <v>26.08</v>
      </c>
      <c r="I799" s="12">
        <v>3.3067396279884499E-7</v>
      </c>
      <c r="J799" s="11">
        <v>-6.3157900000000003E-2</v>
      </c>
      <c r="K799" s="11">
        <v>5.7413499999999999E-2</v>
      </c>
      <c r="L799" s="11">
        <v>0.27130900000000002</v>
      </c>
    </row>
    <row r="800" spans="1:12" x14ac:dyDescent="0.25">
      <c r="A800" s="11" t="s">
        <v>2663</v>
      </c>
      <c r="B800" s="11" t="s">
        <v>2764</v>
      </c>
      <c r="C800" s="11" t="s">
        <v>783</v>
      </c>
      <c r="D800" s="11" t="s">
        <v>21</v>
      </c>
      <c r="E800" s="11" t="s">
        <v>20</v>
      </c>
      <c r="F800" s="11">
        <v>4.6441000000000003E-2</v>
      </c>
      <c r="G800" s="11">
        <v>9.5580999999999999E-3</v>
      </c>
      <c r="H800" s="11">
        <f t="shared" si="12"/>
        <v>23.61</v>
      </c>
      <c r="I800" s="12">
        <v>1.1887759216972099E-6</v>
      </c>
      <c r="J800" s="11">
        <v>2.87315E-2</v>
      </c>
      <c r="K800" s="11">
        <v>5.4552099999999999E-2</v>
      </c>
      <c r="L800" s="11">
        <v>0.59841599999999995</v>
      </c>
    </row>
    <row r="801" spans="1:12" x14ac:dyDescent="0.25">
      <c r="A801" s="11" t="s">
        <v>2663</v>
      </c>
      <c r="B801" s="11" t="s">
        <v>2764</v>
      </c>
      <c r="C801" s="11" t="s">
        <v>784</v>
      </c>
      <c r="D801" s="11" t="s">
        <v>17</v>
      </c>
      <c r="E801" s="11" t="s">
        <v>16</v>
      </c>
      <c r="F801" s="11">
        <v>-6.9027000000000005E-2</v>
      </c>
      <c r="G801" s="11">
        <v>1.4371E-2</v>
      </c>
      <c r="H801" s="11">
        <f t="shared" si="12"/>
        <v>23.07</v>
      </c>
      <c r="I801" s="12">
        <v>1.57144794728065E-6</v>
      </c>
      <c r="J801" s="11">
        <v>-0.106888</v>
      </c>
      <c r="K801" s="11">
        <v>7.3414400000000005E-2</v>
      </c>
      <c r="L801" s="11">
        <v>0.14540700000000001</v>
      </c>
    </row>
    <row r="802" spans="1:12" x14ac:dyDescent="0.25">
      <c r="A802" s="11" t="s">
        <v>2663</v>
      </c>
      <c r="B802" s="11" t="s">
        <v>2764</v>
      </c>
      <c r="C802" s="11" t="s">
        <v>240</v>
      </c>
      <c r="D802" s="11" t="s">
        <v>17</v>
      </c>
      <c r="E802" s="11" t="s">
        <v>21</v>
      </c>
      <c r="F802" s="11">
        <v>6.4782000000000006E-2</v>
      </c>
      <c r="G802" s="11">
        <v>9.9223000000000002E-3</v>
      </c>
      <c r="H802" s="11">
        <f t="shared" si="12"/>
        <v>42.63</v>
      </c>
      <c r="I802" s="12">
        <v>6.7608297539198205E-11</v>
      </c>
      <c r="J802" s="11">
        <v>5.0269000000000001E-2</v>
      </c>
      <c r="K802" s="11">
        <v>5.2916600000000001E-2</v>
      </c>
      <c r="L802" s="11">
        <v>0.34212900000000002</v>
      </c>
    </row>
    <row r="803" spans="1:12" x14ac:dyDescent="0.25">
      <c r="A803" s="11" t="s">
        <v>2663</v>
      </c>
      <c r="B803" s="11" t="s">
        <v>2764</v>
      </c>
      <c r="C803" s="11" t="s">
        <v>785</v>
      </c>
      <c r="D803" s="11" t="s">
        <v>17</v>
      </c>
      <c r="E803" s="11" t="s">
        <v>21</v>
      </c>
      <c r="F803" s="11">
        <v>5.0161999999999998E-2</v>
      </c>
      <c r="G803" s="11">
        <v>1.0688E-2</v>
      </c>
      <c r="H803" s="11">
        <f t="shared" si="12"/>
        <v>22.03</v>
      </c>
      <c r="I803" s="12">
        <v>2.7027134319428202E-6</v>
      </c>
      <c r="J803" s="11">
        <v>-3.3764799999999998E-2</v>
      </c>
      <c r="K803" s="11">
        <v>5.5895899999999998E-2</v>
      </c>
      <c r="L803" s="11">
        <v>0.54580099999999998</v>
      </c>
    </row>
    <row r="804" spans="1:12" x14ac:dyDescent="0.25">
      <c r="A804" s="11" t="s">
        <v>2663</v>
      </c>
      <c r="B804" s="11" t="s">
        <v>2764</v>
      </c>
      <c r="C804" s="11" t="s">
        <v>786</v>
      </c>
      <c r="D804" s="11" t="s">
        <v>20</v>
      </c>
      <c r="E804" s="11" t="s">
        <v>21</v>
      </c>
      <c r="F804" s="11">
        <v>5.8399E-2</v>
      </c>
      <c r="G804" s="11">
        <v>9.5455000000000002E-3</v>
      </c>
      <c r="H804" s="11">
        <f t="shared" si="12"/>
        <v>37.43</v>
      </c>
      <c r="I804" s="12">
        <v>9.6382902362397003E-10</v>
      </c>
      <c r="J804" s="11">
        <v>3.02113E-2</v>
      </c>
      <c r="K804" s="11">
        <v>5.2076299999999999E-2</v>
      </c>
      <c r="L804" s="11">
        <v>0.56182399999999999</v>
      </c>
    </row>
    <row r="805" spans="1:12" x14ac:dyDescent="0.25">
      <c r="A805" s="11" t="s">
        <v>2664</v>
      </c>
      <c r="B805" s="11" t="s">
        <v>2764</v>
      </c>
      <c r="C805" s="11" t="s">
        <v>787</v>
      </c>
      <c r="D805" s="11" t="s">
        <v>16</v>
      </c>
      <c r="E805" s="11" t="s">
        <v>20</v>
      </c>
      <c r="F805" s="11">
        <v>-4.5086000000000001E-2</v>
      </c>
      <c r="G805" s="11">
        <v>9.8318999999999993E-3</v>
      </c>
      <c r="H805" s="11">
        <f t="shared" si="12"/>
        <v>21.03</v>
      </c>
      <c r="I805" s="12">
        <v>4.5498806015004903E-6</v>
      </c>
      <c r="J805" s="11">
        <v>-1.31582E-2</v>
      </c>
      <c r="K805" s="11">
        <v>5.29839E-2</v>
      </c>
      <c r="L805" s="11">
        <v>0.80386899999999994</v>
      </c>
    </row>
    <row r="806" spans="1:12" x14ac:dyDescent="0.25">
      <c r="A806" s="11" t="s">
        <v>2664</v>
      </c>
      <c r="B806" s="11" t="s">
        <v>2764</v>
      </c>
      <c r="C806" s="11" t="s">
        <v>788</v>
      </c>
      <c r="D806" s="11" t="s">
        <v>16</v>
      </c>
      <c r="E806" s="11" t="s">
        <v>20</v>
      </c>
      <c r="F806" s="11">
        <v>0.18278</v>
      </c>
      <c r="G806" s="11">
        <v>3.4526000000000001E-2</v>
      </c>
      <c r="H806" s="11">
        <f t="shared" si="12"/>
        <v>28.03</v>
      </c>
      <c r="I806" s="12">
        <v>1.2094836447839399E-7</v>
      </c>
      <c r="J806" s="11">
        <v>-0.24607799999999999</v>
      </c>
      <c r="K806" s="11">
        <v>0.14882300000000001</v>
      </c>
      <c r="L806" s="11">
        <v>9.8231299999999994E-2</v>
      </c>
    </row>
    <row r="807" spans="1:12" x14ac:dyDescent="0.25">
      <c r="A807" s="11" t="s">
        <v>2664</v>
      </c>
      <c r="B807" s="11" t="s">
        <v>2764</v>
      </c>
      <c r="C807" s="11" t="s">
        <v>789</v>
      </c>
      <c r="D807" s="11" t="s">
        <v>21</v>
      </c>
      <c r="E807" s="11" t="s">
        <v>20</v>
      </c>
      <c r="F807" s="11">
        <v>-5.1264999999999998E-2</v>
      </c>
      <c r="G807" s="11">
        <v>1.0798E-2</v>
      </c>
      <c r="H807" s="11">
        <f t="shared" si="12"/>
        <v>22.54</v>
      </c>
      <c r="I807" s="12">
        <v>2.0710949036603399E-6</v>
      </c>
      <c r="J807" s="11">
        <v>-3.6515800000000001E-2</v>
      </c>
      <c r="K807" s="11">
        <v>5.25954E-2</v>
      </c>
      <c r="L807" s="11">
        <v>0.487508</v>
      </c>
    </row>
    <row r="808" spans="1:12" x14ac:dyDescent="0.25">
      <c r="A808" s="11" t="s">
        <v>2664</v>
      </c>
      <c r="B808" s="11" t="s">
        <v>2764</v>
      </c>
      <c r="C808" s="11" t="s">
        <v>790</v>
      </c>
      <c r="D808" s="11" t="s">
        <v>17</v>
      </c>
      <c r="E808" s="11" t="s">
        <v>16</v>
      </c>
      <c r="F808" s="11">
        <v>-0.18318000000000001</v>
      </c>
      <c r="G808" s="11">
        <v>3.9400999999999999E-2</v>
      </c>
      <c r="H808" s="11">
        <f t="shared" si="12"/>
        <v>21.61</v>
      </c>
      <c r="I808" s="12">
        <v>3.35274095848416E-6</v>
      </c>
      <c r="J808" s="11">
        <v>4.0832300000000002E-2</v>
      </c>
      <c r="K808" s="11">
        <v>0.29870999999999998</v>
      </c>
      <c r="L808" s="11">
        <v>0.89127100000000004</v>
      </c>
    </row>
    <row r="809" spans="1:12" x14ac:dyDescent="0.25">
      <c r="A809" s="11" t="s">
        <v>2664</v>
      </c>
      <c r="B809" s="11" t="s">
        <v>2764</v>
      </c>
      <c r="C809" s="11" t="s">
        <v>791</v>
      </c>
      <c r="D809" s="11" t="s">
        <v>16</v>
      </c>
      <c r="E809" s="11" t="s">
        <v>17</v>
      </c>
      <c r="F809" s="11">
        <v>-5.5447999999999997E-2</v>
      </c>
      <c r="G809" s="11">
        <v>1.1730000000000001E-2</v>
      </c>
      <c r="H809" s="11">
        <f t="shared" si="12"/>
        <v>22.34</v>
      </c>
      <c r="I809" s="12">
        <v>2.2919228792654598E-6</v>
      </c>
      <c r="J809" s="11">
        <v>5.9256700000000002E-2</v>
      </c>
      <c r="K809" s="11">
        <v>5.4350700000000002E-2</v>
      </c>
      <c r="L809" s="11">
        <v>0.27559699999999998</v>
      </c>
    </row>
    <row r="810" spans="1:12" x14ac:dyDescent="0.25">
      <c r="A810" s="11" t="s">
        <v>2664</v>
      </c>
      <c r="B810" s="11" t="s">
        <v>2764</v>
      </c>
      <c r="C810" s="11" t="s">
        <v>792</v>
      </c>
      <c r="D810" s="11" t="s">
        <v>21</v>
      </c>
      <c r="E810" s="11" t="s">
        <v>20</v>
      </c>
      <c r="F810" s="11">
        <v>4.6711000000000003E-2</v>
      </c>
      <c r="G810" s="11">
        <v>1.0036E-2</v>
      </c>
      <c r="H810" s="11">
        <f t="shared" si="12"/>
        <v>21.66</v>
      </c>
      <c r="I810" s="12">
        <v>3.2651264120195698E-6</v>
      </c>
      <c r="J810" s="11">
        <v>3.83316E-2</v>
      </c>
      <c r="K810" s="11">
        <v>5.2724300000000002E-2</v>
      </c>
      <c r="L810" s="11">
        <v>0.46721400000000002</v>
      </c>
    </row>
    <row r="811" spans="1:12" x14ac:dyDescent="0.25">
      <c r="A811" s="11" t="s">
        <v>2664</v>
      </c>
      <c r="B811" s="11" t="s">
        <v>2764</v>
      </c>
      <c r="C811" s="11" t="s">
        <v>793</v>
      </c>
      <c r="D811" s="11" t="s">
        <v>16</v>
      </c>
      <c r="E811" s="11" t="s">
        <v>20</v>
      </c>
      <c r="F811" s="11">
        <v>-9.2410000000000006E-2</v>
      </c>
      <c r="G811" s="11">
        <v>1.9387999999999999E-2</v>
      </c>
      <c r="H811" s="11">
        <f t="shared" si="12"/>
        <v>22.72</v>
      </c>
      <c r="I811" s="12">
        <v>1.8879913490962901E-6</v>
      </c>
      <c r="J811" s="11">
        <v>8.6063700000000007E-2</v>
      </c>
      <c r="K811" s="11">
        <v>9.4598500000000002E-2</v>
      </c>
      <c r="L811" s="11">
        <v>0.36293900000000001</v>
      </c>
    </row>
    <row r="812" spans="1:12" x14ac:dyDescent="0.25">
      <c r="A812" s="11" t="s">
        <v>2664</v>
      </c>
      <c r="B812" s="11" t="s">
        <v>2764</v>
      </c>
      <c r="C812" s="11" t="s">
        <v>794</v>
      </c>
      <c r="D812" s="11" t="s">
        <v>20</v>
      </c>
      <c r="E812" s="11" t="s">
        <v>16</v>
      </c>
      <c r="F812" s="11">
        <v>6.2633999999999995E-2</v>
      </c>
      <c r="G812" s="11">
        <v>1.3356E-2</v>
      </c>
      <c r="H812" s="11">
        <f t="shared" si="12"/>
        <v>21.99</v>
      </c>
      <c r="I812" s="12">
        <v>2.7542287033381701E-6</v>
      </c>
      <c r="J812" s="11">
        <v>-1.8003100000000001E-2</v>
      </c>
      <c r="K812" s="11">
        <v>7.5012899999999993E-2</v>
      </c>
      <c r="L812" s="11">
        <v>0.81032999999999999</v>
      </c>
    </row>
    <row r="813" spans="1:12" x14ac:dyDescent="0.25">
      <c r="A813" s="11" t="s">
        <v>2664</v>
      </c>
      <c r="B813" s="11" t="s">
        <v>2764</v>
      </c>
      <c r="C813" s="11" t="s">
        <v>795</v>
      </c>
      <c r="D813" s="11" t="s">
        <v>16</v>
      </c>
      <c r="E813" s="11" t="s">
        <v>17</v>
      </c>
      <c r="F813" s="11">
        <v>8.0863000000000004E-2</v>
      </c>
      <c r="G813" s="11">
        <v>1.5826E-2</v>
      </c>
      <c r="H813" s="11">
        <f t="shared" si="12"/>
        <v>26.11</v>
      </c>
      <c r="I813" s="12">
        <v>3.2553673247163598E-7</v>
      </c>
      <c r="J813" s="11">
        <v>2.0647599999999999E-2</v>
      </c>
      <c r="K813" s="11">
        <v>7.5703900000000005E-2</v>
      </c>
      <c r="L813" s="11">
        <v>0.78505100000000005</v>
      </c>
    </row>
    <row r="814" spans="1:12" x14ac:dyDescent="0.25">
      <c r="A814" s="11" t="s">
        <v>2664</v>
      </c>
      <c r="B814" s="11" t="s">
        <v>2764</v>
      </c>
      <c r="C814" s="11" t="s">
        <v>796</v>
      </c>
      <c r="D814" s="11" t="s">
        <v>21</v>
      </c>
      <c r="E814" s="11" t="s">
        <v>20</v>
      </c>
      <c r="F814" s="11">
        <v>-0.14868000000000001</v>
      </c>
      <c r="G814" s="11">
        <v>3.2287999999999997E-2</v>
      </c>
      <c r="H814" s="11">
        <f t="shared" si="12"/>
        <v>21.2</v>
      </c>
      <c r="I814" s="12">
        <v>4.15336405489074E-6</v>
      </c>
      <c r="J814" s="11">
        <v>0.483296</v>
      </c>
      <c r="K814" s="11">
        <v>0.193602</v>
      </c>
      <c r="L814" s="11">
        <v>1.2548399999999999E-2</v>
      </c>
    </row>
    <row r="815" spans="1:12" x14ac:dyDescent="0.25">
      <c r="A815" s="11" t="s">
        <v>2664</v>
      </c>
      <c r="B815" s="11" t="s">
        <v>2764</v>
      </c>
      <c r="C815" s="11" t="s">
        <v>797</v>
      </c>
      <c r="D815" s="11" t="s">
        <v>21</v>
      </c>
      <c r="E815" s="11" t="s">
        <v>20</v>
      </c>
      <c r="F815" s="11">
        <v>-5.5136999999999999E-2</v>
      </c>
      <c r="G815" s="11">
        <v>1.1906999999999999E-2</v>
      </c>
      <c r="H815" s="11">
        <f t="shared" si="12"/>
        <v>21.44</v>
      </c>
      <c r="I815" s="12">
        <v>3.66521959732342E-6</v>
      </c>
      <c r="J815" s="11">
        <v>1.29009E-2</v>
      </c>
      <c r="K815" s="11">
        <v>7.2587299999999993E-2</v>
      </c>
      <c r="L815" s="11">
        <v>0.85893600000000003</v>
      </c>
    </row>
    <row r="816" spans="1:12" x14ac:dyDescent="0.25">
      <c r="A816" s="11" t="s">
        <v>2664</v>
      </c>
      <c r="B816" s="11" t="s">
        <v>2764</v>
      </c>
      <c r="C816" s="11" t="s">
        <v>798</v>
      </c>
      <c r="D816" s="11" t="s">
        <v>21</v>
      </c>
      <c r="E816" s="11" t="s">
        <v>20</v>
      </c>
      <c r="F816" s="11">
        <v>6.1983000000000003E-2</v>
      </c>
      <c r="G816" s="11">
        <v>1.2791E-2</v>
      </c>
      <c r="H816" s="11">
        <f t="shared" si="12"/>
        <v>23.48</v>
      </c>
      <c r="I816" s="12">
        <v>1.2682357755555899E-6</v>
      </c>
      <c r="J816" s="11">
        <v>-4.8894100000000003E-2</v>
      </c>
      <c r="K816" s="11">
        <v>6.0551899999999999E-2</v>
      </c>
      <c r="L816" s="11">
        <v>0.41939399999999999</v>
      </c>
    </row>
    <row r="817" spans="1:12" x14ac:dyDescent="0.25">
      <c r="A817" s="11" t="s">
        <v>2664</v>
      </c>
      <c r="B817" s="11" t="s">
        <v>2764</v>
      </c>
      <c r="C817" s="11" t="s">
        <v>799</v>
      </c>
      <c r="D817" s="11" t="s">
        <v>20</v>
      </c>
      <c r="E817" s="11" t="s">
        <v>21</v>
      </c>
      <c r="F817" s="11">
        <v>9.5412999999999998E-2</v>
      </c>
      <c r="G817" s="11">
        <v>1.8709E-2</v>
      </c>
      <c r="H817" s="11">
        <f t="shared" si="12"/>
        <v>26.01</v>
      </c>
      <c r="I817" s="12">
        <v>3.4292567329756002E-7</v>
      </c>
      <c r="J817" s="11">
        <v>-0.11335000000000001</v>
      </c>
      <c r="K817" s="11">
        <v>0.10086000000000001</v>
      </c>
      <c r="L817" s="11">
        <v>0.26108500000000001</v>
      </c>
    </row>
    <row r="818" spans="1:12" x14ac:dyDescent="0.25">
      <c r="A818" s="11" t="s">
        <v>2665</v>
      </c>
      <c r="B818" s="11" t="s">
        <v>2764</v>
      </c>
      <c r="C818" s="11" t="s">
        <v>800</v>
      </c>
      <c r="D818" s="11" t="s">
        <v>16</v>
      </c>
      <c r="E818" s="11" t="s">
        <v>20</v>
      </c>
      <c r="F818" s="11">
        <v>6.4231999999999997E-2</v>
      </c>
      <c r="G818" s="11">
        <v>1.2791E-2</v>
      </c>
      <c r="H818" s="11">
        <f t="shared" si="12"/>
        <v>25.22</v>
      </c>
      <c r="I818" s="12">
        <v>5.1594095119033096E-7</v>
      </c>
      <c r="J818" s="11">
        <v>8.2535600000000001E-2</v>
      </c>
      <c r="K818" s="11">
        <v>7.3187100000000005E-2</v>
      </c>
      <c r="L818" s="11">
        <v>0.259432</v>
      </c>
    </row>
    <row r="819" spans="1:12" x14ac:dyDescent="0.25">
      <c r="A819" s="11" t="s">
        <v>2665</v>
      </c>
      <c r="B819" s="11" t="s">
        <v>2764</v>
      </c>
      <c r="C819" s="11" t="s">
        <v>801</v>
      </c>
      <c r="D819" s="11" t="s">
        <v>17</v>
      </c>
      <c r="E819" s="11" t="s">
        <v>16</v>
      </c>
      <c r="F819" s="11">
        <v>-4.7400999999999999E-2</v>
      </c>
      <c r="G819" s="11">
        <v>9.9077999999999996E-3</v>
      </c>
      <c r="H819" s="11">
        <f t="shared" si="12"/>
        <v>22.89</v>
      </c>
      <c r="I819" s="12">
        <v>1.7270304704256901E-6</v>
      </c>
      <c r="J819" s="11">
        <v>-2.60045E-2</v>
      </c>
      <c r="K819" s="11">
        <v>5.1988300000000001E-2</v>
      </c>
      <c r="L819" s="11">
        <v>0.61693399999999998</v>
      </c>
    </row>
    <row r="820" spans="1:12" x14ac:dyDescent="0.25">
      <c r="A820" s="11" t="s">
        <v>2665</v>
      </c>
      <c r="B820" s="11" t="s">
        <v>2764</v>
      </c>
      <c r="C820" s="11" t="s">
        <v>802</v>
      </c>
      <c r="D820" s="11" t="s">
        <v>20</v>
      </c>
      <c r="E820" s="11" t="s">
        <v>21</v>
      </c>
      <c r="F820" s="11">
        <v>0.17946999999999999</v>
      </c>
      <c r="G820" s="11">
        <v>3.7862E-2</v>
      </c>
      <c r="H820" s="11">
        <f t="shared" si="12"/>
        <v>22.47</v>
      </c>
      <c r="I820" s="12">
        <v>2.1473359748208499E-6</v>
      </c>
      <c r="J820" s="11">
        <v>-0.59010499999999999</v>
      </c>
      <c r="K820" s="11">
        <v>0.210174</v>
      </c>
      <c r="L820" s="11">
        <v>4.9897600000000002E-3</v>
      </c>
    </row>
    <row r="821" spans="1:12" x14ac:dyDescent="0.25">
      <c r="A821" s="11" t="s">
        <v>2665</v>
      </c>
      <c r="B821" s="11" t="s">
        <v>2764</v>
      </c>
      <c r="C821" s="11" t="s">
        <v>803</v>
      </c>
      <c r="D821" s="11" t="s">
        <v>21</v>
      </c>
      <c r="E821" s="11" t="s">
        <v>20</v>
      </c>
      <c r="F821" s="11">
        <v>-0.20177</v>
      </c>
      <c r="G821" s="11">
        <v>4.1376000000000003E-2</v>
      </c>
      <c r="H821" s="11">
        <f t="shared" si="12"/>
        <v>23.78</v>
      </c>
      <c r="I821" s="12">
        <v>1.0874267195462399E-6</v>
      </c>
      <c r="J821" s="11">
        <v>-5.9372599999999998E-2</v>
      </c>
      <c r="K821" s="11">
        <v>0.16772799999999999</v>
      </c>
      <c r="L821" s="11">
        <v>0.72335400000000005</v>
      </c>
    </row>
    <row r="822" spans="1:12" x14ac:dyDescent="0.25">
      <c r="A822" s="11" t="s">
        <v>2665</v>
      </c>
      <c r="B822" s="11" t="s">
        <v>2764</v>
      </c>
      <c r="C822" s="11" t="s">
        <v>804</v>
      </c>
      <c r="D822" s="11" t="s">
        <v>21</v>
      </c>
      <c r="E822" s="11" t="s">
        <v>20</v>
      </c>
      <c r="F822" s="11">
        <v>-0.26262999999999997</v>
      </c>
      <c r="G822" s="11">
        <v>5.6883000000000003E-2</v>
      </c>
      <c r="H822" s="11">
        <f t="shared" si="12"/>
        <v>21.32</v>
      </c>
      <c r="I822" s="12">
        <v>3.9156151483961198E-6</v>
      </c>
      <c r="J822" s="11">
        <v>6.7327700000000004E-2</v>
      </c>
      <c r="K822" s="11">
        <v>0.12335</v>
      </c>
      <c r="L822" s="11">
        <v>0.58518499999999996</v>
      </c>
    </row>
    <row r="823" spans="1:12" x14ac:dyDescent="0.25">
      <c r="A823" s="11" t="s">
        <v>2665</v>
      </c>
      <c r="B823" s="11" t="s">
        <v>2764</v>
      </c>
      <c r="C823" s="11" t="s">
        <v>805</v>
      </c>
      <c r="D823" s="11" t="s">
        <v>16</v>
      </c>
      <c r="E823" s="11" t="s">
        <v>17</v>
      </c>
      <c r="F823" s="11">
        <v>-5.5077000000000001E-2</v>
      </c>
      <c r="G823" s="11">
        <v>1.1703E-2</v>
      </c>
      <c r="H823" s="11">
        <f t="shared" si="12"/>
        <v>22.15</v>
      </c>
      <c r="I823" s="12">
        <v>2.5380489859637802E-6</v>
      </c>
      <c r="J823" s="11">
        <v>-1.0454700000000001E-2</v>
      </c>
      <c r="K823" s="11">
        <v>7.3286500000000004E-2</v>
      </c>
      <c r="L823" s="11">
        <v>0.88656299999999999</v>
      </c>
    </row>
    <row r="824" spans="1:12" x14ac:dyDescent="0.25">
      <c r="A824" s="11" t="s">
        <v>2665</v>
      </c>
      <c r="B824" s="11" t="s">
        <v>2764</v>
      </c>
      <c r="C824" s="11" t="s">
        <v>806</v>
      </c>
      <c r="D824" s="11" t="s">
        <v>16</v>
      </c>
      <c r="E824" s="11" t="s">
        <v>17</v>
      </c>
      <c r="F824" s="11">
        <v>-5.0028999999999997E-2</v>
      </c>
      <c r="G824" s="11">
        <v>1.0161E-2</v>
      </c>
      <c r="H824" s="11">
        <f t="shared" si="12"/>
        <v>24.24</v>
      </c>
      <c r="I824" s="12">
        <v>8.5526362194046698E-7</v>
      </c>
      <c r="J824" s="11">
        <v>2.41128E-2</v>
      </c>
      <c r="K824" s="11">
        <v>5.6140200000000001E-2</v>
      </c>
      <c r="L824" s="11">
        <v>0.66755200000000003</v>
      </c>
    </row>
    <row r="825" spans="1:12" x14ac:dyDescent="0.25">
      <c r="A825" s="11" t="s">
        <v>2665</v>
      </c>
      <c r="B825" s="11" t="s">
        <v>2764</v>
      </c>
      <c r="C825" s="11" t="s">
        <v>807</v>
      </c>
      <c r="D825" s="11" t="s">
        <v>17</v>
      </c>
      <c r="E825" s="11" t="s">
        <v>16</v>
      </c>
      <c r="F825" s="11">
        <v>-5.7292000000000003E-2</v>
      </c>
      <c r="G825" s="11">
        <v>9.7239000000000006E-3</v>
      </c>
      <c r="H825" s="11">
        <f t="shared" si="12"/>
        <v>34.71</v>
      </c>
      <c r="I825" s="12">
        <v>3.8743602472800204E-9</v>
      </c>
      <c r="J825" s="11">
        <v>0.11028200000000001</v>
      </c>
      <c r="K825" s="11">
        <v>5.2456700000000002E-2</v>
      </c>
      <c r="L825" s="11">
        <v>3.5522999999999999E-2</v>
      </c>
    </row>
    <row r="826" spans="1:12" x14ac:dyDescent="0.25">
      <c r="A826" s="11" t="s">
        <v>2665</v>
      </c>
      <c r="B826" s="11" t="s">
        <v>2764</v>
      </c>
      <c r="C826" s="11" t="s">
        <v>808</v>
      </c>
      <c r="D826" s="11" t="s">
        <v>21</v>
      </c>
      <c r="E826" s="11" t="s">
        <v>20</v>
      </c>
      <c r="F826" s="11">
        <v>5.7070999999999997E-2</v>
      </c>
      <c r="G826" s="11">
        <v>1.2005E-2</v>
      </c>
      <c r="H826" s="11">
        <f t="shared" si="12"/>
        <v>22.6</v>
      </c>
      <c r="I826" s="12">
        <v>2.0067810900181898E-6</v>
      </c>
      <c r="J826" s="11">
        <v>-5.6966099999999999E-2</v>
      </c>
      <c r="K826" s="11">
        <v>6.2511800000000006E-2</v>
      </c>
      <c r="L826" s="11">
        <v>0.36214499999999999</v>
      </c>
    </row>
    <row r="827" spans="1:12" x14ac:dyDescent="0.25">
      <c r="A827" s="11" t="s">
        <v>2665</v>
      </c>
      <c r="B827" s="11" t="s">
        <v>2764</v>
      </c>
      <c r="C827" s="11" t="s">
        <v>809</v>
      </c>
      <c r="D827" s="11" t="s">
        <v>21</v>
      </c>
      <c r="E827" s="11" t="s">
        <v>17</v>
      </c>
      <c r="F827" s="11">
        <v>4.4908999999999998E-2</v>
      </c>
      <c r="G827" s="11">
        <v>9.5140999999999993E-3</v>
      </c>
      <c r="H827" s="11">
        <f t="shared" si="12"/>
        <v>22.28</v>
      </c>
      <c r="I827" s="12">
        <v>2.3697361843832099E-6</v>
      </c>
      <c r="J827" s="11">
        <v>-0.104574</v>
      </c>
      <c r="K827" s="11">
        <v>5.1588599999999998E-2</v>
      </c>
      <c r="L827" s="11">
        <v>4.2654999999999998E-2</v>
      </c>
    </row>
    <row r="828" spans="1:12" x14ac:dyDescent="0.25">
      <c r="A828" s="11" t="s">
        <v>2665</v>
      </c>
      <c r="B828" s="11" t="s">
        <v>2764</v>
      </c>
      <c r="C828" s="11" t="s">
        <v>810</v>
      </c>
      <c r="D828" s="11" t="s">
        <v>21</v>
      </c>
      <c r="E828" s="11" t="s">
        <v>20</v>
      </c>
      <c r="F828" s="11">
        <v>-5.2025000000000002E-2</v>
      </c>
      <c r="G828" s="11">
        <v>1.1332999999999999E-2</v>
      </c>
      <c r="H828" s="11">
        <f t="shared" si="12"/>
        <v>21.07</v>
      </c>
      <c r="I828" s="12">
        <v>4.4422193547105498E-6</v>
      </c>
      <c r="J828" s="11">
        <v>5.3657499999999997E-2</v>
      </c>
      <c r="K828" s="11">
        <v>5.8494600000000001E-2</v>
      </c>
      <c r="L828" s="11">
        <v>0.35898099999999999</v>
      </c>
    </row>
    <row r="829" spans="1:12" x14ac:dyDescent="0.25">
      <c r="A829" s="11" t="s">
        <v>2665</v>
      </c>
      <c r="B829" s="11" t="s">
        <v>2764</v>
      </c>
      <c r="C829" s="11" t="s">
        <v>811</v>
      </c>
      <c r="D829" s="11" t="s">
        <v>20</v>
      </c>
      <c r="E829" s="11" t="s">
        <v>21</v>
      </c>
      <c r="F829" s="11">
        <v>-4.9875000000000003E-2</v>
      </c>
      <c r="G829" s="11">
        <v>9.6234000000000007E-3</v>
      </c>
      <c r="H829" s="11">
        <f t="shared" si="12"/>
        <v>26.86</v>
      </c>
      <c r="I829" s="12">
        <v>2.2064800240602899E-7</v>
      </c>
      <c r="J829" s="11">
        <v>-9.64811E-2</v>
      </c>
      <c r="K829" s="11">
        <v>5.1724600000000003E-2</v>
      </c>
      <c r="L829" s="11">
        <v>6.2141299999999997E-2</v>
      </c>
    </row>
    <row r="830" spans="1:12" x14ac:dyDescent="0.25">
      <c r="A830" s="11" t="s">
        <v>2665</v>
      </c>
      <c r="B830" s="11" t="s">
        <v>2764</v>
      </c>
      <c r="C830" s="11" t="s">
        <v>812</v>
      </c>
      <c r="D830" s="11" t="s">
        <v>21</v>
      </c>
      <c r="E830" s="11" t="s">
        <v>20</v>
      </c>
      <c r="F830" s="11">
        <v>-6.2158999999999999E-2</v>
      </c>
      <c r="G830" s="11">
        <v>1.3096E-2</v>
      </c>
      <c r="H830" s="11">
        <f t="shared" si="12"/>
        <v>22.53</v>
      </c>
      <c r="I830" s="12">
        <v>2.08449088309729E-6</v>
      </c>
      <c r="J830" s="11">
        <v>-1.8034000000000001E-2</v>
      </c>
      <c r="K830" s="11">
        <v>6.2104699999999999E-2</v>
      </c>
      <c r="L830" s="11">
        <v>0.77152500000000002</v>
      </c>
    </row>
    <row r="831" spans="1:12" x14ac:dyDescent="0.25">
      <c r="A831" s="11" t="s">
        <v>2665</v>
      </c>
      <c r="B831" s="11" t="s">
        <v>2764</v>
      </c>
      <c r="C831" s="11" t="s">
        <v>813</v>
      </c>
      <c r="D831" s="11" t="s">
        <v>20</v>
      </c>
      <c r="E831" s="11" t="s">
        <v>21</v>
      </c>
      <c r="F831" s="11">
        <v>7.5221999999999997E-2</v>
      </c>
      <c r="G831" s="11">
        <v>1.6126999999999999E-2</v>
      </c>
      <c r="H831" s="11">
        <f t="shared" si="12"/>
        <v>21.76</v>
      </c>
      <c r="I831" s="12">
        <v>3.1160183031054602E-6</v>
      </c>
      <c r="J831" s="11">
        <v>-0.20849300000000001</v>
      </c>
      <c r="K831" s="11">
        <v>8.5043199999999999E-2</v>
      </c>
      <c r="L831" s="11">
        <v>1.4222E-2</v>
      </c>
    </row>
    <row r="832" spans="1:12" x14ac:dyDescent="0.25">
      <c r="A832" s="11" t="s">
        <v>2665</v>
      </c>
      <c r="B832" s="11" t="s">
        <v>2764</v>
      </c>
      <c r="C832" s="11" t="s">
        <v>814</v>
      </c>
      <c r="D832" s="11" t="s">
        <v>16</v>
      </c>
      <c r="E832" s="11" t="s">
        <v>17</v>
      </c>
      <c r="F832" s="11">
        <v>8.8317000000000007E-2</v>
      </c>
      <c r="G832" s="11">
        <v>1.7972999999999999E-2</v>
      </c>
      <c r="H832" s="11">
        <f t="shared" si="12"/>
        <v>24.15</v>
      </c>
      <c r="I832" s="12">
        <v>8.98876445170909E-7</v>
      </c>
      <c r="J832" s="11">
        <v>0.106948</v>
      </c>
      <c r="K832" s="11">
        <v>0.11423800000000001</v>
      </c>
      <c r="L832" s="11">
        <v>0.34917999999999999</v>
      </c>
    </row>
    <row r="833" spans="1:12" x14ac:dyDescent="0.25">
      <c r="A833" s="11" t="s">
        <v>2665</v>
      </c>
      <c r="B833" s="11" t="s">
        <v>2764</v>
      </c>
      <c r="C833" s="11" t="s">
        <v>815</v>
      </c>
      <c r="D833" s="11" t="s">
        <v>17</v>
      </c>
      <c r="E833" s="11" t="s">
        <v>16</v>
      </c>
      <c r="F833" s="11">
        <v>-4.7592000000000002E-2</v>
      </c>
      <c r="G833" s="11">
        <v>9.5998999999999998E-3</v>
      </c>
      <c r="H833" s="11">
        <f t="shared" si="12"/>
        <v>24.58</v>
      </c>
      <c r="I833" s="12">
        <v>7.1928333782526997E-7</v>
      </c>
      <c r="J833" s="11">
        <v>-3.9203900000000001E-4</v>
      </c>
      <c r="K833" s="11">
        <v>5.1923200000000003E-2</v>
      </c>
      <c r="L833" s="11">
        <v>0.99397599999999997</v>
      </c>
    </row>
    <row r="834" spans="1:12" x14ac:dyDescent="0.25">
      <c r="A834" s="11" t="s">
        <v>2665</v>
      </c>
      <c r="B834" s="11" t="s">
        <v>2764</v>
      </c>
      <c r="C834" s="11" t="s">
        <v>816</v>
      </c>
      <c r="D834" s="11" t="s">
        <v>21</v>
      </c>
      <c r="E834" s="11" t="s">
        <v>20</v>
      </c>
      <c r="F834" s="11">
        <v>-5.3714999999999999E-2</v>
      </c>
      <c r="G834" s="11">
        <v>9.9559999999999996E-3</v>
      </c>
      <c r="H834" s="11">
        <f t="shared" si="12"/>
        <v>29.11</v>
      </c>
      <c r="I834" s="12">
        <v>6.9119406439804906E-8</v>
      </c>
      <c r="J834" s="11">
        <v>4.88262E-2</v>
      </c>
      <c r="K834" s="11">
        <v>5.2928700000000002E-2</v>
      </c>
      <c r="L834" s="11">
        <v>0.35627300000000001</v>
      </c>
    </row>
    <row r="835" spans="1:12" x14ac:dyDescent="0.25">
      <c r="A835" s="11" t="s">
        <v>2665</v>
      </c>
      <c r="B835" s="11" t="s">
        <v>2764</v>
      </c>
      <c r="C835" s="11" t="s">
        <v>817</v>
      </c>
      <c r="D835" s="11" t="s">
        <v>21</v>
      </c>
      <c r="E835" s="11" t="s">
        <v>20</v>
      </c>
      <c r="F835" s="11">
        <v>0.10144</v>
      </c>
      <c r="G835" s="11">
        <v>2.1859E-2</v>
      </c>
      <c r="H835" s="11">
        <f t="shared" si="12"/>
        <v>21.54</v>
      </c>
      <c r="I835" s="12">
        <v>3.4889922117346098E-6</v>
      </c>
      <c r="J835" s="11">
        <v>0.287499</v>
      </c>
      <c r="K835" s="11">
        <v>0.17347499999999999</v>
      </c>
      <c r="L835" s="11">
        <v>9.7458600000000006E-2</v>
      </c>
    </row>
    <row r="836" spans="1:12" x14ac:dyDescent="0.25">
      <c r="A836" s="11" t="s">
        <v>2665</v>
      </c>
      <c r="B836" s="11" t="s">
        <v>2764</v>
      </c>
      <c r="C836" s="11" t="s">
        <v>818</v>
      </c>
      <c r="D836" s="11" t="s">
        <v>21</v>
      </c>
      <c r="E836" s="11" t="s">
        <v>20</v>
      </c>
      <c r="F836" s="11">
        <v>6.9676000000000002E-2</v>
      </c>
      <c r="G836" s="11">
        <v>1.4434000000000001E-2</v>
      </c>
      <c r="H836" s="11">
        <f t="shared" si="12"/>
        <v>23.3</v>
      </c>
      <c r="I836" s="12">
        <v>1.39508285035737E-6</v>
      </c>
      <c r="J836" s="11">
        <v>-9.4446600000000006E-2</v>
      </c>
      <c r="K836" s="11">
        <v>0.100146</v>
      </c>
      <c r="L836" s="11">
        <v>0.345636</v>
      </c>
    </row>
    <row r="837" spans="1:12" x14ac:dyDescent="0.25">
      <c r="A837" s="11" t="s">
        <v>2665</v>
      </c>
      <c r="B837" s="11" t="s">
        <v>2764</v>
      </c>
      <c r="C837" s="11" t="s">
        <v>819</v>
      </c>
      <c r="D837" s="11" t="s">
        <v>17</v>
      </c>
      <c r="E837" s="11" t="s">
        <v>16</v>
      </c>
      <c r="F837" s="11">
        <v>-0.23229</v>
      </c>
      <c r="G837" s="11">
        <v>4.7640000000000002E-2</v>
      </c>
      <c r="H837" s="11">
        <f t="shared" ref="H837:H900" si="13">ROUND((POWER(F837,2))/(POWER(G837,2)),2)</f>
        <v>23.77</v>
      </c>
      <c r="I837" s="12">
        <v>1.0904355455436601E-6</v>
      </c>
      <c r="J837" s="11">
        <v>-0.54291199999999995</v>
      </c>
      <c r="K837" s="11">
        <v>0.34909400000000002</v>
      </c>
      <c r="L837" s="11">
        <v>0.119898</v>
      </c>
    </row>
    <row r="838" spans="1:12" x14ac:dyDescent="0.25">
      <c r="A838" s="11" t="s">
        <v>2665</v>
      </c>
      <c r="B838" s="11" t="s">
        <v>2764</v>
      </c>
      <c r="C838" s="11" t="s">
        <v>820</v>
      </c>
      <c r="D838" s="11" t="s">
        <v>21</v>
      </c>
      <c r="E838" s="11" t="s">
        <v>20</v>
      </c>
      <c r="F838" s="11">
        <v>-4.4399000000000001E-2</v>
      </c>
      <c r="G838" s="11">
        <v>9.5189999999999997E-3</v>
      </c>
      <c r="H838" s="11">
        <f t="shared" si="13"/>
        <v>21.76</v>
      </c>
      <c r="I838" s="12">
        <v>3.1160183031054602E-6</v>
      </c>
      <c r="J838" s="11">
        <v>-4.3233800000000003E-2</v>
      </c>
      <c r="K838" s="11">
        <v>5.1720299999999997E-2</v>
      </c>
      <c r="L838" s="11">
        <v>0.403202</v>
      </c>
    </row>
    <row r="839" spans="1:12" x14ac:dyDescent="0.25">
      <c r="A839" s="11" t="s">
        <v>2665</v>
      </c>
      <c r="B839" s="11" t="s">
        <v>2764</v>
      </c>
      <c r="C839" s="11" t="s">
        <v>821</v>
      </c>
      <c r="D839" s="11" t="s">
        <v>21</v>
      </c>
      <c r="E839" s="11" t="s">
        <v>20</v>
      </c>
      <c r="F839" s="11">
        <v>-7.0229E-2</v>
      </c>
      <c r="G839" s="11">
        <v>1.5323E-2</v>
      </c>
      <c r="H839" s="11">
        <f t="shared" si="13"/>
        <v>21.01</v>
      </c>
      <c r="I839" s="12">
        <v>4.60362563775988E-6</v>
      </c>
      <c r="J839" s="11">
        <v>0.28869099999999998</v>
      </c>
      <c r="K839" s="11">
        <v>0.10689899999999999</v>
      </c>
      <c r="L839" s="11">
        <v>6.9218200000000004E-3</v>
      </c>
    </row>
    <row r="840" spans="1:12" x14ac:dyDescent="0.25">
      <c r="A840" s="11" t="s">
        <v>2665</v>
      </c>
      <c r="B840" s="11" t="s">
        <v>2764</v>
      </c>
      <c r="C840" s="11" t="s">
        <v>822</v>
      </c>
      <c r="D840" s="11" t="s">
        <v>20</v>
      </c>
      <c r="E840" s="11" t="s">
        <v>21</v>
      </c>
      <c r="F840" s="11">
        <v>-0.13597999999999999</v>
      </c>
      <c r="G840" s="11">
        <v>2.7532000000000001E-2</v>
      </c>
      <c r="H840" s="11">
        <f t="shared" si="13"/>
        <v>24.39</v>
      </c>
      <c r="I840" s="12">
        <v>7.9067862799982496E-7</v>
      </c>
      <c r="J840" s="11">
        <v>0.114176</v>
      </c>
      <c r="K840" s="11">
        <v>0.17852899999999999</v>
      </c>
      <c r="L840" s="11">
        <v>0.52247399999999999</v>
      </c>
    </row>
    <row r="841" spans="1:12" x14ac:dyDescent="0.25">
      <c r="A841" s="11" t="s">
        <v>2665</v>
      </c>
      <c r="B841" s="11" t="s">
        <v>2764</v>
      </c>
      <c r="C841" s="11" t="s">
        <v>823</v>
      </c>
      <c r="D841" s="11" t="s">
        <v>21</v>
      </c>
      <c r="E841" s="11" t="s">
        <v>20</v>
      </c>
      <c r="F841" s="11">
        <v>-0.10832</v>
      </c>
      <c r="G841" s="11">
        <v>2.3473999999999998E-2</v>
      </c>
      <c r="H841" s="11">
        <f t="shared" si="13"/>
        <v>21.29</v>
      </c>
      <c r="I841" s="12">
        <v>3.96004389611525E-6</v>
      </c>
      <c r="J841" s="11">
        <v>-9.8209400000000002E-2</v>
      </c>
      <c r="K841" s="11">
        <v>0.12525500000000001</v>
      </c>
      <c r="L841" s="11">
        <v>0.43299700000000002</v>
      </c>
    </row>
    <row r="842" spans="1:12" x14ac:dyDescent="0.25">
      <c r="A842" s="11" t="s">
        <v>2665</v>
      </c>
      <c r="B842" s="11" t="s">
        <v>2764</v>
      </c>
      <c r="C842" s="11" t="s">
        <v>824</v>
      </c>
      <c r="D842" s="11" t="s">
        <v>21</v>
      </c>
      <c r="E842" s="11" t="s">
        <v>20</v>
      </c>
      <c r="F842" s="11">
        <v>-4.6899000000000003E-2</v>
      </c>
      <c r="G842" s="11">
        <v>9.5496000000000001E-3</v>
      </c>
      <c r="H842" s="11">
        <f t="shared" si="13"/>
        <v>24.12</v>
      </c>
      <c r="I842" s="12">
        <v>9.1222086179104301E-7</v>
      </c>
      <c r="J842" s="11">
        <v>1.0218E-3</v>
      </c>
      <c r="K842" s="11">
        <v>5.1673700000000003E-2</v>
      </c>
      <c r="L842" s="11">
        <v>0.98422399999999999</v>
      </c>
    </row>
    <row r="843" spans="1:12" x14ac:dyDescent="0.25">
      <c r="A843" s="11" t="s">
        <v>2666</v>
      </c>
      <c r="B843" s="11" t="s">
        <v>2764</v>
      </c>
      <c r="C843" s="11" t="s">
        <v>825</v>
      </c>
      <c r="D843" s="11" t="s">
        <v>16</v>
      </c>
      <c r="E843" s="11" t="s">
        <v>17</v>
      </c>
      <c r="F843" s="11">
        <v>-5.7244000000000003E-2</v>
      </c>
      <c r="G843" s="11">
        <v>1.2068000000000001E-2</v>
      </c>
      <c r="H843" s="11">
        <f t="shared" si="13"/>
        <v>22.5</v>
      </c>
      <c r="I843" s="12">
        <v>2.1149494907076401E-6</v>
      </c>
      <c r="J843" s="11">
        <v>-4.71694E-2</v>
      </c>
      <c r="K843" s="11">
        <v>6.4183000000000004E-2</v>
      </c>
      <c r="L843" s="11">
        <v>0.46238800000000002</v>
      </c>
    </row>
    <row r="844" spans="1:12" x14ac:dyDescent="0.25">
      <c r="A844" s="11" t="s">
        <v>2666</v>
      </c>
      <c r="B844" s="11" t="s">
        <v>2764</v>
      </c>
      <c r="C844" s="11" t="s">
        <v>826</v>
      </c>
      <c r="D844" s="11" t="s">
        <v>16</v>
      </c>
      <c r="E844" s="11" t="s">
        <v>17</v>
      </c>
      <c r="F844" s="11">
        <v>-5.3456999999999998E-2</v>
      </c>
      <c r="G844" s="11">
        <v>1.1193E-2</v>
      </c>
      <c r="H844" s="11">
        <f t="shared" si="13"/>
        <v>22.81</v>
      </c>
      <c r="I844" s="12">
        <v>1.7984567574769401E-6</v>
      </c>
      <c r="J844" s="11">
        <v>7.1673399999999998E-2</v>
      </c>
      <c r="K844" s="11">
        <v>6.23043E-2</v>
      </c>
      <c r="L844" s="11">
        <v>0.24998799999999999</v>
      </c>
    </row>
    <row r="845" spans="1:12" x14ac:dyDescent="0.25">
      <c r="A845" s="11" t="s">
        <v>2666</v>
      </c>
      <c r="B845" s="11" t="s">
        <v>2764</v>
      </c>
      <c r="C845" s="11" t="s">
        <v>827</v>
      </c>
      <c r="D845" s="11" t="s">
        <v>20</v>
      </c>
      <c r="E845" s="11" t="s">
        <v>21</v>
      </c>
      <c r="F845" s="11">
        <v>4.4445999999999999E-2</v>
      </c>
      <c r="G845" s="11">
        <v>9.6276999999999995E-3</v>
      </c>
      <c r="H845" s="11">
        <f t="shared" si="13"/>
        <v>21.31</v>
      </c>
      <c r="I845" s="12">
        <v>3.9255453597010899E-6</v>
      </c>
      <c r="J845" s="11">
        <v>-8.4720599999999993E-2</v>
      </c>
      <c r="K845" s="11">
        <v>5.1697300000000002E-2</v>
      </c>
      <c r="L845" s="11">
        <v>0.101259</v>
      </c>
    </row>
    <row r="846" spans="1:12" x14ac:dyDescent="0.25">
      <c r="A846" s="11" t="s">
        <v>2666</v>
      </c>
      <c r="B846" s="11" t="s">
        <v>2764</v>
      </c>
      <c r="C846" s="11" t="s">
        <v>828</v>
      </c>
      <c r="D846" s="11" t="s">
        <v>17</v>
      </c>
      <c r="E846" s="11" t="s">
        <v>21</v>
      </c>
      <c r="F846" s="11">
        <v>0.12651999999999999</v>
      </c>
      <c r="G846" s="11">
        <v>2.6289E-2</v>
      </c>
      <c r="H846" s="11">
        <f t="shared" si="13"/>
        <v>23.16</v>
      </c>
      <c r="I846" s="12">
        <v>1.5007211389716299E-6</v>
      </c>
      <c r="J846" s="11">
        <v>-0.13206000000000001</v>
      </c>
      <c r="K846" s="11">
        <v>0.13300000000000001</v>
      </c>
      <c r="L846" s="11">
        <v>0.320743</v>
      </c>
    </row>
    <row r="847" spans="1:12" x14ac:dyDescent="0.25">
      <c r="A847" s="11" t="s">
        <v>2666</v>
      </c>
      <c r="B847" s="11" t="s">
        <v>2764</v>
      </c>
      <c r="C847" s="11" t="s">
        <v>829</v>
      </c>
      <c r="D847" s="11" t="s">
        <v>21</v>
      </c>
      <c r="E847" s="11" t="s">
        <v>20</v>
      </c>
      <c r="F847" s="11">
        <v>6.8459999999999993E-2</v>
      </c>
      <c r="G847" s="11">
        <v>1.1200999999999999E-2</v>
      </c>
      <c r="H847" s="11">
        <f t="shared" si="13"/>
        <v>37.36</v>
      </c>
      <c r="I847" s="12">
        <v>1.0013825058371E-9</v>
      </c>
      <c r="J847" s="11">
        <v>1.7470099999999999E-2</v>
      </c>
      <c r="K847" s="11">
        <v>6.9315100000000004E-2</v>
      </c>
      <c r="L847" s="11">
        <v>0.80101100000000003</v>
      </c>
    </row>
    <row r="848" spans="1:12" x14ac:dyDescent="0.25">
      <c r="A848" s="11" t="s">
        <v>2666</v>
      </c>
      <c r="B848" s="11" t="s">
        <v>2764</v>
      </c>
      <c r="C848" s="11" t="s">
        <v>830</v>
      </c>
      <c r="D848" s="11" t="s">
        <v>17</v>
      </c>
      <c r="E848" s="11" t="s">
        <v>16</v>
      </c>
      <c r="F848" s="11">
        <v>0.15654000000000001</v>
      </c>
      <c r="G848" s="11">
        <v>3.3640000000000003E-2</v>
      </c>
      <c r="H848" s="11">
        <f t="shared" si="13"/>
        <v>21.65</v>
      </c>
      <c r="I848" s="12">
        <v>3.2832201160919902E-6</v>
      </c>
      <c r="J848" s="11">
        <v>-0.25042599999999998</v>
      </c>
      <c r="K848" s="11">
        <v>0.23225699999999999</v>
      </c>
      <c r="L848" s="11">
        <v>0.28093099999999999</v>
      </c>
    </row>
    <row r="849" spans="1:12" x14ac:dyDescent="0.25">
      <c r="A849" s="11" t="s">
        <v>2666</v>
      </c>
      <c r="B849" s="11" t="s">
        <v>2764</v>
      </c>
      <c r="C849" s="11" t="s">
        <v>831</v>
      </c>
      <c r="D849" s="11" t="s">
        <v>16</v>
      </c>
      <c r="E849" s="11" t="s">
        <v>17</v>
      </c>
      <c r="F849" s="11">
        <v>-4.5830000000000003E-2</v>
      </c>
      <c r="G849" s="11">
        <v>9.5843999999999999E-3</v>
      </c>
      <c r="H849" s="11">
        <f t="shared" si="13"/>
        <v>22.86</v>
      </c>
      <c r="I849" s="12">
        <v>1.7494438179186099E-6</v>
      </c>
      <c r="J849" s="11">
        <v>-1.3088600000000001E-2</v>
      </c>
      <c r="K849" s="11">
        <v>5.1741599999999999E-2</v>
      </c>
      <c r="L849" s="11">
        <v>0.80029899999999998</v>
      </c>
    </row>
    <row r="850" spans="1:12" x14ac:dyDescent="0.25">
      <c r="A850" s="11" t="s">
        <v>2666</v>
      </c>
      <c r="B850" s="11" t="s">
        <v>2764</v>
      </c>
      <c r="C850" s="11" t="s">
        <v>832</v>
      </c>
      <c r="D850" s="11" t="s">
        <v>16</v>
      </c>
      <c r="E850" s="11" t="s">
        <v>17</v>
      </c>
      <c r="F850" s="11">
        <v>0.30579000000000001</v>
      </c>
      <c r="G850" s="11">
        <v>6.5766000000000005E-2</v>
      </c>
      <c r="H850" s="11">
        <f t="shared" si="13"/>
        <v>21.62</v>
      </c>
      <c r="I850" s="12">
        <v>3.3442597353373398E-6</v>
      </c>
      <c r="J850" s="11">
        <v>0.203241</v>
      </c>
      <c r="K850" s="11">
        <v>0.20891899999999999</v>
      </c>
      <c r="L850" s="11">
        <v>0.33063999999999999</v>
      </c>
    </row>
    <row r="851" spans="1:12" x14ac:dyDescent="0.25">
      <c r="A851" s="11" t="s">
        <v>2666</v>
      </c>
      <c r="B851" s="11" t="s">
        <v>2764</v>
      </c>
      <c r="C851" s="11" t="s">
        <v>833</v>
      </c>
      <c r="D851" s="11" t="s">
        <v>21</v>
      </c>
      <c r="E851" s="11" t="s">
        <v>20</v>
      </c>
      <c r="F851" s="11">
        <v>7.3861999999999997E-2</v>
      </c>
      <c r="G851" s="11">
        <v>1.4839E-2</v>
      </c>
      <c r="H851" s="11">
        <f t="shared" si="13"/>
        <v>24.78</v>
      </c>
      <c r="I851" s="12">
        <v>6.4893320953416896E-7</v>
      </c>
      <c r="J851" s="11">
        <v>-5.2831400000000001E-2</v>
      </c>
      <c r="K851" s="11">
        <v>9.4687900000000005E-2</v>
      </c>
      <c r="L851" s="11">
        <v>0.57687699999999997</v>
      </c>
    </row>
    <row r="852" spans="1:12" x14ac:dyDescent="0.25">
      <c r="A852" s="11" t="s">
        <v>2666</v>
      </c>
      <c r="B852" s="11" t="s">
        <v>2764</v>
      </c>
      <c r="C852" s="11" t="s">
        <v>834</v>
      </c>
      <c r="D852" s="11" t="s">
        <v>16</v>
      </c>
      <c r="E852" s="11" t="s">
        <v>17</v>
      </c>
      <c r="F852" s="11">
        <v>-5.5656999999999998E-2</v>
      </c>
      <c r="G852" s="11">
        <v>1.1044E-2</v>
      </c>
      <c r="H852" s="11">
        <f t="shared" si="13"/>
        <v>25.4</v>
      </c>
      <c r="I852" s="12">
        <v>4.70652099128134E-7</v>
      </c>
      <c r="J852" s="11">
        <v>7.4621699999999997E-3</v>
      </c>
      <c r="K852" s="11">
        <v>6.5021499999999996E-2</v>
      </c>
      <c r="L852" s="11">
        <v>0.908632</v>
      </c>
    </row>
    <row r="853" spans="1:12" x14ac:dyDescent="0.25">
      <c r="A853" s="11" t="s">
        <v>2666</v>
      </c>
      <c r="B853" s="11" t="s">
        <v>2764</v>
      </c>
      <c r="C853" s="11" t="s">
        <v>835</v>
      </c>
      <c r="D853" s="11" t="s">
        <v>20</v>
      </c>
      <c r="E853" s="11" t="s">
        <v>16</v>
      </c>
      <c r="F853" s="11">
        <v>-9.5834000000000003E-2</v>
      </c>
      <c r="G853" s="11">
        <v>1.9546000000000001E-2</v>
      </c>
      <c r="H853" s="11">
        <f t="shared" si="13"/>
        <v>24.04</v>
      </c>
      <c r="I853" s="12">
        <v>9.4994836587634495E-7</v>
      </c>
      <c r="J853" s="11">
        <v>-0.36635499999999999</v>
      </c>
      <c r="K853" s="11">
        <v>0.15557199999999999</v>
      </c>
      <c r="L853" s="11">
        <v>1.8528099999999999E-2</v>
      </c>
    </row>
    <row r="854" spans="1:12" x14ac:dyDescent="0.25">
      <c r="A854" s="11" t="s">
        <v>2666</v>
      </c>
      <c r="B854" s="11" t="s">
        <v>2764</v>
      </c>
      <c r="C854" s="11" t="s">
        <v>836</v>
      </c>
      <c r="D854" s="11" t="s">
        <v>21</v>
      </c>
      <c r="E854" s="11" t="s">
        <v>20</v>
      </c>
      <c r="F854" s="11">
        <v>5.5218999999999997E-2</v>
      </c>
      <c r="G854" s="11">
        <v>1.2045999999999999E-2</v>
      </c>
      <c r="H854" s="11">
        <f t="shared" si="13"/>
        <v>21.01</v>
      </c>
      <c r="I854" s="12">
        <v>4.5824738992845599E-6</v>
      </c>
      <c r="J854" s="11">
        <v>-0.12536</v>
      </c>
      <c r="K854" s="11">
        <v>6.8613900000000005E-2</v>
      </c>
      <c r="L854" s="11">
        <v>6.7694000000000004E-2</v>
      </c>
    </row>
    <row r="855" spans="1:12" x14ac:dyDescent="0.25">
      <c r="A855" s="11" t="s">
        <v>2666</v>
      </c>
      <c r="B855" s="11" t="s">
        <v>2764</v>
      </c>
      <c r="C855" s="11" t="s">
        <v>795</v>
      </c>
      <c r="D855" s="11" t="s">
        <v>16</v>
      </c>
      <c r="E855" s="11" t="s">
        <v>17</v>
      </c>
      <c r="F855" s="11">
        <v>0.10706</v>
      </c>
      <c r="G855" s="11">
        <v>1.5819E-2</v>
      </c>
      <c r="H855" s="11">
        <f t="shared" si="13"/>
        <v>45.8</v>
      </c>
      <c r="I855" s="12">
        <v>1.3396766874259399E-11</v>
      </c>
      <c r="J855" s="11">
        <v>2.0647599999999999E-2</v>
      </c>
      <c r="K855" s="11">
        <v>7.5703900000000005E-2</v>
      </c>
      <c r="L855" s="11">
        <v>0.78505100000000005</v>
      </c>
    </row>
    <row r="856" spans="1:12" x14ac:dyDescent="0.25">
      <c r="A856" s="11" t="s">
        <v>2666</v>
      </c>
      <c r="B856" s="11" t="s">
        <v>2764</v>
      </c>
      <c r="C856" s="11" t="s">
        <v>837</v>
      </c>
      <c r="D856" s="11" t="s">
        <v>16</v>
      </c>
      <c r="E856" s="11" t="s">
        <v>17</v>
      </c>
      <c r="F856" s="11">
        <v>6.9868E-2</v>
      </c>
      <c r="G856" s="11">
        <v>1.3859E-2</v>
      </c>
      <c r="H856" s="11">
        <f t="shared" si="13"/>
        <v>25.42</v>
      </c>
      <c r="I856" s="12">
        <v>4.6580055322002898E-7</v>
      </c>
      <c r="J856" s="11">
        <v>6.2446799999999997E-2</v>
      </c>
      <c r="K856" s="11">
        <v>8.4191699999999994E-2</v>
      </c>
      <c r="L856" s="11">
        <v>0.45825700000000003</v>
      </c>
    </row>
    <row r="857" spans="1:12" x14ac:dyDescent="0.25">
      <c r="A857" s="11" t="s">
        <v>2666</v>
      </c>
      <c r="B857" s="11" t="s">
        <v>2764</v>
      </c>
      <c r="C857" s="11" t="s">
        <v>838</v>
      </c>
      <c r="D857" s="11" t="s">
        <v>17</v>
      </c>
      <c r="E857" s="11" t="s">
        <v>21</v>
      </c>
      <c r="F857" s="11">
        <v>5.5022000000000001E-2</v>
      </c>
      <c r="G857" s="11">
        <v>1.154E-2</v>
      </c>
      <c r="H857" s="11">
        <f t="shared" si="13"/>
        <v>22.73</v>
      </c>
      <c r="I857" s="12">
        <v>1.8724058959867999E-6</v>
      </c>
      <c r="J857" s="11">
        <v>-2.5443E-2</v>
      </c>
      <c r="K857" s="11">
        <v>6.7036399999999996E-2</v>
      </c>
      <c r="L857" s="11">
        <v>0.70428599999999997</v>
      </c>
    </row>
    <row r="858" spans="1:12" x14ac:dyDescent="0.25">
      <c r="A858" s="11" t="s">
        <v>2666</v>
      </c>
      <c r="B858" s="11" t="s">
        <v>2764</v>
      </c>
      <c r="C858" s="11" t="s">
        <v>839</v>
      </c>
      <c r="D858" s="11" t="s">
        <v>20</v>
      </c>
      <c r="E858" s="11" t="s">
        <v>21</v>
      </c>
      <c r="F858" s="11">
        <v>-5.9317000000000002E-2</v>
      </c>
      <c r="G858" s="11">
        <v>1.2944000000000001E-2</v>
      </c>
      <c r="H858" s="11">
        <f t="shared" si="13"/>
        <v>21</v>
      </c>
      <c r="I858" s="12">
        <v>4.6153006807912902E-6</v>
      </c>
      <c r="J858" s="11">
        <v>2.1359800000000002E-2</v>
      </c>
      <c r="K858" s="11">
        <v>7.6213600000000006E-2</v>
      </c>
      <c r="L858" s="11">
        <v>0.77927500000000005</v>
      </c>
    </row>
    <row r="859" spans="1:12" x14ac:dyDescent="0.25">
      <c r="A859" s="11" t="s">
        <v>2666</v>
      </c>
      <c r="B859" s="11" t="s">
        <v>2764</v>
      </c>
      <c r="C859" s="11" t="s">
        <v>840</v>
      </c>
      <c r="D859" s="11" t="s">
        <v>16</v>
      </c>
      <c r="E859" s="11" t="s">
        <v>17</v>
      </c>
      <c r="F859" s="11">
        <v>-6.0906000000000002E-2</v>
      </c>
      <c r="G859" s="11">
        <v>1.1098999999999999E-2</v>
      </c>
      <c r="H859" s="11">
        <f t="shared" si="13"/>
        <v>30.11</v>
      </c>
      <c r="I859" s="12">
        <v>4.1171813799387102E-8</v>
      </c>
      <c r="J859" s="11">
        <v>-3.6700099999999999E-2</v>
      </c>
      <c r="K859" s="11">
        <v>5.3555600000000002E-2</v>
      </c>
      <c r="L859" s="11">
        <v>0.49317299999999997</v>
      </c>
    </row>
    <row r="860" spans="1:12" x14ac:dyDescent="0.25">
      <c r="A860" s="11" t="s">
        <v>2666</v>
      </c>
      <c r="B860" s="11" t="s">
        <v>2764</v>
      </c>
      <c r="C860" s="11" t="s">
        <v>841</v>
      </c>
      <c r="D860" s="11" t="s">
        <v>16</v>
      </c>
      <c r="E860" s="11" t="s">
        <v>20</v>
      </c>
      <c r="F860" s="11">
        <v>0.15418000000000001</v>
      </c>
      <c r="G860" s="11">
        <v>3.3446999999999998E-2</v>
      </c>
      <c r="H860" s="11">
        <f t="shared" si="13"/>
        <v>21.25</v>
      </c>
      <c r="I860" s="12">
        <v>4.0541517440650296E-6</v>
      </c>
      <c r="J860" s="11">
        <v>5.5380199999999997E-2</v>
      </c>
      <c r="K860" s="11">
        <v>0.18253</v>
      </c>
      <c r="L860" s="11">
        <v>0.76158300000000001</v>
      </c>
    </row>
    <row r="861" spans="1:12" x14ac:dyDescent="0.25">
      <c r="A861" s="11" t="s">
        <v>2666</v>
      </c>
      <c r="B861" s="11" t="s">
        <v>2764</v>
      </c>
      <c r="C861" s="11" t="s">
        <v>842</v>
      </c>
      <c r="D861" s="11" t="s">
        <v>16</v>
      </c>
      <c r="E861" s="11" t="s">
        <v>17</v>
      </c>
      <c r="F861" s="11">
        <v>-5.0755000000000002E-2</v>
      </c>
      <c r="G861" s="11">
        <v>1.0821000000000001E-2</v>
      </c>
      <c r="H861" s="11">
        <f t="shared" si="13"/>
        <v>22</v>
      </c>
      <c r="I861" s="12">
        <v>2.7403119210302799E-6</v>
      </c>
      <c r="J861" s="11">
        <v>6.4376000000000003E-2</v>
      </c>
      <c r="K861" s="11">
        <v>5.90655E-2</v>
      </c>
      <c r="L861" s="11">
        <v>0.27575300000000003</v>
      </c>
    </row>
    <row r="862" spans="1:12" x14ac:dyDescent="0.25">
      <c r="A862" s="11" t="s">
        <v>2667</v>
      </c>
      <c r="B862" s="11" t="s">
        <v>2764</v>
      </c>
      <c r="C862" s="11" t="s">
        <v>843</v>
      </c>
      <c r="D862" s="11" t="s">
        <v>21</v>
      </c>
      <c r="E862" s="11" t="s">
        <v>17</v>
      </c>
      <c r="F862" s="11">
        <v>5.4060999999999998E-2</v>
      </c>
      <c r="G862" s="11">
        <v>1.1410999999999999E-2</v>
      </c>
      <c r="H862" s="11">
        <f t="shared" si="13"/>
        <v>22.45</v>
      </c>
      <c r="I862" s="12">
        <v>2.1742025461617299E-6</v>
      </c>
      <c r="J862" s="11">
        <v>0.118546</v>
      </c>
      <c r="K862" s="11">
        <v>6.4146099999999998E-2</v>
      </c>
      <c r="L862" s="11">
        <v>6.4593700000000004E-2</v>
      </c>
    </row>
    <row r="863" spans="1:12" x14ac:dyDescent="0.25">
      <c r="A863" s="11" t="s">
        <v>2667</v>
      </c>
      <c r="B863" s="11" t="s">
        <v>2764</v>
      </c>
      <c r="C863" s="11" t="s">
        <v>844</v>
      </c>
      <c r="D863" s="11" t="s">
        <v>21</v>
      </c>
      <c r="E863" s="11" t="s">
        <v>20</v>
      </c>
      <c r="F863" s="11">
        <v>4.7600000000000003E-2</v>
      </c>
      <c r="G863" s="11">
        <v>1.0330000000000001E-2</v>
      </c>
      <c r="H863" s="11">
        <f t="shared" si="13"/>
        <v>21.23</v>
      </c>
      <c r="I863" s="12">
        <v>4.0907223162166699E-6</v>
      </c>
      <c r="J863" s="11">
        <v>6.5508700000000003E-2</v>
      </c>
      <c r="K863" s="11">
        <v>5.6725200000000003E-2</v>
      </c>
      <c r="L863" s="11">
        <v>0.24815400000000001</v>
      </c>
    </row>
    <row r="864" spans="1:12" x14ac:dyDescent="0.25">
      <c r="A864" s="11" t="s">
        <v>2667</v>
      </c>
      <c r="B864" s="11" t="s">
        <v>2764</v>
      </c>
      <c r="C864" s="11" t="s">
        <v>845</v>
      </c>
      <c r="D864" s="11" t="s">
        <v>17</v>
      </c>
      <c r="E864" s="11" t="s">
        <v>16</v>
      </c>
      <c r="F864" s="11">
        <v>4.4239000000000001E-2</v>
      </c>
      <c r="G864" s="11">
        <v>9.5203000000000006E-3</v>
      </c>
      <c r="H864" s="11">
        <f t="shared" si="13"/>
        <v>21.59</v>
      </c>
      <c r="I864" s="12">
        <v>3.3915638690582199E-6</v>
      </c>
      <c r="J864" s="11">
        <v>-7.1664699999999998E-2</v>
      </c>
      <c r="K864" s="11">
        <v>5.16514E-2</v>
      </c>
      <c r="L864" s="11">
        <v>0.165299</v>
      </c>
    </row>
    <row r="865" spans="1:12" x14ac:dyDescent="0.25">
      <c r="A865" s="11" t="s">
        <v>2667</v>
      </c>
      <c r="B865" s="11" t="s">
        <v>2764</v>
      </c>
      <c r="C865" s="11" t="s">
        <v>333</v>
      </c>
      <c r="D865" s="11" t="s">
        <v>20</v>
      </c>
      <c r="E865" s="11" t="s">
        <v>21</v>
      </c>
      <c r="F865" s="11">
        <v>8.6451E-2</v>
      </c>
      <c r="G865" s="11">
        <v>1.6494999999999999E-2</v>
      </c>
      <c r="H865" s="11">
        <f t="shared" si="13"/>
        <v>27.47</v>
      </c>
      <c r="I865" s="12">
        <v>1.6117586141322199E-7</v>
      </c>
      <c r="J865" s="11">
        <v>4.8258799999999998E-2</v>
      </c>
      <c r="K865" s="11">
        <v>8.6019899999999996E-2</v>
      </c>
      <c r="L865" s="11">
        <v>0.57478399999999996</v>
      </c>
    </row>
    <row r="866" spans="1:12" x14ac:dyDescent="0.25">
      <c r="A866" s="11" t="s">
        <v>2667</v>
      </c>
      <c r="B866" s="11" t="s">
        <v>2764</v>
      </c>
      <c r="C866" s="11" t="s">
        <v>846</v>
      </c>
      <c r="D866" s="11" t="s">
        <v>17</v>
      </c>
      <c r="E866" s="11" t="s">
        <v>21</v>
      </c>
      <c r="F866" s="11">
        <v>0.14828</v>
      </c>
      <c r="G866" s="11">
        <v>3.1286000000000001E-2</v>
      </c>
      <c r="H866" s="11">
        <f t="shared" si="13"/>
        <v>22.46</v>
      </c>
      <c r="I866" s="12">
        <v>2.1547654333634601E-6</v>
      </c>
      <c r="J866" s="11">
        <v>-0.142542</v>
      </c>
      <c r="K866" s="11">
        <v>0.18624299999999999</v>
      </c>
      <c r="L866" s="11">
        <v>0.44405899999999998</v>
      </c>
    </row>
    <row r="867" spans="1:12" x14ac:dyDescent="0.25">
      <c r="A867" s="11" t="s">
        <v>2667</v>
      </c>
      <c r="B867" s="11" t="s">
        <v>2764</v>
      </c>
      <c r="C867" s="11" t="s">
        <v>847</v>
      </c>
      <c r="D867" s="11" t="s">
        <v>21</v>
      </c>
      <c r="E867" s="11" t="s">
        <v>20</v>
      </c>
      <c r="F867" s="11">
        <v>0.18354000000000001</v>
      </c>
      <c r="G867" s="11">
        <v>4.0134000000000003E-2</v>
      </c>
      <c r="H867" s="11">
        <f t="shared" si="13"/>
        <v>20.91</v>
      </c>
      <c r="I867" s="12">
        <v>4.8317004324606001E-6</v>
      </c>
      <c r="J867" s="11">
        <v>-9.6638100000000001E-3</v>
      </c>
      <c r="K867" s="11">
        <v>0.16911599999999999</v>
      </c>
      <c r="L867" s="11">
        <v>0.95443100000000003</v>
      </c>
    </row>
    <row r="868" spans="1:12" x14ac:dyDescent="0.25">
      <c r="A868" s="11" t="s">
        <v>2667</v>
      </c>
      <c r="B868" s="11" t="s">
        <v>2764</v>
      </c>
      <c r="C868" s="11" t="s">
        <v>848</v>
      </c>
      <c r="D868" s="11" t="s">
        <v>20</v>
      </c>
      <c r="E868" s="11" t="s">
        <v>21</v>
      </c>
      <c r="F868" s="11">
        <v>-0.18285000000000001</v>
      </c>
      <c r="G868" s="11">
        <v>3.8845999999999999E-2</v>
      </c>
      <c r="H868" s="11">
        <f t="shared" si="13"/>
        <v>22.16</v>
      </c>
      <c r="I868" s="12">
        <v>2.5275514226021298E-6</v>
      </c>
      <c r="J868" s="11">
        <v>-3.3414600000000003E-2</v>
      </c>
      <c r="K868" s="11">
        <v>0.205705</v>
      </c>
      <c r="L868" s="11">
        <v>0.87095999999999996</v>
      </c>
    </row>
    <row r="869" spans="1:12" x14ac:dyDescent="0.25">
      <c r="A869" s="11" t="s">
        <v>2667</v>
      </c>
      <c r="B869" s="11" t="s">
        <v>2764</v>
      </c>
      <c r="C869" s="11" t="s">
        <v>849</v>
      </c>
      <c r="D869" s="11" t="s">
        <v>16</v>
      </c>
      <c r="E869" s="11" t="s">
        <v>20</v>
      </c>
      <c r="F869" s="11">
        <v>-0.18176999999999999</v>
      </c>
      <c r="G869" s="11">
        <v>3.9369000000000001E-2</v>
      </c>
      <c r="H869" s="11">
        <f t="shared" si="13"/>
        <v>21.32</v>
      </c>
      <c r="I869" s="12">
        <v>3.9120103938735102E-6</v>
      </c>
      <c r="J869" s="11">
        <v>0.11472499999999999</v>
      </c>
      <c r="K869" s="11">
        <v>0.25693199999999999</v>
      </c>
      <c r="L869" s="11">
        <v>0.655223</v>
      </c>
    </row>
    <row r="870" spans="1:12" x14ac:dyDescent="0.25">
      <c r="A870" s="11" t="s">
        <v>2667</v>
      </c>
      <c r="B870" s="11" t="s">
        <v>2764</v>
      </c>
      <c r="C870" s="11" t="s">
        <v>850</v>
      </c>
      <c r="D870" s="11" t="s">
        <v>16</v>
      </c>
      <c r="E870" s="11" t="s">
        <v>17</v>
      </c>
      <c r="F870" s="11">
        <v>5.1700999999999997E-2</v>
      </c>
      <c r="G870" s="11">
        <v>1.1077E-2</v>
      </c>
      <c r="H870" s="11">
        <f t="shared" si="13"/>
        <v>21.78</v>
      </c>
      <c r="I870" s="12">
        <v>3.0690219883911601E-6</v>
      </c>
      <c r="J870" s="11">
        <v>-1.52202E-3</v>
      </c>
      <c r="K870" s="11">
        <v>5.9118999999999998E-2</v>
      </c>
      <c r="L870" s="11">
        <v>0.97946100000000003</v>
      </c>
    </row>
    <row r="871" spans="1:12" x14ac:dyDescent="0.25">
      <c r="A871" s="11" t="s">
        <v>2667</v>
      </c>
      <c r="B871" s="11" t="s">
        <v>2764</v>
      </c>
      <c r="C871" s="11" t="s">
        <v>285</v>
      </c>
      <c r="D871" s="11" t="s">
        <v>21</v>
      </c>
      <c r="E871" s="11" t="s">
        <v>20</v>
      </c>
      <c r="F871" s="11">
        <v>-8.3353999999999998E-2</v>
      </c>
      <c r="G871" s="11">
        <v>1.1464999999999999E-2</v>
      </c>
      <c r="H871" s="11">
        <f t="shared" si="13"/>
        <v>52.86</v>
      </c>
      <c r="I871" s="12">
        <v>3.7153522909717302E-13</v>
      </c>
      <c r="J871" s="11">
        <v>-2.5351700000000001E-2</v>
      </c>
      <c r="K871" s="11">
        <v>5.7019100000000003E-2</v>
      </c>
      <c r="L871" s="11">
        <v>0.65659599999999996</v>
      </c>
    </row>
    <row r="872" spans="1:12" x14ac:dyDescent="0.25">
      <c r="A872" s="11" t="s">
        <v>2667</v>
      </c>
      <c r="B872" s="11" t="s">
        <v>2764</v>
      </c>
      <c r="C872" s="11" t="s">
        <v>851</v>
      </c>
      <c r="D872" s="11" t="s">
        <v>16</v>
      </c>
      <c r="E872" s="11" t="s">
        <v>17</v>
      </c>
      <c r="F872" s="11">
        <v>-5.9114E-2</v>
      </c>
      <c r="G872" s="11">
        <v>1.2852000000000001E-2</v>
      </c>
      <c r="H872" s="11">
        <f t="shared" si="13"/>
        <v>21.16</v>
      </c>
      <c r="I872" s="12">
        <v>4.2559841313374297E-6</v>
      </c>
      <c r="J872" s="11">
        <v>7.3309700000000005E-2</v>
      </c>
      <c r="K872" s="11">
        <v>6.6146999999999997E-2</v>
      </c>
      <c r="L872" s="11">
        <v>0.267739</v>
      </c>
    </row>
    <row r="873" spans="1:12" x14ac:dyDescent="0.25">
      <c r="A873" s="11" t="s">
        <v>2667</v>
      </c>
      <c r="B873" s="11" t="s">
        <v>2764</v>
      </c>
      <c r="C873" s="11" t="s">
        <v>852</v>
      </c>
      <c r="D873" s="11" t="s">
        <v>21</v>
      </c>
      <c r="E873" s="11" t="s">
        <v>20</v>
      </c>
      <c r="F873" s="11">
        <v>4.5100000000000001E-2</v>
      </c>
      <c r="G873" s="11">
        <v>9.5174000000000005E-3</v>
      </c>
      <c r="H873" s="11">
        <f t="shared" si="13"/>
        <v>22.46</v>
      </c>
      <c r="I873" s="12">
        <v>2.1647113787029998E-6</v>
      </c>
      <c r="J873" s="11">
        <v>5.7334499999999997E-2</v>
      </c>
      <c r="K873" s="11">
        <v>5.2153100000000001E-2</v>
      </c>
      <c r="L873" s="11">
        <v>0.271615</v>
      </c>
    </row>
    <row r="874" spans="1:12" x14ac:dyDescent="0.25">
      <c r="A874" s="11" t="s">
        <v>2667</v>
      </c>
      <c r="B874" s="11" t="s">
        <v>2764</v>
      </c>
      <c r="C874" s="11" t="s">
        <v>853</v>
      </c>
      <c r="D874" s="11" t="s">
        <v>21</v>
      </c>
      <c r="E874" s="11" t="s">
        <v>20</v>
      </c>
      <c r="F874" s="11">
        <v>-9.8857E-2</v>
      </c>
      <c r="G874" s="11">
        <v>2.1486000000000002E-2</v>
      </c>
      <c r="H874" s="11">
        <f t="shared" si="13"/>
        <v>21.17</v>
      </c>
      <c r="I874" s="12">
        <v>4.2296068426653903E-6</v>
      </c>
      <c r="J874" s="11">
        <v>-9.6814499999999998E-2</v>
      </c>
      <c r="K874" s="11">
        <v>0.12382</v>
      </c>
      <c r="L874" s="11">
        <v>0.43427399999999999</v>
      </c>
    </row>
    <row r="875" spans="1:12" x14ac:dyDescent="0.25">
      <c r="A875" s="11" t="s">
        <v>2667</v>
      </c>
      <c r="B875" s="11" t="s">
        <v>2764</v>
      </c>
      <c r="C875" s="11" t="s">
        <v>854</v>
      </c>
      <c r="D875" s="11" t="s">
        <v>20</v>
      </c>
      <c r="E875" s="11" t="s">
        <v>21</v>
      </c>
      <c r="F875" s="11">
        <v>-9.5943000000000001E-2</v>
      </c>
      <c r="G875" s="11">
        <v>2.0643000000000002E-2</v>
      </c>
      <c r="H875" s="11">
        <f t="shared" si="13"/>
        <v>21.6</v>
      </c>
      <c r="I875" s="12">
        <v>3.3775361033186898E-6</v>
      </c>
      <c r="J875" s="11">
        <v>9.9362900000000004E-3</v>
      </c>
      <c r="K875" s="11">
        <v>0.12784400000000001</v>
      </c>
      <c r="L875" s="11">
        <v>0.93804900000000002</v>
      </c>
    </row>
    <row r="876" spans="1:12" x14ac:dyDescent="0.25">
      <c r="A876" s="11" t="s">
        <v>2667</v>
      </c>
      <c r="B876" s="11" t="s">
        <v>2764</v>
      </c>
      <c r="C876" s="11" t="s">
        <v>855</v>
      </c>
      <c r="D876" s="11" t="s">
        <v>16</v>
      </c>
      <c r="E876" s="11" t="s">
        <v>20</v>
      </c>
      <c r="F876" s="11">
        <v>9.6459000000000003E-2</v>
      </c>
      <c r="G876" s="11">
        <v>2.068E-2</v>
      </c>
      <c r="H876" s="11">
        <f t="shared" si="13"/>
        <v>21.76</v>
      </c>
      <c r="I876" s="12">
        <v>3.1145836540121401E-6</v>
      </c>
      <c r="J876" s="11">
        <v>4.2807499999999998E-3</v>
      </c>
      <c r="K876" s="11">
        <v>0.100342</v>
      </c>
      <c r="L876" s="11">
        <v>0.96597100000000002</v>
      </c>
    </row>
    <row r="877" spans="1:12" x14ac:dyDescent="0.25">
      <c r="A877" s="11" t="s">
        <v>2667</v>
      </c>
      <c r="B877" s="11" t="s">
        <v>2764</v>
      </c>
      <c r="C877" s="11" t="s">
        <v>856</v>
      </c>
      <c r="D877" s="11" t="s">
        <v>16</v>
      </c>
      <c r="E877" s="11" t="s">
        <v>17</v>
      </c>
      <c r="F877" s="11">
        <v>-0.23727000000000001</v>
      </c>
      <c r="G877" s="11">
        <v>4.9116E-2</v>
      </c>
      <c r="H877" s="11">
        <f t="shared" si="13"/>
        <v>23.34</v>
      </c>
      <c r="I877" s="12">
        <v>1.3696197186807999E-6</v>
      </c>
      <c r="J877" s="11">
        <v>0.65861199999999998</v>
      </c>
      <c r="K877" s="11">
        <v>0.44786100000000001</v>
      </c>
      <c r="L877" s="11">
        <v>0.141406</v>
      </c>
    </row>
    <row r="878" spans="1:12" x14ac:dyDescent="0.25">
      <c r="A878" s="11" t="s">
        <v>2667</v>
      </c>
      <c r="B878" s="11" t="s">
        <v>2764</v>
      </c>
      <c r="C878" s="11" t="s">
        <v>857</v>
      </c>
      <c r="D878" s="11" t="s">
        <v>20</v>
      </c>
      <c r="E878" s="11" t="s">
        <v>21</v>
      </c>
      <c r="F878" s="11">
        <v>-8.2121E-2</v>
      </c>
      <c r="G878" s="11">
        <v>1.7707000000000001E-2</v>
      </c>
      <c r="H878" s="11">
        <f t="shared" si="13"/>
        <v>21.51</v>
      </c>
      <c r="I878" s="12">
        <v>3.5399734108343502E-6</v>
      </c>
      <c r="J878" s="11">
        <v>-0.11401699999999999</v>
      </c>
      <c r="K878" s="11">
        <v>6.33267E-2</v>
      </c>
      <c r="L878" s="11">
        <v>7.17893E-2</v>
      </c>
    </row>
    <row r="879" spans="1:12" x14ac:dyDescent="0.25">
      <c r="A879" s="11" t="s">
        <v>2667</v>
      </c>
      <c r="B879" s="11" t="s">
        <v>2764</v>
      </c>
      <c r="C879" s="11" t="s">
        <v>858</v>
      </c>
      <c r="D879" s="11" t="s">
        <v>16</v>
      </c>
      <c r="E879" s="11" t="s">
        <v>17</v>
      </c>
      <c r="F879" s="11">
        <v>4.8804E-2</v>
      </c>
      <c r="G879" s="11">
        <v>1.0024999999999999E-2</v>
      </c>
      <c r="H879" s="11">
        <f t="shared" si="13"/>
        <v>23.7</v>
      </c>
      <c r="I879" s="12">
        <v>1.1347494998601101E-6</v>
      </c>
      <c r="J879" s="11">
        <v>-2.3406699999999999E-2</v>
      </c>
      <c r="K879" s="11">
        <v>5.2045300000000003E-2</v>
      </c>
      <c r="L879" s="11">
        <v>0.65290000000000004</v>
      </c>
    </row>
    <row r="880" spans="1:12" x14ac:dyDescent="0.25">
      <c r="A880" s="11" t="s">
        <v>2668</v>
      </c>
      <c r="B880" s="11" t="s">
        <v>2764</v>
      </c>
      <c r="C880" s="11" t="s">
        <v>859</v>
      </c>
      <c r="D880" s="11" t="s">
        <v>17</v>
      </c>
      <c r="E880" s="11" t="s">
        <v>21</v>
      </c>
      <c r="F880" s="11">
        <v>-0.20881</v>
      </c>
      <c r="G880" s="11">
        <v>4.5076999999999999E-2</v>
      </c>
      <c r="H880" s="11">
        <f t="shared" si="13"/>
        <v>21.46</v>
      </c>
      <c r="I880" s="12">
        <v>3.6349630454608198E-6</v>
      </c>
      <c r="J880" s="11">
        <v>2.1738899999999999E-2</v>
      </c>
      <c r="K880" s="11">
        <v>0.164244</v>
      </c>
      <c r="L880" s="11">
        <v>0.89470099999999997</v>
      </c>
    </row>
    <row r="881" spans="1:12" x14ac:dyDescent="0.25">
      <c r="A881" s="11" t="s">
        <v>2668</v>
      </c>
      <c r="B881" s="11" t="s">
        <v>2764</v>
      </c>
      <c r="C881" s="11" t="s">
        <v>860</v>
      </c>
      <c r="D881" s="11" t="s">
        <v>17</v>
      </c>
      <c r="E881" s="11" t="s">
        <v>16</v>
      </c>
      <c r="F881" s="11">
        <v>-0.13827</v>
      </c>
      <c r="G881" s="11">
        <v>2.9984E-2</v>
      </c>
      <c r="H881" s="11">
        <f t="shared" si="13"/>
        <v>21.27</v>
      </c>
      <c r="I881" s="12">
        <v>4.0253161897421199E-6</v>
      </c>
      <c r="J881" s="11">
        <v>0.25195000000000001</v>
      </c>
      <c r="K881" s="11">
        <v>0.14516299999999999</v>
      </c>
      <c r="L881" s="11">
        <v>8.2628499999999994E-2</v>
      </c>
    </row>
    <row r="882" spans="1:12" x14ac:dyDescent="0.25">
      <c r="A882" s="11" t="s">
        <v>2668</v>
      </c>
      <c r="B882" s="11" t="s">
        <v>2764</v>
      </c>
      <c r="C882" s="11" t="s">
        <v>22</v>
      </c>
      <c r="D882" s="11" t="s">
        <v>21</v>
      </c>
      <c r="E882" s="11" t="s">
        <v>20</v>
      </c>
      <c r="F882" s="11">
        <v>-0.10863</v>
      </c>
      <c r="G882" s="11">
        <v>1.8589999999999999E-2</v>
      </c>
      <c r="H882" s="11">
        <f t="shared" si="13"/>
        <v>34.15</v>
      </c>
      <c r="I882" s="12">
        <v>5.1784525360002399E-9</v>
      </c>
      <c r="J882" s="11">
        <v>7.7015399999999998E-2</v>
      </c>
      <c r="K882" s="11">
        <v>0.21213099999999999</v>
      </c>
      <c r="L882" s="11">
        <v>0.71656200000000003</v>
      </c>
    </row>
    <row r="883" spans="1:12" x14ac:dyDescent="0.25">
      <c r="A883" s="11" t="s">
        <v>2668</v>
      </c>
      <c r="B883" s="11" t="s">
        <v>2764</v>
      </c>
      <c r="C883" s="11" t="s">
        <v>861</v>
      </c>
      <c r="D883" s="11" t="s">
        <v>20</v>
      </c>
      <c r="E883" s="11" t="s">
        <v>21</v>
      </c>
      <c r="F883" s="11">
        <v>-4.7468000000000003E-2</v>
      </c>
      <c r="G883" s="11">
        <v>9.5373000000000003E-3</v>
      </c>
      <c r="H883" s="11">
        <f t="shared" si="13"/>
        <v>24.77</v>
      </c>
      <c r="I883" s="12">
        <v>6.5027940547237099E-7</v>
      </c>
      <c r="J883" s="11">
        <v>-2.5241900000000001E-2</v>
      </c>
      <c r="K883" s="11">
        <v>5.1587800000000003E-2</v>
      </c>
      <c r="L883" s="11">
        <v>0.62462899999999999</v>
      </c>
    </row>
    <row r="884" spans="1:12" x14ac:dyDescent="0.25">
      <c r="A884" s="11" t="s">
        <v>2668</v>
      </c>
      <c r="B884" s="11" t="s">
        <v>2764</v>
      </c>
      <c r="C884" s="11" t="s">
        <v>333</v>
      </c>
      <c r="D884" s="11" t="s">
        <v>20</v>
      </c>
      <c r="E884" s="11" t="s">
        <v>21</v>
      </c>
      <c r="F884" s="11">
        <v>0.23316000000000001</v>
      </c>
      <c r="G884" s="11">
        <v>1.6431000000000001E-2</v>
      </c>
      <c r="H884" s="11">
        <f t="shared" si="13"/>
        <v>201.36</v>
      </c>
      <c r="I884" s="12">
        <v>1.6595869074375599E-45</v>
      </c>
      <c r="J884" s="11">
        <v>4.8258799999999998E-2</v>
      </c>
      <c r="K884" s="11">
        <v>8.6019899999999996E-2</v>
      </c>
      <c r="L884" s="11">
        <v>0.57478399999999996</v>
      </c>
    </row>
    <row r="885" spans="1:12" x14ac:dyDescent="0.25">
      <c r="A885" s="11" t="s">
        <v>2668</v>
      </c>
      <c r="B885" s="11" t="s">
        <v>2764</v>
      </c>
      <c r="C885" s="11" t="s">
        <v>862</v>
      </c>
      <c r="D885" s="11" t="s">
        <v>16</v>
      </c>
      <c r="E885" s="11" t="s">
        <v>17</v>
      </c>
      <c r="F885" s="11">
        <v>-4.6593000000000002E-2</v>
      </c>
      <c r="G885" s="11">
        <v>9.5651999999999994E-3</v>
      </c>
      <c r="H885" s="11">
        <f t="shared" si="13"/>
        <v>23.73</v>
      </c>
      <c r="I885" s="12">
        <v>1.1171204446568299E-6</v>
      </c>
      <c r="J885" s="11">
        <v>6.2557500000000002E-2</v>
      </c>
      <c r="K885" s="11">
        <v>5.1982300000000002E-2</v>
      </c>
      <c r="L885" s="11">
        <v>0.22880600000000001</v>
      </c>
    </row>
    <row r="886" spans="1:12" x14ac:dyDescent="0.25">
      <c r="A886" s="11" t="s">
        <v>2668</v>
      </c>
      <c r="B886" s="11" t="s">
        <v>2764</v>
      </c>
      <c r="C886" s="11" t="s">
        <v>863</v>
      </c>
      <c r="D886" s="11" t="s">
        <v>20</v>
      </c>
      <c r="E886" s="11" t="s">
        <v>21</v>
      </c>
      <c r="F886" s="11">
        <v>4.5311999999999998E-2</v>
      </c>
      <c r="G886" s="11">
        <v>9.6367999999999992E-3</v>
      </c>
      <c r="H886" s="11">
        <f t="shared" si="13"/>
        <v>22.11</v>
      </c>
      <c r="I886" s="12">
        <v>2.5917911346159401E-6</v>
      </c>
      <c r="J886" s="11">
        <v>1.9874200000000002E-2</v>
      </c>
      <c r="K886" s="11">
        <v>5.1814499999999999E-2</v>
      </c>
      <c r="L886" s="11">
        <v>0.70130199999999998</v>
      </c>
    </row>
    <row r="887" spans="1:12" x14ac:dyDescent="0.25">
      <c r="A887" s="11" t="s">
        <v>2668</v>
      </c>
      <c r="B887" s="11" t="s">
        <v>2764</v>
      </c>
      <c r="C887" s="11" t="s">
        <v>864</v>
      </c>
      <c r="D887" s="11" t="s">
        <v>17</v>
      </c>
      <c r="E887" s="11" t="s">
        <v>16</v>
      </c>
      <c r="F887" s="11">
        <v>-5.8007000000000003E-2</v>
      </c>
      <c r="G887" s="11">
        <v>1.2466E-2</v>
      </c>
      <c r="H887" s="11">
        <f t="shared" si="13"/>
        <v>21.65</v>
      </c>
      <c r="I887" s="12">
        <v>3.2870022396877499E-6</v>
      </c>
      <c r="J887" s="11">
        <v>-2.5560200000000002E-2</v>
      </c>
      <c r="K887" s="11">
        <v>7.6162999999999995E-2</v>
      </c>
      <c r="L887" s="11">
        <v>0.737174</v>
      </c>
    </row>
    <row r="888" spans="1:12" x14ac:dyDescent="0.25">
      <c r="A888" s="11" t="s">
        <v>2668</v>
      </c>
      <c r="B888" s="11" t="s">
        <v>2764</v>
      </c>
      <c r="C888" s="11" t="s">
        <v>865</v>
      </c>
      <c r="D888" s="11" t="s">
        <v>20</v>
      </c>
      <c r="E888" s="11" t="s">
        <v>16</v>
      </c>
      <c r="F888" s="11">
        <v>6.9193000000000005E-2</v>
      </c>
      <c r="G888" s="11">
        <v>1.3363999999999999E-2</v>
      </c>
      <c r="H888" s="11">
        <f t="shared" si="13"/>
        <v>26.81</v>
      </c>
      <c r="I888" s="12">
        <v>2.26777519156726E-7</v>
      </c>
      <c r="J888" s="11">
        <v>9.93169E-2</v>
      </c>
      <c r="K888" s="11">
        <v>7.1978500000000001E-2</v>
      </c>
      <c r="L888" s="11">
        <v>0.16764399999999999</v>
      </c>
    </row>
    <row r="889" spans="1:12" x14ac:dyDescent="0.25">
      <c r="A889" s="11" t="s">
        <v>2668</v>
      </c>
      <c r="B889" s="11" t="s">
        <v>2764</v>
      </c>
      <c r="C889" s="11" t="s">
        <v>866</v>
      </c>
      <c r="D889" s="11" t="s">
        <v>17</v>
      </c>
      <c r="E889" s="11" t="s">
        <v>16</v>
      </c>
      <c r="F889" s="11">
        <v>-7.3905999999999999E-2</v>
      </c>
      <c r="G889" s="11">
        <v>1.5213000000000001E-2</v>
      </c>
      <c r="H889" s="11">
        <f t="shared" si="13"/>
        <v>23.6</v>
      </c>
      <c r="I889" s="12">
        <v>1.1942630620397701E-6</v>
      </c>
      <c r="J889" s="11">
        <v>0.120702</v>
      </c>
      <c r="K889" s="11">
        <v>7.6796299999999998E-2</v>
      </c>
      <c r="L889" s="11">
        <v>0.11601499999999999</v>
      </c>
    </row>
    <row r="890" spans="1:12" x14ac:dyDescent="0.25">
      <c r="A890" s="11" t="s">
        <v>2668</v>
      </c>
      <c r="B890" s="11" t="s">
        <v>2764</v>
      </c>
      <c r="C890" s="11" t="s">
        <v>867</v>
      </c>
      <c r="D890" s="11" t="s">
        <v>16</v>
      </c>
      <c r="E890" s="11" t="s">
        <v>17</v>
      </c>
      <c r="F890" s="11">
        <v>4.8311E-2</v>
      </c>
      <c r="G890" s="11">
        <v>1.0093E-2</v>
      </c>
      <c r="H890" s="11">
        <f t="shared" si="13"/>
        <v>22.91</v>
      </c>
      <c r="I890" s="12">
        <v>1.70804772005971E-6</v>
      </c>
      <c r="J890" s="11">
        <v>6.6411899999999999E-3</v>
      </c>
      <c r="K890" s="11">
        <v>5.5494700000000001E-2</v>
      </c>
      <c r="L890" s="11">
        <v>0.90474299999999996</v>
      </c>
    </row>
    <row r="891" spans="1:12" x14ac:dyDescent="0.25">
      <c r="A891" s="11" t="s">
        <v>2668</v>
      </c>
      <c r="B891" s="11" t="s">
        <v>2764</v>
      </c>
      <c r="C891" s="11" t="s">
        <v>868</v>
      </c>
      <c r="D891" s="11" t="s">
        <v>20</v>
      </c>
      <c r="E891" s="11" t="s">
        <v>21</v>
      </c>
      <c r="F891" s="11">
        <v>8.3996000000000001E-2</v>
      </c>
      <c r="G891" s="11">
        <v>1.8055000000000002E-2</v>
      </c>
      <c r="H891" s="11">
        <f t="shared" si="13"/>
        <v>21.64</v>
      </c>
      <c r="I891" s="12">
        <v>3.3029347939603402E-6</v>
      </c>
      <c r="J891" s="11">
        <v>1.5164499999999999E-2</v>
      </c>
      <c r="K891" s="11">
        <v>0.113327</v>
      </c>
      <c r="L891" s="11">
        <v>0.89355099999999998</v>
      </c>
    </row>
    <row r="892" spans="1:12" x14ac:dyDescent="0.25">
      <c r="A892" s="11" t="s">
        <v>2668</v>
      </c>
      <c r="B892" s="11" t="s">
        <v>2764</v>
      </c>
      <c r="C892" s="11" t="s">
        <v>869</v>
      </c>
      <c r="D892" s="11" t="s">
        <v>21</v>
      </c>
      <c r="E892" s="11" t="s">
        <v>20</v>
      </c>
      <c r="F892" s="11">
        <v>5.4040999999999999E-2</v>
      </c>
      <c r="G892" s="11">
        <v>1.1369000000000001E-2</v>
      </c>
      <c r="H892" s="11">
        <f t="shared" si="13"/>
        <v>22.59</v>
      </c>
      <c r="I892" s="12">
        <v>2.0114071982009098E-6</v>
      </c>
      <c r="J892" s="11">
        <v>6.1840600000000003E-2</v>
      </c>
      <c r="K892" s="11">
        <v>6.1075299999999999E-2</v>
      </c>
      <c r="L892" s="11">
        <v>0.31128499999999998</v>
      </c>
    </row>
    <row r="893" spans="1:12" x14ac:dyDescent="0.25">
      <c r="A893" s="11" t="s">
        <v>2669</v>
      </c>
      <c r="B893" s="11" t="s">
        <v>2764</v>
      </c>
      <c r="C893" s="11" t="s">
        <v>870</v>
      </c>
      <c r="D893" s="11" t="s">
        <v>21</v>
      </c>
      <c r="E893" s="11" t="s">
        <v>20</v>
      </c>
      <c r="F893" s="11">
        <v>-8.6948999999999999E-2</v>
      </c>
      <c r="G893" s="11">
        <v>1.6441999999999998E-2</v>
      </c>
      <c r="H893" s="11">
        <f t="shared" si="13"/>
        <v>27.97</v>
      </c>
      <c r="I893" s="12">
        <v>1.2459482372707501E-7</v>
      </c>
      <c r="J893" s="11">
        <v>-0.193025</v>
      </c>
      <c r="K893" s="11">
        <v>0.104394</v>
      </c>
      <c r="L893" s="11">
        <v>6.4457E-2</v>
      </c>
    </row>
    <row r="894" spans="1:12" x14ac:dyDescent="0.25">
      <c r="A894" s="11" t="s">
        <v>2669</v>
      </c>
      <c r="B894" s="11" t="s">
        <v>2764</v>
      </c>
      <c r="C894" s="11" t="s">
        <v>871</v>
      </c>
      <c r="D894" s="11" t="s">
        <v>16</v>
      </c>
      <c r="E894" s="11" t="s">
        <v>17</v>
      </c>
      <c r="F894" s="11">
        <v>0.18637000000000001</v>
      </c>
      <c r="G894" s="11">
        <v>4.0654000000000003E-2</v>
      </c>
      <c r="H894" s="11">
        <f t="shared" si="13"/>
        <v>21.02</v>
      </c>
      <c r="I894" s="12">
        <v>4.5803640779082703E-6</v>
      </c>
      <c r="J894" s="11">
        <v>-0.45896399999999998</v>
      </c>
      <c r="K894" s="11">
        <v>0.21660399999999999</v>
      </c>
      <c r="L894" s="11">
        <v>3.4098099999999999E-2</v>
      </c>
    </row>
    <row r="895" spans="1:12" x14ac:dyDescent="0.25">
      <c r="A895" s="11" t="s">
        <v>2669</v>
      </c>
      <c r="B895" s="11" t="s">
        <v>2764</v>
      </c>
      <c r="C895" s="11" t="s">
        <v>872</v>
      </c>
      <c r="D895" s="11" t="s">
        <v>21</v>
      </c>
      <c r="E895" s="11" t="s">
        <v>20</v>
      </c>
      <c r="F895" s="11">
        <v>-8.8259000000000004E-2</v>
      </c>
      <c r="G895" s="11">
        <v>1.8946999999999999E-2</v>
      </c>
      <c r="H895" s="11">
        <f t="shared" si="13"/>
        <v>21.7</v>
      </c>
      <c r="I895" s="12">
        <v>3.2084849020359599E-6</v>
      </c>
      <c r="J895" s="11">
        <v>-0.137679</v>
      </c>
      <c r="K895" s="11">
        <v>0.141573</v>
      </c>
      <c r="L895" s="11">
        <v>0.33080500000000002</v>
      </c>
    </row>
    <row r="896" spans="1:12" x14ac:dyDescent="0.25">
      <c r="A896" s="11" t="s">
        <v>2669</v>
      </c>
      <c r="B896" s="11" t="s">
        <v>2764</v>
      </c>
      <c r="C896" s="11" t="s">
        <v>873</v>
      </c>
      <c r="D896" s="11" t="s">
        <v>21</v>
      </c>
      <c r="E896" s="11" t="s">
        <v>20</v>
      </c>
      <c r="F896" s="11">
        <v>-7.7674999999999994E-2</v>
      </c>
      <c r="G896" s="11">
        <v>1.6688999999999999E-2</v>
      </c>
      <c r="H896" s="11">
        <f t="shared" si="13"/>
        <v>21.66</v>
      </c>
      <c r="I896" s="12">
        <v>3.2718998362317899E-6</v>
      </c>
      <c r="J896" s="11">
        <v>4.8517699999999997E-2</v>
      </c>
      <c r="K896" s="11">
        <v>8.6035299999999995E-2</v>
      </c>
      <c r="L896" s="11">
        <v>0.57280299999999995</v>
      </c>
    </row>
    <row r="897" spans="1:12" x14ac:dyDescent="0.25">
      <c r="A897" s="11" t="s">
        <v>2669</v>
      </c>
      <c r="B897" s="11" t="s">
        <v>2764</v>
      </c>
      <c r="C897" s="11" t="s">
        <v>874</v>
      </c>
      <c r="D897" s="11" t="s">
        <v>21</v>
      </c>
      <c r="E897" s="11" t="s">
        <v>20</v>
      </c>
      <c r="F897" s="11">
        <v>-0.12212000000000001</v>
      </c>
      <c r="G897" s="11">
        <v>2.614E-2</v>
      </c>
      <c r="H897" s="11">
        <f t="shared" si="13"/>
        <v>21.83</v>
      </c>
      <c r="I897" s="12">
        <v>3.0053842076633802E-6</v>
      </c>
      <c r="J897" s="11">
        <v>-6.8762500000000004E-2</v>
      </c>
      <c r="K897" s="11">
        <v>9.4070200000000007E-2</v>
      </c>
      <c r="L897" s="11">
        <v>0.46479799999999999</v>
      </c>
    </row>
    <row r="898" spans="1:12" x14ac:dyDescent="0.25">
      <c r="A898" s="11" t="s">
        <v>2669</v>
      </c>
      <c r="B898" s="11" t="s">
        <v>2764</v>
      </c>
      <c r="C898" s="11" t="s">
        <v>875</v>
      </c>
      <c r="D898" s="11" t="s">
        <v>16</v>
      </c>
      <c r="E898" s="11" t="s">
        <v>17</v>
      </c>
      <c r="F898" s="11">
        <v>9.9219000000000002E-2</v>
      </c>
      <c r="G898" s="11">
        <v>1.4756E-2</v>
      </c>
      <c r="H898" s="11">
        <f t="shared" si="13"/>
        <v>45.21</v>
      </c>
      <c r="I898" s="12">
        <v>1.8155156627731399E-11</v>
      </c>
      <c r="J898" s="11">
        <v>9.2573100000000005E-2</v>
      </c>
      <c r="K898" s="11">
        <v>7.2259299999999999E-2</v>
      </c>
      <c r="L898" s="11">
        <v>0.20014999999999999</v>
      </c>
    </row>
    <row r="899" spans="1:12" x14ac:dyDescent="0.25">
      <c r="A899" s="11" t="s">
        <v>2669</v>
      </c>
      <c r="B899" s="11" t="s">
        <v>2764</v>
      </c>
      <c r="C899" s="11" t="s">
        <v>876</v>
      </c>
      <c r="D899" s="11" t="s">
        <v>21</v>
      </c>
      <c r="E899" s="11" t="s">
        <v>20</v>
      </c>
      <c r="F899" s="11">
        <v>-9.4135999999999997E-2</v>
      </c>
      <c r="G899" s="11">
        <v>2.0358000000000001E-2</v>
      </c>
      <c r="H899" s="11">
        <f t="shared" si="13"/>
        <v>21.38</v>
      </c>
      <c r="I899" s="12">
        <v>3.7870409390500502E-6</v>
      </c>
      <c r="J899" s="11">
        <v>0.22002099999999999</v>
      </c>
      <c r="K899" s="11">
        <v>0.14036199999999999</v>
      </c>
      <c r="L899" s="11">
        <v>0.116994</v>
      </c>
    </row>
    <row r="900" spans="1:12" x14ac:dyDescent="0.25">
      <c r="A900" s="11" t="s">
        <v>2669</v>
      </c>
      <c r="B900" s="11" t="s">
        <v>2764</v>
      </c>
      <c r="C900" s="11" t="s">
        <v>877</v>
      </c>
      <c r="D900" s="11" t="s">
        <v>21</v>
      </c>
      <c r="E900" s="11" t="s">
        <v>20</v>
      </c>
      <c r="F900" s="11">
        <v>-0.15684000000000001</v>
      </c>
      <c r="G900" s="11">
        <v>3.3760999999999999E-2</v>
      </c>
      <c r="H900" s="11">
        <f t="shared" si="13"/>
        <v>21.58</v>
      </c>
      <c r="I900" s="12">
        <v>3.4119291162192901E-6</v>
      </c>
      <c r="J900" s="11">
        <v>-0.25258000000000003</v>
      </c>
      <c r="K900" s="11">
        <v>0.13666300000000001</v>
      </c>
      <c r="L900" s="11">
        <v>6.4574300000000001E-2</v>
      </c>
    </row>
    <row r="901" spans="1:12" x14ac:dyDescent="0.25">
      <c r="A901" s="11" t="s">
        <v>2669</v>
      </c>
      <c r="B901" s="11" t="s">
        <v>2764</v>
      </c>
      <c r="C901" s="11" t="s">
        <v>878</v>
      </c>
      <c r="D901" s="11" t="s">
        <v>16</v>
      </c>
      <c r="E901" s="11" t="s">
        <v>17</v>
      </c>
      <c r="F901" s="11">
        <v>-0.28521999999999997</v>
      </c>
      <c r="G901" s="11">
        <v>5.0299000000000003E-2</v>
      </c>
      <c r="H901" s="11">
        <f t="shared" ref="H901:H964" si="14">ROUND((POWER(F901,2))/(POWER(G901,2)),2)</f>
        <v>32.15</v>
      </c>
      <c r="I901" s="12">
        <v>1.4421153515248701E-8</v>
      </c>
      <c r="J901" s="11">
        <v>-0.11505700000000001</v>
      </c>
      <c r="K901" s="11">
        <v>0.189301</v>
      </c>
      <c r="L901" s="11">
        <v>0.54332000000000003</v>
      </c>
    </row>
    <row r="902" spans="1:12" x14ac:dyDescent="0.25">
      <c r="A902" s="11" t="s">
        <v>2669</v>
      </c>
      <c r="B902" s="11" t="s">
        <v>2764</v>
      </c>
      <c r="C902" s="11" t="s">
        <v>879</v>
      </c>
      <c r="D902" s="11" t="s">
        <v>21</v>
      </c>
      <c r="E902" s="11" t="s">
        <v>20</v>
      </c>
      <c r="F902" s="11">
        <v>-0.1578</v>
      </c>
      <c r="G902" s="11">
        <v>3.3933999999999999E-2</v>
      </c>
      <c r="H902" s="11">
        <f t="shared" si="14"/>
        <v>21.62</v>
      </c>
      <c r="I902" s="12">
        <v>3.3381050516599001E-6</v>
      </c>
      <c r="J902" s="11">
        <v>0.129389</v>
      </c>
      <c r="K902" s="11">
        <v>0.142954</v>
      </c>
      <c r="L902" s="11">
        <v>0.36540699999999998</v>
      </c>
    </row>
    <row r="903" spans="1:12" x14ac:dyDescent="0.25">
      <c r="A903" s="11" t="s">
        <v>2669</v>
      </c>
      <c r="B903" s="11" t="s">
        <v>2764</v>
      </c>
      <c r="C903" s="11" t="s">
        <v>880</v>
      </c>
      <c r="D903" s="11" t="s">
        <v>21</v>
      </c>
      <c r="E903" s="11" t="s">
        <v>17</v>
      </c>
      <c r="F903" s="11">
        <v>0.18423</v>
      </c>
      <c r="G903" s="11">
        <v>3.8878000000000003E-2</v>
      </c>
      <c r="H903" s="11">
        <f t="shared" si="14"/>
        <v>22.45</v>
      </c>
      <c r="I903" s="12">
        <v>2.1647113787029998E-6</v>
      </c>
      <c r="J903" s="11">
        <v>-9.4639200000000007E-2</v>
      </c>
      <c r="K903" s="11">
        <v>0.152312</v>
      </c>
      <c r="L903" s="11">
        <v>0.53436899999999998</v>
      </c>
    </row>
    <row r="904" spans="1:12" x14ac:dyDescent="0.25">
      <c r="A904" s="11" t="s">
        <v>2669</v>
      </c>
      <c r="B904" s="11" t="s">
        <v>2764</v>
      </c>
      <c r="C904" s="11" t="s">
        <v>881</v>
      </c>
      <c r="D904" s="11" t="s">
        <v>20</v>
      </c>
      <c r="E904" s="11" t="s">
        <v>16</v>
      </c>
      <c r="F904" s="11">
        <v>-0.31859999999999999</v>
      </c>
      <c r="G904" s="11">
        <v>6.9492999999999999E-2</v>
      </c>
      <c r="H904" s="11">
        <f t="shared" si="14"/>
        <v>21.02</v>
      </c>
      <c r="I904" s="12">
        <v>4.5729873498133404E-6</v>
      </c>
      <c r="J904" s="11">
        <v>-0.78314899999999998</v>
      </c>
      <c r="K904" s="11">
        <v>0.560747</v>
      </c>
      <c r="L904" s="11">
        <v>0.16252800000000001</v>
      </c>
    </row>
    <row r="905" spans="1:12" x14ac:dyDescent="0.25">
      <c r="A905" s="11" t="s">
        <v>2669</v>
      </c>
      <c r="B905" s="11" t="s">
        <v>2764</v>
      </c>
      <c r="C905" s="11" t="s">
        <v>882</v>
      </c>
      <c r="D905" s="11" t="s">
        <v>16</v>
      </c>
      <c r="E905" s="11" t="s">
        <v>17</v>
      </c>
      <c r="F905" s="11">
        <v>0.11212999999999999</v>
      </c>
      <c r="G905" s="11">
        <v>2.3883000000000001E-2</v>
      </c>
      <c r="H905" s="11">
        <f t="shared" si="14"/>
        <v>22.04</v>
      </c>
      <c r="I905" s="12">
        <v>2.6828722906666698E-6</v>
      </c>
      <c r="J905" s="11">
        <v>0.15742200000000001</v>
      </c>
      <c r="K905" s="11">
        <v>0.187053</v>
      </c>
      <c r="L905" s="11">
        <v>0.40001799999999998</v>
      </c>
    </row>
    <row r="906" spans="1:12" x14ac:dyDescent="0.25">
      <c r="A906" s="11" t="s">
        <v>2669</v>
      </c>
      <c r="B906" s="11" t="s">
        <v>2764</v>
      </c>
      <c r="C906" s="11" t="s">
        <v>883</v>
      </c>
      <c r="D906" s="11" t="s">
        <v>16</v>
      </c>
      <c r="E906" s="11" t="s">
        <v>17</v>
      </c>
      <c r="F906" s="11">
        <v>-0.20799000000000001</v>
      </c>
      <c r="G906" s="11">
        <v>3.9266000000000002E-2</v>
      </c>
      <c r="H906" s="11">
        <f t="shared" si="14"/>
        <v>28.06</v>
      </c>
      <c r="I906" s="12">
        <v>1.18932349931519E-7</v>
      </c>
      <c r="J906" s="11">
        <v>4.69375E-2</v>
      </c>
      <c r="K906" s="11">
        <v>0.105563</v>
      </c>
      <c r="L906" s="11">
        <v>0.65657900000000002</v>
      </c>
    </row>
    <row r="907" spans="1:12" x14ac:dyDescent="0.25">
      <c r="A907" s="11" t="s">
        <v>2669</v>
      </c>
      <c r="B907" s="11" t="s">
        <v>2764</v>
      </c>
      <c r="C907" s="11" t="s">
        <v>884</v>
      </c>
      <c r="D907" s="11" t="s">
        <v>17</v>
      </c>
      <c r="E907" s="11" t="s">
        <v>16</v>
      </c>
      <c r="F907" s="11">
        <v>5.2371000000000001E-2</v>
      </c>
      <c r="G907" s="11">
        <v>1.0067E-2</v>
      </c>
      <c r="H907" s="11">
        <f t="shared" si="14"/>
        <v>27.06</v>
      </c>
      <c r="I907" s="12">
        <v>1.9879250210418801E-7</v>
      </c>
      <c r="J907" s="11">
        <v>2.92742E-2</v>
      </c>
      <c r="K907" s="11">
        <v>5.28789E-2</v>
      </c>
      <c r="L907" s="11">
        <v>0.57984800000000003</v>
      </c>
    </row>
    <row r="908" spans="1:12" x14ac:dyDescent="0.25">
      <c r="A908" s="11" t="s">
        <v>2669</v>
      </c>
      <c r="B908" s="11" t="s">
        <v>2764</v>
      </c>
      <c r="C908" s="11" t="s">
        <v>885</v>
      </c>
      <c r="D908" s="11" t="s">
        <v>21</v>
      </c>
      <c r="E908" s="11" t="s">
        <v>20</v>
      </c>
      <c r="F908" s="11">
        <v>-4.7305E-2</v>
      </c>
      <c r="G908" s="11">
        <v>9.5511999999999993E-3</v>
      </c>
      <c r="H908" s="11">
        <f t="shared" si="14"/>
        <v>24.53</v>
      </c>
      <c r="I908" s="12">
        <v>7.36885481649447E-7</v>
      </c>
      <c r="J908" s="11">
        <v>4.2678400000000002E-3</v>
      </c>
      <c r="K908" s="11">
        <v>5.20423E-2</v>
      </c>
      <c r="L908" s="11">
        <v>0.93464100000000006</v>
      </c>
    </row>
    <row r="909" spans="1:12" x14ac:dyDescent="0.25">
      <c r="A909" s="11" t="s">
        <v>2669</v>
      </c>
      <c r="B909" s="11" t="s">
        <v>2764</v>
      </c>
      <c r="C909" s="11" t="s">
        <v>886</v>
      </c>
      <c r="D909" s="11" t="s">
        <v>21</v>
      </c>
      <c r="E909" s="11" t="s">
        <v>20</v>
      </c>
      <c r="F909" s="11">
        <v>6.7408999999999997E-2</v>
      </c>
      <c r="G909" s="11">
        <v>1.4491E-2</v>
      </c>
      <c r="H909" s="11">
        <f t="shared" si="14"/>
        <v>21.64</v>
      </c>
      <c r="I909" s="12">
        <v>3.3097866507284099E-6</v>
      </c>
      <c r="J909" s="11">
        <v>-2.3681899999999999E-2</v>
      </c>
      <c r="K909" s="11">
        <v>6.8279199999999998E-2</v>
      </c>
      <c r="L909" s="11">
        <v>0.72871200000000003</v>
      </c>
    </row>
    <row r="910" spans="1:12" x14ac:dyDescent="0.25">
      <c r="A910" s="11" t="s">
        <v>2669</v>
      </c>
      <c r="B910" s="11" t="s">
        <v>2764</v>
      </c>
      <c r="C910" s="11" t="s">
        <v>887</v>
      </c>
      <c r="D910" s="11" t="s">
        <v>17</v>
      </c>
      <c r="E910" s="11" t="s">
        <v>16</v>
      </c>
      <c r="F910" s="11">
        <v>6.8645999999999999E-2</v>
      </c>
      <c r="G910" s="11">
        <v>1.5009E-2</v>
      </c>
      <c r="H910" s="11">
        <f t="shared" si="14"/>
        <v>20.92</v>
      </c>
      <c r="I910" s="12">
        <v>4.8172590355916298E-6</v>
      </c>
      <c r="J910" s="11">
        <v>-7.9520599999999997E-2</v>
      </c>
      <c r="K910" s="11">
        <v>7.6892199999999994E-2</v>
      </c>
      <c r="L910" s="11">
        <v>0.30105100000000001</v>
      </c>
    </row>
    <row r="911" spans="1:12" x14ac:dyDescent="0.25">
      <c r="A911" s="11" t="s">
        <v>2669</v>
      </c>
      <c r="B911" s="11" t="s">
        <v>2764</v>
      </c>
      <c r="C911" s="11" t="s">
        <v>888</v>
      </c>
      <c r="D911" s="11" t="s">
        <v>17</v>
      </c>
      <c r="E911" s="11" t="s">
        <v>16</v>
      </c>
      <c r="F911" s="11">
        <v>-0.15495</v>
      </c>
      <c r="G911" s="11">
        <v>3.1371999999999997E-2</v>
      </c>
      <c r="H911" s="11">
        <f t="shared" si="14"/>
        <v>24.39</v>
      </c>
      <c r="I911" s="12">
        <v>7.8995072133581598E-7</v>
      </c>
      <c r="J911" s="11">
        <v>7.7081399999999994E-2</v>
      </c>
      <c r="K911" s="11">
        <v>0.21223600000000001</v>
      </c>
      <c r="L911" s="11">
        <v>0.71646500000000002</v>
      </c>
    </row>
    <row r="912" spans="1:12" x14ac:dyDescent="0.25">
      <c r="A912" s="11" t="s">
        <v>2669</v>
      </c>
      <c r="B912" s="11" t="s">
        <v>2764</v>
      </c>
      <c r="C912" s="11" t="s">
        <v>889</v>
      </c>
      <c r="D912" s="11" t="s">
        <v>21</v>
      </c>
      <c r="E912" s="11" t="s">
        <v>20</v>
      </c>
      <c r="F912" s="11">
        <v>-6.6726999999999995E-2</v>
      </c>
      <c r="G912" s="11">
        <v>1.3893000000000001E-2</v>
      </c>
      <c r="H912" s="11">
        <f t="shared" si="14"/>
        <v>23.07</v>
      </c>
      <c r="I912" s="12">
        <v>1.57398286446622E-6</v>
      </c>
      <c r="J912" s="11">
        <v>-2.22837E-2</v>
      </c>
      <c r="K912" s="11">
        <v>6.9203200000000006E-2</v>
      </c>
      <c r="L912" s="11">
        <v>0.74744999999999995</v>
      </c>
    </row>
    <row r="913" spans="1:12" x14ac:dyDescent="0.25">
      <c r="A913" s="11" t="s">
        <v>2669</v>
      </c>
      <c r="B913" s="11" t="s">
        <v>2764</v>
      </c>
      <c r="C913" s="11" t="s">
        <v>890</v>
      </c>
      <c r="D913" s="11" t="s">
        <v>21</v>
      </c>
      <c r="E913" s="11" t="s">
        <v>20</v>
      </c>
      <c r="F913" s="11">
        <v>5.0334999999999998E-2</v>
      </c>
      <c r="G913" s="11">
        <v>1.0612E-2</v>
      </c>
      <c r="H913" s="11">
        <f t="shared" si="14"/>
        <v>22.5</v>
      </c>
      <c r="I913" s="12">
        <v>2.1183611352485001E-6</v>
      </c>
      <c r="J913" s="11">
        <v>1.41744E-2</v>
      </c>
      <c r="K913" s="11">
        <v>5.5509900000000001E-2</v>
      </c>
      <c r="L913" s="11">
        <v>0.798454</v>
      </c>
    </row>
    <row r="914" spans="1:12" x14ac:dyDescent="0.25">
      <c r="A914" s="11" t="s">
        <v>2670</v>
      </c>
      <c r="B914" s="11" t="s">
        <v>2764</v>
      </c>
      <c r="C914" s="11" t="s">
        <v>891</v>
      </c>
      <c r="D914" s="11" t="s">
        <v>17</v>
      </c>
      <c r="E914" s="11" t="s">
        <v>16</v>
      </c>
      <c r="F914" s="11">
        <v>5.6392999999999999E-2</v>
      </c>
      <c r="G914" s="11">
        <v>1.2244E-2</v>
      </c>
      <c r="H914" s="11">
        <f t="shared" si="14"/>
        <v>21.21</v>
      </c>
      <c r="I914" s="12">
        <v>4.1342810804713403E-6</v>
      </c>
      <c r="J914" s="11">
        <v>-5.3223899999999998E-2</v>
      </c>
      <c r="K914" s="11">
        <v>6.0425399999999997E-2</v>
      </c>
      <c r="L914" s="11">
        <v>0.378415</v>
      </c>
    </row>
    <row r="915" spans="1:12" x14ac:dyDescent="0.25">
      <c r="A915" s="11" t="s">
        <v>2670</v>
      </c>
      <c r="B915" s="11" t="s">
        <v>2764</v>
      </c>
      <c r="C915" s="11" t="s">
        <v>892</v>
      </c>
      <c r="D915" s="11" t="s">
        <v>16</v>
      </c>
      <c r="E915" s="11" t="s">
        <v>17</v>
      </c>
      <c r="F915" s="11">
        <v>-9.7097000000000003E-2</v>
      </c>
      <c r="G915" s="11">
        <v>1.1188999999999999E-2</v>
      </c>
      <c r="H915" s="11">
        <f t="shared" si="14"/>
        <v>75.31</v>
      </c>
      <c r="I915" s="12">
        <v>4.2953642676488603E-18</v>
      </c>
      <c r="J915" s="11">
        <v>4.6964299999999997E-3</v>
      </c>
      <c r="K915" s="11">
        <v>6.6402000000000003E-2</v>
      </c>
      <c r="L915" s="11">
        <v>0.94361499999999998</v>
      </c>
    </row>
    <row r="916" spans="1:12" x14ac:dyDescent="0.25">
      <c r="A916" s="11" t="s">
        <v>2670</v>
      </c>
      <c r="B916" s="11" t="s">
        <v>2764</v>
      </c>
      <c r="C916" s="11" t="s">
        <v>893</v>
      </c>
      <c r="D916" s="11" t="s">
        <v>17</v>
      </c>
      <c r="E916" s="11" t="s">
        <v>16</v>
      </c>
      <c r="F916" s="11">
        <v>5.5703000000000003E-2</v>
      </c>
      <c r="G916" s="11">
        <v>1.1337E-2</v>
      </c>
      <c r="H916" s="11">
        <f t="shared" si="14"/>
        <v>24.14</v>
      </c>
      <c r="I916" s="12">
        <v>9.0240189783114095E-7</v>
      </c>
      <c r="J916" s="11">
        <v>-0.12903300000000001</v>
      </c>
      <c r="K916" s="11">
        <v>7.5764200000000004E-2</v>
      </c>
      <c r="L916" s="11">
        <v>8.8550299999999998E-2</v>
      </c>
    </row>
    <row r="917" spans="1:12" x14ac:dyDescent="0.25">
      <c r="A917" s="11" t="s">
        <v>2670</v>
      </c>
      <c r="B917" s="11" t="s">
        <v>2764</v>
      </c>
      <c r="C917" s="11" t="s">
        <v>894</v>
      </c>
      <c r="D917" s="11" t="s">
        <v>16</v>
      </c>
      <c r="E917" s="11" t="s">
        <v>17</v>
      </c>
      <c r="F917" s="11">
        <v>-0.11554</v>
      </c>
      <c r="G917" s="11">
        <v>2.3793000000000002E-2</v>
      </c>
      <c r="H917" s="11">
        <f t="shared" si="14"/>
        <v>23.58</v>
      </c>
      <c r="I917" s="12">
        <v>1.2053134420984199E-6</v>
      </c>
      <c r="J917" s="11">
        <v>1.1650199999999999E-2</v>
      </c>
      <c r="K917" s="11">
        <v>8.0240300000000001E-2</v>
      </c>
      <c r="L917" s="11">
        <v>0.88455899999999998</v>
      </c>
    </row>
    <row r="918" spans="1:12" x14ac:dyDescent="0.25">
      <c r="A918" s="11" t="s">
        <v>2670</v>
      </c>
      <c r="B918" s="11" t="s">
        <v>2764</v>
      </c>
      <c r="C918" s="11" t="s">
        <v>895</v>
      </c>
      <c r="D918" s="11" t="s">
        <v>16</v>
      </c>
      <c r="E918" s="11" t="s">
        <v>17</v>
      </c>
      <c r="F918" s="11">
        <v>-6.1469999999999997E-2</v>
      </c>
      <c r="G918" s="11">
        <v>9.5315E-3</v>
      </c>
      <c r="H918" s="11">
        <f t="shared" si="14"/>
        <v>41.59</v>
      </c>
      <c r="I918" s="12">
        <v>1.14841802407752E-10</v>
      </c>
      <c r="J918" s="11">
        <v>9.6024799999999993E-2</v>
      </c>
      <c r="K918" s="11">
        <v>5.1978299999999998E-2</v>
      </c>
      <c r="L918" s="11">
        <v>6.4688899999999994E-2</v>
      </c>
    </row>
    <row r="919" spans="1:12" x14ac:dyDescent="0.25">
      <c r="A919" s="11" t="s">
        <v>2670</v>
      </c>
      <c r="B919" s="11" t="s">
        <v>2764</v>
      </c>
      <c r="C919" s="11" t="s">
        <v>896</v>
      </c>
      <c r="D919" s="11" t="s">
        <v>21</v>
      </c>
      <c r="E919" s="11" t="s">
        <v>20</v>
      </c>
      <c r="F919" s="11">
        <v>5.9679000000000003E-2</v>
      </c>
      <c r="G919" s="11">
        <v>1.0898E-2</v>
      </c>
      <c r="H919" s="11">
        <f t="shared" si="14"/>
        <v>29.99</v>
      </c>
      <c r="I919" s="12">
        <v>4.3883372870036399E-8</v>
      </c>
      <c r="J919" s="11">
        <v>-0.13117500000000001</v>
      </c>
      <c r="K919" s="11">
        <v>5.6213300000000001E-2</v>
      </c>
      <c r="L919" s="11">
        <v>1.96209E-2</v>
      </c>
    </row>
    <row r="920" spans="1:12" x14ac:dyDescent="0.25">
      <c r="A920" s="11" t="s">
        <v>2670</v>
      </c>
      <c r="B920" s="11" t="s">
        <v>2764</v>
      </c>
      <c r="C920" s="11" t="s">
        <v>897</v>
      </c>
      <c r="D920" s="11" t="s">
        <v>21</v>
      </c>
      <c r="E920" s="11" t="s">
        <v>17</v>
      </c>
      <c r="F920" s="11">
        <v>0.18654000000000001</v>
      </c>
      <c r="G920" s="11">
        <v>3.5528999999999998E-2</v>
      </c>
      <c r="H920" s="11">
        <f t="shared" si="14"/>
        <v>27.57</v>
      </c>
      <c r="I920" s="12">
        <v>1.5328512063629401E-7</v>
      </c>
      <c r="J920" s="11">
        <v>-0.72992299999999999</v>
      </c>
      <c r="K920" s="11">
        <v>0.49985099999999999</v>
      </c>
      <c r="L920" s="11">
        <v>0.14421300000000001</v>
      </c>
    </row>
    <row r="921" spans="1:12" x14ac:dyDescent="0.25">
      <c r="A921" s="11" t="s">
        <v>2670</v>
      </c>
      <c r="B921" s="11" t="s">
        <v>2764</v>
      </c>
      <c r="C921" s="11" t="s">
        <v>898</v>
      </c>
      <c r="D921" s="11" t="s">
        <v>17</v>
      </c>
      <c r="E921" s="11" t="s">
        <v>16</v>
      </c>
      <c r="F921" s="11">
        <v>5.5487000000000002E-2</v>
      </c>
      <c r="G921" s="11">
        <v>1.2016000000000001E-2</v>
      </c>
      <c r="H921" s="11">
        <f t="shared" si="14"/>
        <v>21.32</v>
      </c>
      <c r="I921" s="12">
        <v>3.9021144211413596E-6</v>
      </c>
      <c r="J921" s="11">
        <v>-7.8705800000000003E-3</v>
      </c>
      <c r="K921" s="11">
        <v>5.7480700000000003E-2</v>
      </c>
      <c r="L921" s="11">
        <v>0.89109000000000005</v>
      </c>
    </row>
    <row r="922" spans="1:12" x14ac:dyDescent="0.25">
      <c r="A922" s="11" t="s">
        <v>2670</v>
      </c>
      <c r="B922" s="11" t="s">
        <v>2764</v>
      </c>
      <c r="C922" s="11" t="s">
        <v>88</v>
      </c>
      <c r="D922" s="11" t="s">
        <v>21</v>
      </c>
      <c r="E922" s="11" t="s">
        <v>20</v>
      </c>
      <c r="F922" s="11">
        <v>-7.9366000000000006E-2</v>
      </c>
      <c r="G922" s="11">
        <v>1.4334E-2</v>
      </c>
      <c r="H922" s="11">
        <f t="shared" si="14"/>
        <v>30.66</v>
      </c>
      <c r="I922" s="12">
        <v>3.11099992042455E-8</v>
      </c>
      <c r="J922" s="11">
        <v>7.0366499999999998E-2</v>
      </c>
      <c r="K922" s="11">
        <v>8.0883999999999998E-2</v>
      </c>
      <c r="L922" s="11">
        <v>0.38431700000000002</v>
      </c>
    </row>
    <row r="923" spans="1:12" x14ac:dyDescent="0.25">
      <c r="A923" s="11" t="s">
        <v>2670</v>
      </c>
      <c r="B923" s="11" t="s">
        <v>2764</v>
      </c>
      <c r="C923" s="11" t="s">
        <v>899</v>
      </c>
      <c r="D923" s="11" t="s">
        <v>21</v>
      </c>
      <c r="E923" s="11" t="s">
        <v>17</v>
      </c>
      <c r="F923" s="11">
        <v>-6.4880999999999994E-2</v>
      </c>
      <c r="G923" s="11">
        <v>1.3291000000000001E-2</v>
      </c>
      <c r="H923" s="11">
        <f t="shared" si="14"/>
        <v>23.83</v>
      </c>
      <c r="I923" s="12">
        <v>1.0597416418831E-6</v>
      </c>
      <c r="J923" s="11">
        <v>9.7289300000000002E-3</v>
      </c>
      <c r="K923" s="11">
        <v>7.3751300000000006E-2</v>
      </c>
      <c r="L923" s="11">
        <v>0.89505100000000004</v>
      </c>
    </row>
    <row r="924" spans="1:12" x14ac:dyDescent="0.25">
      <c r="A924" s="11" t="s">
        <v>2670</v>
      </c>
      <c r="B924" s="11" t="s">
        <v>2764</v>
      </c>
      <c r="C924" s="11" t="s">
        <v>900</v>
      </c>
      <c r="D924" s="11" t="s">
        <v>21</v>
      </c>
      <c r="E924" s="11" t="s">
        <v>20</v>
      </c>
      <c r="F924" s="11">
        <v>4.9961999999999999E-2</v>
      </c>
      <c r="G924" s="11">
        <v>9.5060000000000006E-3</v>
      </c>
      <c r="H924" s="11">
        <f t="shared" si="14"/>
        <v>27.62</v>
      </c>
      <c r="I924" s="12">
        <v>1.4876473740794999E-7</v>
      </c>
      <c r="J924" s="11">
        <v>-3.9153800000000002E-2</v>
      </c>
      <c r="K924" s="11">
        <v>5.1851099999999997E-2</v>
      </c>
      <c r="L924" s="11">
        <v>0.45017800000000002</v>
      </c>
    </row>
    <row r="925" spans="1:12" x14ac:dyDescent="0.25">
      <c r="A925" s="11" t="s">
        <v>2670</v>
      </c>
      <c r="B925" s="11" t="s">
        <v>2764</v>
      </c>
      <c r="C925" s="11" t="s">
        <v>901</v>
      </c>
      <c r="D925" s="11" t="s">
        <v>20</v>
      </c>
      <c r="E925" s="11" t="s">
        <v>21</v>
      </c>
      <c r="F925" s="11">
        <v>-7.1596000000000007E-2</v>
      </c>
      <c r="G925" s="11">
        <v>1.0506E-2</v>
      </c>
      <c r="H925" s="11">
        <f t="shared" si="14"/>
        <v>46.44</v>
      </c>
      <c r="I925" s="12">
        <v>9.7050996724548999E-12</v>
      </c>
      <c r="J925" s="11">
        <v>7.1795799999999996E-3</v>
      </c>
      <c r="K925" s="11">
        <v>5.9944200000000003E-2</v>
      </c>
      <c r="L925" s="11">
        <v>0.90466400000000002</v>
      </c>
    </row>
    <row r="926" spans="1:12" x14ac:dyDescent="0.25">
      <c r="A926" s="11" t="s">
        <v>2670</v>
      </c>
      <c r="B926" s="11" t="s">
        <v>2764</v>
      </c>
      <c r="C926" s="11" t="s">
        <v>22</v>
      </c>
      <c r="D926" s="11" t="s">
        <v>21</v>
      </c>
      <c r="E926" s="11" t="s">
        <v>20</v>
      </c>
      <c r="F926" s="11">
        <v>0.39956000000000003</v>
      </c>
      <c r="G926" s="11">
        <v>1.8408999999999998E-2</v>
      </c>
      <c r="H926" s="11">
        <f t="shared" si="14"/>
        <v>471.09</v>
      </c>
      <c r="I926" s="12">
        <v>2.2387211385683099E-103</v>
      </c>
      <c r="J926" s="11">
        <v>7.7015399999999998E-2</v>
      </c>
      <c r="K926" s="11">
        <v>0.21213099999999999</v>
      </c>
      <c r="L926" s="11">
        <v>0.71656200000000003</v>
      </c>
    </row>
    <row r="927" spans="1:12" x14ac:dyDescent="0.25">
      <c r="A927" s="11" t="s">
        <v>2670</v>
      </c>
      <c r="B927" s="11" t="s">
        <v>2764</v>
      </c>
      <c r="C927" s="11" t="s">
        <v>902</v>
      </c>
      <c r="D927" s="11" t="s">
        <v>20</v>
      </c>
      <c r="E927" s="11" t="s">
        <v>21</v>
      </c>
      <c r="F927" s="11">
        <v>0.37369000000000002</v>
      </c>
      <c r="G927" s="11">
        <v>7.9535999999999996E-2</v>
      </c>
      <c r="H927" s="11">
        <f t="shared" si="14"/>
        <v>22.07</v>
      </c>
      <c r="I927" s="12">
        <v>2.6387606553132702E-6</v>
      </c>
      <c r="J927" s="11">
        <v>-0.17084299999999999</v>
      </c>
      <c r="K927" s="11">
        <v>0.19372300000000001</v>
      </c>
      <c r="L927" s="11">
        <v>0.377832</v>
      </c>
    </row>
    <row r="928" spans="1:12" x14ac:dyDescent="0.25">
      <c r="A928" s="11" t="s">
        <v>2670</v>
      </c>
      <c r="B928" s="11" t="s">
        <v>2764</v>
      </c>
      <c r="C928" s="11" t="s">
        <v>97</v>
      </c>
      <c r="D928" s="11" t="s">
        <v>21</v>
      </c>
      <c r="E928" s="11" t="s">
        <v>20</v>
      </c>
      <c r="F928" s="11">
        <v>-0.16220000000000001</v>
      </c>
      <c r="G928" s="11">
        <v>1.8024999999999999E-2</v>
      </c>
      <c r="H928" s="11">
        <f t="shared" si="14"/>
        <v>80.98</v>
      </c>
      <c r="I928" s="12">
        <v>2.46036760414762E-19</v>
      </c>
      <c r="J928" s="11">
        <v>-0.348659</v>
      </c>
      <c r="K928" s="11">
        <v>0.117586</v>
      </c>
      <c r="L928" s="11">
        <v>3.0255899999999999E-3</v>
      </c>
    </row>
    <row r="929" spans="1:12" x14ac:dyDescent="0.25">
      <c r="A929" s="11" t="s">
        <v>2670</v>
      </c>
      <c r="B929" s="11" t="s">
        <v>2764</v>
      </c>
      <c r="C929" s="11" t="s">
        <v>903</v>
      </c>
      <c r="D929" s="11" t="s">
        <v>16</v>
      </c>
      <c r="E929" s="11" t="s">
        <v>17</v>
      </c>
      <c r="F929" s="11">
        <v>-4.9482999999999999E-2</v>
      </c>
      <c r="G929" s="11">
        <v>9.7713999999999995E-3</v>
      </c>
      <c r="H929" s="11">
        <f t="shared" si="14"/>
        <v>25.64</v>
      </c>
      <c r="I929" s="12">
        <v>4.1380906481672501E-7</v>
      </c>
      <c r="J929" s="11">
        <v>1.14074E-2</v>
      </c>
      <c r="K929" s="11">
        <v>5.3356000000000001E-2</v>
      </c>
      <c r="L929" s="11">
        <v>0.83070500000000003</v>
      </c>
    </row>
    <row r="930" spans="1:12" x14ac:dyDescent="0.25">
      <c r="A930" s="11" t="s">
        <v>2670</v>
      </c>
      <c r="B930" s="11" t="s">
        <v>2764</v>
      </c>
      <c r="C930" s="11" t="s">
        <v>904</v>
      </c>
      <c r="D930" s="11" t="s">
        <v>20</v>
      </c>
      <c r="E930" s="11" t="s">
        <v>21</v>
      </c>
      <c r="F930" s="11">
        <v>4.7976999999999999E-2</v>
      </c>
      <c r="G930" s="11">
        <v>9.7871E-3</v>
      </c>
      <c r="H930" s="11">
        <f t="shared" si="14"/>
        <v>24.03</v>
      </c>
      <c r="I930" s="12">
        <v>9.5499258602143709E-7</v>
      </c>
      <c r="J930" s="11">
        <v>-3.7006799999999999E-2</v>
      </c>
      <c r="K930" s="11">
        <v>5.1796799999999997E-2</v>
      </c>
      <c r="L930" s="11">
        <v>0.47494199999999998</v>
      </c>
    </row>
    <row r="931" spans="1:12" x14ac:dyDescent="0.25">
      <c r="A931" s="11" t="s">
        <v>2670</v>
      </c>
      <c r="B931" s="11" t="s">
        <v>2764</v>
      </c>
      <c r="C931" s="11" t="s">
        <v>905</v>
      </c>
      <c r="D931" s="11" t="s">
        <v>17</v>
      </c>
      <c r="E931" s="11" t="s">
        <v>16</v>
      </c>
      <c r="F931" s="11">
        <v>5.5463999999999999E-2</v>
      </c>
      <c r="G931" s="11">
        <v>1.1316E-2</v>
      </c>
      <c r="H931" s="11">
        <f t="shared" si="14"/>
        <v>24.02</v>
      </c>
      <c r="I931" s="12">
        <v>9.574144987514851E-7</v>
      </c>
      <c r="J931" s="11">
        <v>-6.01404E-3</v>
      </c>
      <c r="K931" s="11">
        <v>6.3351400000000002E-2</v>
      </c>
      <c r="L931" s="11">
        <v>0.924369</v>
      </c>
    </row>
    <row r="932" spans="1:12" x14ac:dyDescent="0.25">
      <c r="A932" s="11" t="s">
        <v>2670</v>
      </c>
      <c r="B932" s="11" t="s">
        <v>2764</v>
      </c>
      <c r="C932" s="11" t="s">
        <v>906</v>
      </c>
      <c r="D932" s="11" t="s">
        <v>16</v>
      </c>
      <c r="E932" s="11" t="s">
        <v>20</v>
      </c>
      <c r="F932" s="11">
        <v>4.6843999999999997E-2</v>
      </c>
      <c r="G932" s="11">
        <v>9.7053999999999994E-3</v>
      </c>
      <c r="H932" s="11">
        <f t="shared" si="14"/>
        <v>23.3</v>
      </c>
      <c r="I932" s="12">
        <v>1.3979769153227799E-6</v>
      </c>
      <c r="J932" s="11">
        <v>-0.15285399999999999</v>
      </c>
      <c r="K932" s="11">
        <v>5.1257200000000003E-2</v>
      </c>
      <c r="L932" s="11">
        <v>2.8628600000000001E-3</v>
      </c>
    </row>
    <row r="933" spans="1:12" x14ac:dyDescent="0.25">
      <c r="A933" s="11" t="s">
        <v>2670</v>
      </c>
      <c r="B933" s="11" t="s">
        <v>2764</v>
      </c>
      <c r="C933" s="11" t="s">
        <v>907</v>
      </c>
      <c r="D933" s="11" t="s">
        <v>17</v>
      </c>
      <c r="E933" s="11" t="s">
        <v>16</v>
      </c>
      <c r="F933" s="11">
        <v>-6.2634999999999996E-2</v>
      </c>
      <c r="G933" s="11">
        <v>1.0671E-2</v>
      </c>
      <c r="H933" s="11">
        <f t="shared" si="14"/>
        <v>34.450000000000003</v>
      </c>
      <c r="I933" s="12">
        <v>4.4258837236262697E-9</v>
      </c>
      <c r="J933" s="11">
        <v>4.5650099999999999E-2</v>
      </c>
      <c r="K933" s="11">
        <v>5.9127199999999998E-2</v>
      </c>
      <c r="L933" s="11">
        <v>0.44007499999999999</v>
      </c>
    </row>
    <row r="934" spans="1:12" x14ac:dyDescent="0.25">
      <c r="A934" s="11" t="s">
        <v>2670</v>
      </c>
      <c r="B934" s="11" t="s">
        <v>2764</v>
      </c>
      <c r="C934" s="11" t="s">
        <v>908</v>
      </c>
      <c r="D934" s="11" t="s">
        <v>20</v>
      </c>
      <c r="E934" s="11" t="s">
        <v>21</v>
      </c>
      <c r="F934" s="11">
        <v>-4.8653000000000002E-2</v>
      </c>
      <c r="G934" s="11">
        <v>9.7523000000000002E-3</v>
      </c>
      <c r="H934" s="11">
        <f t="shared" si="14"/>
        <v>24.89</v>
      </c>
      <c r="I934" s="12">
        <v>6.1206845887046004E-7</v>
      </c>
      <c r="J934" s="11">
        <v>-4.2946699999999997E-2</v>
      </c>
      <c r="K934" s="11">
        <v>5.3484799999999999E-2</v>
      </c>
      <c r="L934" s="11">
        <v>0.42199199999999998</v>
      </c>
    </row>
    <row r="935" spans="1:12" x14ac:dyDescent="0.25">
      <c r="A935" s="11" t="s">
        <v>2670</v>
      </c>
      <c r="B935" s="11" t="s">
        <v>2764</v>
      </c>
      <c r="C935" s="11" t="s">
        <v>909</v>
      </c>
      <c r="D935" s="11" t="s">
        <v>20</v>
      </c>
      <c r="E935" s="11" t="s">
        <v>21</v>
      </c>
      <c r="F935" s="11">
        <v>4.7294999999999997E-2</v>
      </c>
      <c r="G935" s="11">
        <v>9.5519999999999997E-3</v>
      </c>
      <c r="H935" s="11">
        <f t="shared" si="14"/>
        <v>24.52</v>
      </c>
      <c r="I935" s="12">
        <v>7.4233510703661602E-7</v>
      </c>
      <c r="J935" s="11">
        <v>3.8097300000000001E-2</v>
      </c>
      <c r="K935" s="11">
        <v>5.1587300000000003E-2</v>
      </c>
      <c r="L935" s="11">
        <v>0.46021000000000001</v>
      </c>
    </row>
    <row r="936" spans="1:12" x14ac:dyDescent="0.25">
      <c r="A936" s="11" t="s">
        <v>2670</v>
      </c>
      <c r="B936" s="11" t="s">
        <v>2764</v>
      </c>
      <c r="C936" s="11" t="s">
        <v>910</v>
      </c>
      <c r="D936" s="11" t="s">
        <v>16</v>
      </c>
      <c r="E936" s="11" t="s">
        <v>17</v>
      </c>
      <c r="F936" s="11">
        <v>-0.13775000000000001</v>
      </c>
      <c r="G936" s="11">
        <v>2.8797E-2</v>
      </c>
      <c r="H936" s="11">
        <f t="shared" si="14"/>
        <v>22.88</v>
      </c>
      <c r="I936" s="12">
        <v>1.73260674194743E-6</v>
      </c>
      <c r="J936" s="11">
        <v>-0.18528700000000001</v>
      </c>
      <c r="K936" s="11">
        <v>0.12255000000000001</v>
      </c>
      <c r="L936" s="11">
        <v>0.13055</v>
      </c>
    </row>
    <row r="937" spans="1:12" x14ac:dyDescent="0.25">
      <c r="A937" s="11" t="s">
        <v>2670</v>
      </c>
      <c r="B937" s="11" t="s">
        <v>2764</v>
      </c>
      <c r="C937" s="11" t="s">
        <v>911</v>
      </c>
      <c r="D937" s="11" t="s">
        <v>16</v>
      </c>
      <c r="E937" s="11" t="s">
        <v>20</v>
      </c>
      <c r="F937" s="11">
        <v>4.5124999999999998E-2</v>
      </c>
      <c r="G937" s="11">
        <v>9.7123000000000001E-3</v>
      </c>
      <c r="H937" s="11">
        <f t="shared" si="14"/>
        <v>21.59</v>
      </c>
      <c r="I937" s="12">
        <v>3.4017312525179101E-6</v>
      </c>
      <c r="J937" s="11">
        <v>-6.0535400000000003E-2</v>
      </c>
      <c r="K937" s="11">
        <v>5.1459100000000001E-2</v>
      </c>
      <c r="L937" s="11">
        <v>0.23944299999999999</v>
      </c>
    </row>
    <row r="938" spans="1:12" x14ac:dyDescent="0.25">
      <c r="A938" s="11" t="s">
        <v>2670</v>
      </c>
      <c r="B938" s="11" t="s">
        <v>2764</v>
      </c>
      <c r="C938" s="11" t="s">
        <v>572</v>
      </c>
      <c r="D938" s="11" t="s">
        <v>17</v>
      </c>
      <c r="E938" s="11" t="s">
        <v>16</v>
      </c>
      <c r="F938" s="11">
        <v>-0.10868</v>
      </c>
      <c r="G938" s="11">
        <v>1.7491E-2</v>
      </c>
      <c r="H938" s="11">
        <f t="shared" si="14"/>
        <v>38.61</v>
      </c>
      <c r="I938" s="12">
        <v>5.2735127456243897E-10</v>
      </c>
      <c r="J938" s="11">
        <v>-0.11291900000000001</v>
      </c>
      <c r="K938" s="11">
        <v>7.8123899999999996E-2</v>
      </c>
      <c r="L938" s="11">
        <v>0.14835000000000001</v>
      </c>
    </row>
    <row r="939" spans="1:12" x14ac:dyDescent="0.25">
      <c r="A939" s="11" t="s">
        <v>2670</v>
      </c>
      <c r="B939" s="11" t="s">
        <v>2764</v>
      </c>
      <c r="C939" s="11" t="s">
        <v>912</v>
      </c>
      <c r="D939" s="11" t="s">
        <v>20</v>
      </c>
      <c r="E939" s="11" t="s">
        <v>21</v>
      </c>
      <c r="F939" s="11">
        <v>-5.4586999999999997E-2</v>
      </c>
      <c r="G939" s="11">
        <v>1.0710000000000001E-2</v>
      </c>
      <c r="H939" s="11">
        <f t="shared" si="14"/>
        <v>25.98</v>
      </c>
      <c r="I939" s="12">
        <v>3.4841753190185899E-7</v>
      </c>
      <c r="J939" s="11">
        <v>-6.4518300000000001E-2</v>
      </c>
      <c r="K939" s="11">
        <v>5.5454400000000001E-2</v>
      </c>
      <c r="L939" s="11">
        <v>0.244648</v>
      </c>
    </row>
    <row r="940" spans="1:12" x14ac:dyDescent="0.25">
      <c r="A940" s="11" t="s">
        <v>2670</v>
      </c>
      <c r="B940" s="11" t="s">
        <v>2764</v>
      </c>
      <c r="C940" s="11" t="s">
        <v>913</v>
      </c>
      <c r="D940" s="11" t="s">
        <v>21</v>
      </c>
      <c r="E940" s="11" t="s">
        <v>20</v>
      </c>
      <c r="F940" s="11">
        <v>-5.0868999999999998E-2</v>
      </c>
      <c r="G940" s="11">
        <v>9.5425000000000006E-3</v>
      </c>
      <c r="H940" s="11">
        <f t="shared" si="14"/>
        <v>28.42</v>
      </c>
      <c r="I940" s="12">
        <v>9.8741563574686697E-8</v>
      </c>
      <c r="J940" s="11">
        <v>-3.4107199999999997E-2</v>
      </c>
      <c r="K940" s="11">
        <v>5.1660299999999999E-2</v>
      </c>
      <c r="L940" s="11">
        <v>0.50911300000000004</v>
      </c>
    </row>
    <row r="941" spans="1:12" x14ac:dyDescent="0.25">
      <c r="A941" s="11" t="s">
        <v>2670</v>
      </c>
      <c r="B941" s="11" t="s">
        <v>2764</v>
      </c>
      <c r="C941" s="11" t="s">
        <v>914</v>
      </c>
      <c r="D941" s="11" t="s">
        <v>16</v>
      </c>
      <c r="E941" s="11" t="s">
        <v>17</v>
      </c>
      <c r="F941" s="11">
        <v>7.7785000000000007E-2</v>
      </c>
      <c r="G941" s="11">
        <v>1.5258000000000001E-2</v>
      </c>
      <c r="H941" s="11">
        <f t="shared" si="14"/>
        <v>25.99</v>
      </c>
      <c r="I941" s="12">
        <v>3.4585973151064898E-7</v>
      </c>
      <c r="J941" s="11">
        <v>-3.9535800000000003E-2</v>
      </c>
      <c r="K941" s="11">
        <v>0.10249999999999999</v>
      </c>
      <c r="L941" s="11">
        <v>0.699708</v>
      </c>
    </row>
    <row r="942" spans="1:12" x14ac:dyDescent="0.25">
      <c r="A942" s="11" t="s">
        <v>2670</v>
      </c>
      <c r="B942" s="11" t="s">
        <v>2764</v>
      </c>
      <c r="C942" s="11" t="s">
        <v>915</v>
      </c>
      <c r="D942" s="11" t="s">
        <v>20</v>
      </c>
      <c r="E942" s="11" t="s">
        <v>21</v>
      </c>
      <c r="F942" s="11">
        <v>4.7225999999999997E-2</v>
      </c>
      <c r="G942" s="11">
        <v>9.5723000000000006E-3</v>
      </c>
      <c r="H942" s="11">
        <f t="shared" si="14"/>
        <v>24.34</v>
      </c>
      <c r="I942" s="12">
        <v>8.1301769885644097E-7</v>
      </c>
      <c r="J942" s="11">
        <v>5.7025800000000001E-2</v>
      </c>
      <c r="K942" s="11">
        <v>5.1667100000000001E-2</v>
      </c>
      <c r="L942" s="11">
        <v>0.26971699999999998</v>
      </c>
    </row>
    <row r="943" spans="1:12" x14ac:dyDescent="0.25">
      <c r="A943" s="11" t="s">
        <v>2670</v>
      </c>
      <c r="B943" s="11" t="s">
        <v>2764</v>
      </c>
      <c r="C943" s="11" t="s">
        <v>916</v>
      </c>
      <c r="D943" s="11" t="s">
        <v>17</v>
      </c>
      <c r="E943" s="11" t="s">
        <v>16</v>
      </c>
      <c r="F943" s="11">
        <v>-4.8555000000000001E-2</v>
      </c>
      <c r="G943" s="11">
        <v>1.0331999999999999E-2</v>
      </c>
      <c r="H943" s="11">
        <f t="shared" si="14"/>
        <v>22.09</v>
      </c>
      <c r="I943" s="12">
        <v>2.62482286160636E-6</v>
      </c>
      <c r="J943" s="11">
        <v>4.2416299999999997E-2</v>
      </c>
      <c r="K943" s="11">
        <v>5.9904899999999997E-2</v>
      </c>
      <c r="L943" s="11">
        <v>0.478908</v>
      </c>
    </row>
    <row r="944" spans="1:12" x14ac:dyDescent="0.25">
      <c r="A944" s="11" t="s">
        <v>2670</v>
      </c>
      <c r="B944" s="11" t="s">
        <v>2764</v>
      </c>
      <c r="C944" s="11" t="s">
        <v>917</v>
      </c>
      <c r="D944" s="11" t="s">
        <v>20</v>
      </c>
      <c r="E944" s="11" t="s">
        <v>21</v>
      </c>
      <c r="F944" s="11">
        <v>-5.4475999999999997E-2</v>
      </c>
      <c r="G944" s="11">
        <v>1.0003E-2</v>
      </c>
      <c r="H944" s="11">
        <f t="shared" si="14"/>
        <v>29.66</v>
      </c>
      <c r="I944" s="12">
        <v>5.1999599653351602E-8</v>
      </c>
      <c r="J944" s="11">
        <v>1.7393499999999999E-2</v>
      </c>
      <c r="K944" s="11">
        <v>5.2907999999999997E-2</v>
      </c>
      <c r="L944" s="11">
        <v>0.74234500000000003</v>
      </c>
    </row>
    <row r="945" spans="1:12" x14ac:dyDescent="0.25">
      <c r="A945" s="11" t="s">
        <v>2670</v>
      </c>
      <c r="B945" s="11" t="s">
        <v>2764</v>
      </c>
      <c r="C945" s="11" t="s">
        <v>918</v>
      </c>
      <c r="D945" s="11" t="s">
        <v>16</v>
      </c>
      <c r="E945" s="11" t="s">
        <v>17</v>
      </c>
      <c r="F945" s="11">
        <v>5.9609000000000002E-2</v>
      </c>
      <c r="G945" s="11">
        <v>1.3051999999999999E-2</v>
      </c>
      <c r="H945" s="11">
        <f t="shared" si="14"/>
        <v>20.86</v>
      </c>
      <c r="I945" s="12">
        <v>4.9762248997347E-6</v>
      </c>
      <c r="J945" s="11">
        <v>8.0571900000000002E-2</v>
      </c>
      <c r="K945" s="11">
        <v>7.5831800000000005E-2</v>
      </c>
      <c r="L945" s="11">
        <v>0.28800500000000001</v>
      </c>
    </row>
    <row r="946" spans="1:12" x14ac:dyDescent="0.25">
      <c r="A946" s="11" t="s">
        <v>2670</v>
      </c>
      <c r="B946" s="11" t="s">
        <v>2764</v>
      </c>
      <c r="C946" s="11" t="s">
        <v>919</v>
      </c>
      <c r="D946" s="11" t="s">
        <v>20</v>
      </c>
      <c r="E946" s="11" t="s">
        <v>16</v>
      </c>
      <c r="F946" s="11">
        <v>-8.5610000000000006E-2</v>
      </c>
      <c r="G946" s="11">
        <v>1.6746E-2</v>
      </c>
      <c r="H946" s="11">
        <f t="shared" si="14"/>
        <v>26.14</v>
      </c>
      <c r="I946" s="12">
        <v>3.2077462061340698E-7</v>
      </c>
      <c r="J946" s="11">
        <v>0.11404499999999999</v>
      </c>
      <c r="K946" s="11">
        <v>8.5316699999999995E-2</v>
      </c>
      <c r="L946" s="11">
        <v>0.181311</v>
      </c>
    </row>
    <row r="947" spans="1:12" x14ac:dyDescent="0.25">
      <c r="A947" s="11" t="s">
        <v>2670</v>
      </c>
      <c r="B947" s="11" t="s">
        <v>2764</v>
      </c>
      <c r="C947" s="11" t="s">
        <v>920</v>
      </c>
      <c r="D947" s="11" t="s">
        <v>20</v>
      </c>
      <c r="E947" s="11" t="s">
        <v>21</v>
      </c>
      <c r="F947" s="11">
        <v>0.10113</v>
      </c>
      <c r="G947" s="11">
        <v>2.2023999999999998E-2</v>
      </c>
      <c r="H947" s="11">
        <f t="shared" si="14"/>
        <v>21.08</v>
      </c>
      <c r="I947" s="12">
        <v>4.4218092107426903E-6</v>
      </c>
      <c r="J947" s="11">
        <v>-0.31333299999999997</v>
      </c>
      <c r="K947" s="11">
        <v>0.15476000000000001</v>
      </c>
      <c r="L947" s="11">
        <v>4.2904200000000003E-2</v>
      </c>
    </row>
    <row r="948" spans="1:12" x14ac:dyDescent="0.25">
      <c r="A948" s="11" t="s">
        <v>2670</v>
      </c>
      <c r="B948" s="11" t="s">
        <v>2764</v>
      </c>
      <c r="C948" s="11" t="s">
        <v>921</v>
      </c>
      <c r="D948" s="11" t="s">
        <v>20</v>
      </c>
      <c r="E948" s="11" t="s">
        <v>16</v>
      </c>
      <c r="F948" s="11">
        <v>0.11873</v>
      </c>
      <c r="G948" s="11">
        <v>2.581E-2</v>
      </c>
      <c r="H948" s="11">
        <f t="shared" si="14"/>
        <v>21.16</v>
      </c>
      <c r="I948" s="12">
        <v>4.24130983910489E-6</v>
      </c>
      <c r="J948" s="11">
        <v>0.13098899999999999</v>
      </c>
      <c r="K948" s="11">
        <v>0.20680399999999999</v>
      </c>
      <c r="L948" s="11">
        <v>0.52647500000000003</v>
      </c>
    </row>
    <row r="949" spans="1:12" x14ac:dyDescent="0.25">
      <c r="A949" s="11" t="s">
        <v>2670</v>
      </c>
      <c r="B949" s="11" t="s">
        <v>2764</v>
      </c>
      <c r="C949" s="11" t="s">
        <v>922</v>
      </c>
      <c r="D949" s="11" t="s">
        <v>21</v>
      </c>
      <c r="E949" s="11" t="s">
        <v>20</v>
      </c>
      <c r="F949" s="11">
        <v>7.1576000000000001E-2</v>
      </c>
      <c r="G949" s="11">
        <v>1.4892000000000001E-2</v>
      </c>
      <c r="H949" s="11">
        <f t="shared" si="14"/>
        <v>23.1</v>
      </c>
      <c r="I949" s="12">
        <v>1.54667832709716E-6</v>
      </c>
      <c r="J949" s="11">
        <v>-5.7119400000000001E-2</v>
      </c>
      <c r="K949" s="11">
        <v>8.2565899999999998E-2</v>
      </c>
      <c r="L949" s="11">
        <v>0.48906100000000002</v>
      </c>
    </row>
    <row r="950" spans="1:12" x14ac:dyDescent="0.25">
      <c r="A950" s="11" t="s">
        <v>2670</v>
      </c>
      <c r="B950" s="11" t="s">
        <v>2764</v>
      </c>
      <c r="C950" s="11" t="s">
        <v>923</v>
      </c>
      <c r="D950" s="11" t="s">
        <v>16</v>
      </c>
      <c r="E950" s="11" t="s">
        <v>17</v>
      </c>
      <c r="F950" s="11">
        <v>0.18290999999999999</v>
      </c>
      <c r="G950" s="11">
        <v>3.9683000000000003E-2</v>
      </c>
      <c r="H950" s="11">
        <f t="shared" si="14"/>
        <v>21.25</v>
      </c>
      <c r="I950" s="12">
        <v>4.0606915336563502E-6</v>
      </c>
      <c r="J950" s="11">
        <v>-0.427259</v>
      </c>
      <c r="K950" s="11">
        <v>0.46257300000000001</v>
      </c>
      <c r="L950" s="11">
        <v>0.35566500000000001</v>
      </c>
    </row>
    <row r="951" spans="1:12" x14ac:dyDescent="0.25">
      <c r="A951" s="11" t="s">
        <v>2670</v>
      </c>
      <c r="B951" s="11" t="s">
        <v>2764</v>
      </c>
      <c r="C951" s="11" t="s">
        <v>924</v>
      </c>
      <c r="D951" s="11" t="s">
        <v>21</v>
      </c>
      <c r="E951" s="11" t="s">
        <v>17</v>
      </c>
      <c r="F951" s="11">
        <v>-0.10179000000000001</v>
      </c>
      <c r="G951" s="11">
        <v>2.2127999999999998E-2</v>
      </c>
      <c r="H951" s="11">
        <f t="shared" si="14"/>
        <v>21.16</v>
      </c>
      <c r="I951" s="12">
        <v>4.24717347471439E-6</v>
      </c>
      <c r="J951" s="11">
        <v>-2.9292700000000001E-2</v>
      </c>
      <c r="K951" s="11">
        <v>9.2914399999999994E-2</v>
      </c>
      <c r="L951" s="11">
        <v>0.75256000000000001</v>
      </c>
    </row>
    <row r="952" spans="1:12" x14ac:dyDescent="0.25">
      <c r="A952" s="11" t="s">
        <v>2670</v>
      </c>
      <c r="B952" s="11" t="s">
        <v>2764</v>
      </c>
      <c r="C952" s="11" t="s">
        <v>925</v>
      </c>
      <c r="D952" s="11" t="s">
        <v>21</v>
      </c>
      <c r="E952" s="11" t="s">
        <v>20</v>
      </c>
      <c r="F952" s="11">
        <v>7.0562E-2</v>
      </c>
      <c r="G952" s="11">
        <v>1.5448999999999999E-2</v>
      </c>
      <c r="H952" s="11">
        <f t="shared" si="14"/>
        <v>20.86</v>
      </c>
      <c r="I952" s="12">
        <v>4.9647799000606804E-6</v>
      </c>
      <c r="J952" s="11">
        <v>0.179114</v>
      </c>
      <c r="K952" s="11">
        <v>8.0522499999999997E-2</v>
      </c>
      <c r="L952" s="11">
        <v>2.6121599999999998E-2</v>
      </c>
    </row>
    <row r="953" spans="1:12" x14ac:dyDescent="0.25">
      <c r="A953" s="11" t="s">
        <v>2670</v>
      </c>
      <c r="B953" s="11" t="s">
        <v>2764</v>
      </c>
      <c r="C953" s="11" t="s">
        <v>926</v>
      </c>
      <c r="D953" s="11" t="s">
        <v>21</v>
      </c>
      <c r="E953" s="11" t="s">
        <v>17</v>
      </c>
      <c r="F953" s="11">
        <v>-0.16039999999999999</v>
      </c>
      <c r="G953" s="11">
        <v>2.1713E-2</v>
      </c>
      <c r="H953" s="11">
        <f t="shared" si="14"/>
        <v>54.57</v>
      </c>
      <c r="I953" s="12">
        <v>1.5523870099580801E-13</v>
      </c>
      <c r="J953" s="11">
        <v>0.224998</v>
      </c>
      <c r="K953" s="11">
        <v>0.172593</v>
      </c>
      <c r="L953" s="11">
        <v>0.192357</v>
      </c>
    </row>
    <row r="954" spans="1:12" x14ac:dyDescent="0.25">
      <c r="A954" s="11" t="s">
        <v>2670</v>
      </c>
      <c r="B954" s="11" t="s">
        <v>2764</v>
      </c>
      <c r="C954" s="11" t="s">
        <v>927</v>
      </c>
      <c r="D954" s="11" t="s">
        <v>16</v>
      </c>
      <c r="E954" s="11" t="s">
        <v>17</v>
      </c>
      <c r="F954" s="11">
        <v>8.2994999999999999E-2</v>
      </c>
      <c r="G954" s="11">
        <v>1.8144E-2</v>
      </c>
      <c r="H954" s="11">
        <f t="shared" si="14"/>
        <v>20.92</v>
      </c>
      <c r="I954" s="12">
        <v>4.8028608023969096E-6</v>
      </c>
      <c r="J954" s="11">
        <v>0.25819399999999998</v>
      </c>
      <c r="K954" s="11">
        <v>0.116901</v>
      </c>
      <c r="L954" s="11">
        <v>2.7199399999999999E-2</v>
      </c>
    </row>
    <row r="955" spans="1:12" x14ac:dyDescent="0.25">
      <c r="A955" s="11" t="s">
        <v>2671</v>
      </c>
      <c r="B955" s="11" t="s">
        <v>2764</v>
      </c>
      <c r="C955" s="11" t="s">
        <v>928</v>
      </c>
      <c r="D955" s="11" t="s">
        <v>21</v>
      </c>
      <c r="E955" s="11" t="s">
        <v>20</v>
      </c>
      <c r="F955" s="11">
        <v>4.5877000000000001E-2</v>
      </c>
      <c r="G955" s="11">
        <v>9.5723000000000006E-3</v>
      </c>
      <c r="H955" s="11">
        <f t="shared" si="14"/>
        <v>22.97</v>
      </c>
      <c r="I955" s="12">
        <v>1.6565326493180199E-6</v>
      </c>
      <c r="J955" s="11">
        <v>-6.2093599999999999E-2</v>
      </c>
      <c r="K955" s="11">
        <v>5.1807199999999998E-2</v>
      </c>
      <c r="L955" s="11">
        <v>0.23070199999999999</v>
      </c>
    </row>
    <row r="956" spans="1:12" x14ac:dyDescent="0.25">
      <c r="A956" s="11" t="s">
        <v>2671</v>
      </c>
      <c r="B956" s="11" t="s">
        <v>2764</v>
      </c>
      <c r="C956" s="11" t="s">
        <v>929</v>
      </c>
      <c r="D956" s="11" t="s">
        <v>17</v>
      </c>
      <c r="E956" s="11" t="s">
        <v>16</v>
      </c>
      <c r="F956" s="11">
        <v>5.5102999999999999E-2</v>
      </c>
      <c r="G956" s="11">
        <v>1.0449999999999999E-2</v>
      </c>
      <c r="H956" s="11">
        <f t="shared" si="14"/>
        <v>27.8</v>
      </c>
      <c r="I956" s="12">
        <v>1.35550149217308E-7</v>
      </c>
      <c r="J956" s="11">
        <v>-1.8227699999999999E-2</v>
      </c>
      <c r="K956" s="11">
        <v>5.4297999999999999E-2</v>
      </c>
      <c r="L956" s="11">
        <v>0.73709899999999995</v>
      </c>
    </row>
    <row r="957" spans="1:12" x14ac:dyDescent="0.25">
      <c r="A957" s="11" t="s">
        <v>2671</v>
      </c>
      <c r="B957" s="11" t="s">
        <v>2764</v>
      </c>
      <c r="C957" s="11" t="s">
        <v>930</v>
      </c>
      <c r="D957" s="11" t="s">
        <v>16</v>
      </c>
      <c r="E957" s="11" t="s">
        <v>17</v>
      </c>
      <c r="F957" s="11">
        <v>-4.7732999999999998E-2</v>
      </c>
      <c r="G957" s="11">
        <v>9.6200999999999995E-3</v>
      </c>
      <c r="H957" s="11">
        <f t="shared" si="14"/>
        <v>24.62</v>
      </c>
      <c r="I957" s="12">
        <v>7.0355815281818295E-7</v>
      </c>
      <c r="J957" s="11">
        <v>0.13561000000000001</v>
      </c>
      <c r="K957" s="11">
        <v>5.1199599999999998E-2</v>
      </c>
      <c r="L957" s="11">
        <v>8.0810900000000008E-3</v>
      </c>
    </row>
    <row r="958" spans="1:12" x14ac:dyDescent="0.25">
      <c r="A958" s="11" t="s">
        <v>2671</v>
      </c>
      <c r="B958" s="11" t="s">
        <v>2764</v>
      </c>
      <c r="C958" s="11" t="s">
        <v>931</v>
      </c>
      <c r="D958" s="11" t="s">
        <v>21</v>
      </c>
      <c r="E958" s="11" t="s">
        <v>20</v>
      </c>
      <c r="F958" s="11">
        <v>-4.7801000000000003E-2</v>
      </c>
      <c r="G958" s="11">
        <v>1.0267E-2</v>
      </c>
      <c r="H958" s="11">
        <f t="shared" si="14"/>
        <v>21.68</v>
      </c>
      <c r="I958" s="12">
        <v>3.2426494398997002E-6</v>
      </c>
      <c r="J958" s="11">
        <v>-8.2498000000000002E-2</v>
      </c>
      <c r="K958" s="11">
        <v>6.8443199999999996E-2</v>
      </c>
      <c r="L958" s="11">
        <v>0.22806799999999999</v>
      </c>
    </row>
    <row r="959" spans="1:12" x14ac:dyDescent="0.25">
      <c r="A959" s="11" t="s">
        <v>2671</v>
      </c>
      <c r="B959" s="11" t="s">
        <v>2764</v>
      </c>
      <c r="C959" s="11" t="s">
        <v>932</v>
      </c>
      <c r="D959" s="11" t="s">
        <v>16</v>
      </c>
      <c r="E959" s="11" t="s">
        <v>17</v>
      </c>
      <c r="F959" s="11">
        <v>-5.3346999999999999E-2</v>
      </c>
      <c r="G959" s="11">
        <v>1.0767000000000001E-2</v>
      </c>
      <c r="H959" s="11">
        <f t="shared" si="14"/>
        <v>24.55</v>
      </c>
      <c r="I959" s="12">
        <v>7.2979351521444901E-7</v>
      </c>
      <c r="J959" s="11">
        <v>-4.0497400000000003E-2</v>
      </c>
      <c r="K959" s="11">
        <v>5.8253800000000001E-2</v>
      </c>
      <c r="L959" s="11">
        <v>0.48693599999999998</v>
      </c>
    </row>
    <row r="960" spans="1:12" x14ac:dyDescent="0.25">
      <c r="A960" s="11" t="s">
        <v>2671</v>
      </c>
      <c r="B960" s="11" t="s">
        <v>2764</v>
      </c>
      <c r="C960" s="11" t="s">
        <v>933</v>
      </c>
      <c r="D960" s="11" t="s">
        <v>17</v>
      </c>
      <c r="E960" s="11" t="s">
        <v>16</v>
      </c>
      <c r="F960" s="11">
        <v>0.11311</v>
      </c>
      <c r="G960" s="11">
        <v>2.1392000000000001E-2</v>
      </c>
      <c r="H960" s="11">
        <f t="shared" si="14"/>
        <v>27.96</v>
      </c>
      <c r="I960" s="12">
        <v>1.25169927303173E-7</v>
      </c>
      <c r="J960" s="11">
        <v>-0.1109</v>
      </c>
      <c r="K960" s="11">
        <v>0.119634</v>
      </c>
      <c r="L960" s="11">
        <v>0.35392800000000002</v>
      </c>
    </row>
    <row r="961" spans="1:12" x14ac:dyDescent="0.25">
      <c r="A961" s="11" t="s">
        <v>2671</v>
      </c>
      <c r="B961" s="11" t="s">
        <v>2764</v>
      </c>
      <c r="C961" s="11" t="s">
        <v>934</v>
      </c>
      <c r="D961" s="11" t="s">
        <v>16</v>
      </c>
      <c r="E961" s="11" t="s">
        <v>17</v>
      </c>
      <c r="F961" s="11">
        <v>6.6462999999999994E-2</v>
      </c>
      <c r="G961" s="11">
        <v>9.8992000000000004E-3</v>
      </c>
      <c r="H961" s="11">
        <f t="shared" si="14"/>
        <v>45.08</v>
      </c>
      <c r="I961" s="12">
        <v>1.9408858775927801E-11</v>
      </c>
      <c r="J961" s="11">
        <v>3.6856199999999999E-2</v>
      </c>
      <c r="K961" s="11">
        <v>5.4657699999999997E-2</v>
      </c>
      <c r="L961" s="11">
        <v>0.50011499999999998</v>
      </c>
    </row>
    <row r="962" spans="1:12" x14ac:dyDescent="0.25">
      <c r="A962" s="11" t="s">
        <v>2671</v>
      </c>
      <c r="B962" s="11" t="s">
        <v>2764</v>
      </c>
      <c r="C962" s="11" t="s">
        <v>935</v>
      </c>
      <c r="D962" s="11" t="s">
        <v>20</v>
      </c>
      <c r="E962" s="11" t="s">
        <v>21</v>
      </c>
      <c r="F962" s="11">
        <v>-0.21981000000000001</v>
      </c>
      <c r="G962" s="11">
        <v>4.6939000000000002E-2</v>
      </c>
      <c r="H962" s="11">
        <f t="shared" si="14"/>
        <v>21.93</v>
      </c>
      <c r="I962" s="12">
        <v>2.8451161442332799E-6</v>
      </c>
      <c r="J962" s="11">
        <v>0.15386</v>
      </c>
      <c r="K962" s="11">
        <v>0.157278</v>
      </c>
      <c r="L962" s="11">
        <v>0.32794299999999998</v>
      </c>
    </row>
    <row r="963" spans="1:12" x14ac:dyDescent="0.25">
      <c r="A963" s="11" t="s">
        <v>2671</v>
      </c>
      <c r="B963" s="11" t="s">
        <v>2764</v>
      </c>
      <c r="C963" s="11" t="s">
        <v>936</v>
      </c>
      <c r="D963" s="11" t="s">
        <v>20</v>
      </c>
      <c r="E963" s="11" t="s">
        <v>21</v>
      </c>
      <c r="F963" s="11">
        <v>-5.4954000000000003E-2</v>
      </c>
      <c r="G963" s="11">
        <v>1.1473000000000001E-2</v>
      </c>
      <c r="H963" s="11">
        <f t="shared" si="14"/>
        <v>22.94</v>
      </c>
      <c r="I963" s="12">
        <v>1.6811249744769601E-6</v>
      </c>
      <c r="J963" s="11">
        <v>5.6377999999999998E-2</v>
      </c>
      <c r="K963" s="11">
        <v>5.7649699999999998E-2</v>
      </c>
      <c r="L963" s="11">
        <v>0.32810299999999998</v>
      </c>
    </row>
    <row r="964" spans="1:12" x14ac:dyDescent="0.25">
      <c r="A964" s="11" t="s">
        <v>2671</v>
      </c>
      <c r="B964" s="11" t="s">
        <v>2764</v>
      </c>
      <c r="C964" s="11" t="s">
        <v>937</v>
      </c>
      <c r="D964" s="11" t="s">
        <v>20</v>
      </c>
      <c r="E964" s="11" t="s">
        <v>21</v>
      </c>
      <c r="F964" s="11">
        <v>-5.1721999999999997E-2</v>
      </c>
      <c r="G964" s="11">
        <v>9.5892000000000008E-3</v>
      </c>
      <c r="H964" s="11">
        <f t="shared" si="14"/>
        <v>29.09</v>
      </c>
      <c r="I964" s="12">
        <v>6.9694739635632101E-8</v>
      </c>
      <c r="J964" s="11">
        <v>1.6852900000000001E-3</v>
      </c>
      <c r="K964" s="11">
        <v>5.6010400000000002E-2</v>
      </c>
      <c r="L964" s="11">
        <v>0.97599599999999997</v>
      </c>
    </row>
    <row r="965" spans="1:12" x14ac:dyDescent="0.25">
      <c r="A965" s="11" t="s">
        <v>2671</v>
      </c>
      <c r="B965" s="11" t="s">
        <v>2764</v>
      </c>
      <c r="C965" s="11" t="s">
        <v>938</v>
      </c>
      <c r="D965" s="11" t="s">
        <v>17</v>
      </c>
      <c r="E965" s="11" t="s">
        <v>16</v>
      </c>
      <c r="F965" s="11">
        <v>4.7460000000000002E-2</v>
      </c>
      <c r="G965" s="11">
        <v>9.5835E-3</v>
      </c>
      <c r="H965" s="11">
        <f t="shared" ref="H965:H1028" si="15">ROUND((POWER(F965,2))/(POWER(G965,2)),2)</f>
        <v>24.52</v>
      </c>
      <c r="I965" s="12">
        <v>7.3892438703447401E-7</v>
      </c>
      <c r="J965" s="11">
        <v>4.17598E-2</v>
      </c>
      <c r="K965" s="11">
        <v>5.2027999999999998E-2</v>
      </c>
      <c r="L965" s="11">
        <v>0.422182</v>
      </c>
    </row>
    <row r="966" spans="1:12" x14ac:dyDescent="0.25">
      <c r="A966" s="11" t="s">
        <v>2671</v>
      </c>
      <c r="B966" s="11" t="s">
        <v>2764</v>
      </c>
      <c r="C966" s="11" t="s">
        <v>939</v>
      </c>
      <c r="D966" s="11" t="s">
        <v>21</v>
      </c>
      <c r="E966" s="11" t="s">
        <v>17</v>
      </c>
      <c r="F966" s="11">
        <v>-4.8006E-2</v>
      </c>
      <c r="G966" s="11">
        <v>9.5812999999999992E-3</v>
      </c>
      <c r="H966" s="11">
        <f t="shared" si="15"/>
        <v>25.1</v>
      </c>
      <c r="I966" s="12">
        <v>5.4739395867459498E-7</v>
      </c>
      <c r="J966" s="11">
        <v>-5.5805399999999998E-2</v>
      </c>
      <c r="K966" s="11">
        <v>5.3547699999999997E-2</v>
      </c>
      <c r="L966" s="11">
        <v>0.29733599999999999</v>
      </c>
    </row>
    <row r="967" spans="1:12" x14ac:dyDescent="0.25">
      <c r="A967" s="11" t="s">
        <v>2671</v>
      </c>
      <c r="B967" s="11" t="s">
        <v>2764</v>
      </c>
      <c r="C967" s="11" t="s">
        <v>940</v>
      </c>
      <c r="D967" s="11" t="s">
        <v>16</v>
      </c>
      <c r="E967" s="11" t="s">
        <v>17</v>
      </c>
      <c r="F967" s="11">
        <v>-6.0368999999999999E-2</v>
      </c>
      <c r="G967" s="11">
        <v>1.2579E-2</v>
      </c>
      <c r="H967" s="11">
        <f t="shared" si="15"/>
        <v>23.03</v>
      </c>
      <c r="I967" s="12">
        <v>1.6025072388814201E-6</v>
      </c>
      <c r="J967" s="11">
        <v>2.6484299999999999E-2</v>
      </c>
      <c r="K967" s="11">
        <v>6.4886200000000005E-2</v>
      </c>
      <c r="L967" s="11">
        <v>0.68315099999999995</v>
      </c>
    </row>
    <row r="968" spans="1:12" x14ac:dyDescent="0.25">
      <c r="A968" s="11" t="s">
        <v>2671</v>
      </c>
      <c r="B968" s="11" t="s">
        <v>2764</v>
      </c>
      <c r="C968" s="11" t="s">
        <v>941</v>
      </c>
      <c r="D968" s="11" t="s">
        <v>20</v>
      </c>
      <c r="E968" s="11" t="s">
        <v>21</v>
      </c>
      <c r="F968" s="11">
        <v>7.4692999999999996E-2</v>
      </c>
      <c r="G968" s="11">
        <v>1.0943E-2</v>
      </c>
      <c r="H968" s="11">
        <f t="shared" si="15"/>
        <v>46.59</v>
      </c>
      <c r="I968" s="12">
        <v>8.9536476554959392E-12</v>
      </c>
      <c r="J968" s="11">
        <v>-2.8177899999999999E-2</v>
      </c>
      <c r="K968" s="11">
        <v>5.7342400000000002E-2</v>
      </c>
      <c r="L968" s="11">
        <v>0.62314599999999998</v>
      </c>
    </row>
    <row r="969" spans="1:12" x14ac:dyDescent="0.25">
      <c r="A969" s="11" t="s">
        <v>2671</v>
      </c>
      <c r="B969" s="11" t="s">
        <v>2764</v>
      </c>
      <c r="C969" s="11" t="s">
        <v>942</v>
      </c>
      <c r="D969" s="11" t="s">
        <v>16</v>
      </c>
      <c r="E969" s="11" t="s">
        <v>17</v>
      </c>
      <c r="F969" s="11">
        <v>-7.0295999999999997E-2</v>
      </c>
      <c r="G969" s="11">
        <v>1.504E-2</v>
      </c>
      <c r="H969" s="11">
        <f t="shared" si="15"/>
        <v>21.85</v>
      </c>
      <c r="I969" s="12">
        <v>2.9744042981251402E-6</v>
      </c>
      <c r="J969" s="11">
        <v>-8.2810499999999995E-2</v>
      </c>
      <c r="K969" s="11">
        <v>6.9786200000000007E-2</v>
      </c>
      <c r="L969" s="11">
        <v>0.235373</v>
      </c>
    </row>
    <row r="970" spans="1:12" x14ac:dyDescent="0.25">
      <c r="A970" s="11" t="s">
        <v>2671</v>
      </c>
      <c r="B970" s="11" t="s">
        <v>2764</v>
      </c>
      <c r="C970" s="11" t="s">
        <v>943</v>
      </c>
      <c r="D970" s="11" t="s">
        <v>16</v>
      </c>
      <c r="E970" s="11" t="s">
        <v>17</v>
      </c>
      <c r="F970" s="11">
        <v>-6.5060000000000007E-2</v>
      </c>
      <c r="G970" s="11">
        <v>1.103E-2</v>
      </c>
      <c r="H970" s="11">
        <f t="shared" si="15"/>
        <v>34.79</v>
      </c>
      <c r="I970" s="12">
        <v>3.71877583324935E-9</v>
      </c>
      <c r="J970" s="11">
        <v>2.7231000000000002E-2</v>
      </c>
      <c r="K970" s="11">
        <v>5.9416200000000002E-2</v>
      </c>
      <c r="L970" s="11">
        <v>0.64673000000000003</v>
      </c>
    </row>
    <row r="971" spans="1:12" x14ac:dyDescent="0.25">
      <c r="A971" s="11" t="s">
        <v>2671</v>
      </c>
      <c r="B971" s="11" t="s">
        <v>2764</v>
      </c>
      <c r="C971" s="11" t="s">
        <v>944</v>
      </c>
      <c r="D971" s="11" t="s">
        <v>21</v>
      </c>
      <c r="E971" s="11" t="s">
        <v>20</v>
      </c>
      <c r="F971" s="11">
        <v>6.8129999999999996E-2</v>
      </c>
      <c r="G971" s="11">
        <v>9.5911E-3</v>
      </c>
      <c r="H971" s="11">
        <f t="shared" si="15"/>
        <v>50.46</v>
      </c>
      <c r="I971" s="12">
        <v>1.2531411749414199E-12</v>
      </c>
      <c r="J971" s="11">
        <v>-8.1154000000000004E-2</v>
      </c>
      <c r="K971" s="11">
        <v>5.15486E-2</v>
      </c>
      <c r="L971" s="11">
        <v>0.115413</v>
      </c>
    </row>
    <row r="972" spans="1:12" x14ac:dyDescent="0.25">
      <c r="A972" s="11" t="s">
        <v>2671</v>
      </c>
      <c r="B972" s="11" t="s">
        <v>2764</v>
      </c>
      <c r="C972" s="11" t="s">
        <v>945</v>
      </c>
      <c r="D972" s="11" t="s">
        <v>16</v>
      </c>
      <c r="E972" s="11" t="s">
        <v>20</v>
      </c>
      <c r="F972" s="11">
        <v>6.1719999999999997E-2</v>
      </c>
      <c r="G972" s="11">
        <v>1.2300999999999999E-2</v>
      </c>
      <c r="H972" s="11">
        <f t="shared" si="15"/>
        <v>25.18</v>
      </c>
      <c r="I972" s="12">
        <v>5.2747271566168398E-7</v>
      </c>
      <c r="J972" s="11">
        <v>-0.117399</v>
      </c>
      <c r="K972" s="11">
        <v>7.1347599999999997E-2</v>
      </c>
      <c r="L972" s="11">
        <v>9.9877999999999995E-2</v>
      </c>
    </row>
    <row r="973" spans="1:12" x14ac:dyDescent="0.25">
      <c r="A973" s="11" t="s">
        <v>2671</v>
      </c>
      <c r="B973" s="11" t="s">
        <v>2764</v>
      </c>
      <c r="C973" s="11" t="s">
        <v>946</v>
      </c>
      <c r="D973" s="11" t="s">
        <v>16</v>
      </c>
      <c r="E973" s="11" t="s">
        <v>17</v>
      </c>
      <c r="F973" s="11">
        <v>5.8406E-2</v>
      </c>
      <c r="G973" s="11">
        <v>1.2466E-2</v>
      </c>
      <c r="H973" s="11">
        <f t="shared" si="15"/>
        <v>21.95</v>
      </c>
      <c r="I973" s="12">
        <v>2.8112534408417701E-6</v>
      </c>
      <c r="J973" s="11">
        <v>-1.11082E-2</v>
      </c>
      <c r="K973" s="11">
        <v>6.3273599999999999E-2</v>
      </c>
      <c r="L973" s="11">
        <v>0.86064099999999999</v>
      </c>
    </row>
    <row r="974" spans="1:12" x14ac:dyDescent="0.25">
      <c r="A974" s="11" t="s">
        <v>2671</v>
      </c>
      <c r="B974" s="11" t="s">
        <v>2764</v>
      </c>
      <c r="C974" s="11" t="s">
        <v>947</v>
      </c>
      <c r="D974" s="11" t="s">
        <v>17</v>
      </c>
      <c r="E974" s="11" t="s">
        <v>21</v>
      </c>
      <c r="F974" s="11">
        <v>5.0328999999999999E-2</v>
      </c>
      <c r="G974" s="11">
        <v>9.7307000000000001E-3</v>
      </c>
      <c r="H974" s="11">
        <f t="shared" si="15"/>
        <v>26.75</v>
      </c>
      <c r="I974" s="12">
        <v>2.3339954227194699E-7</v>
      </c>
      <c r="J974" s="11">
        <v>5.9699700000000001E-2</v>
      </c>
      <c r="K974" s="11">
        <v>5.2834800000000001E-2</v>
      </c>
      <c r="L974" s="11">
        <v>0.25850600000000001</v>
      </c>
    </row>
    <row r="975" spans="1:12" x14ac:dyDescent="0.25">
      <c r="A975" s="11" t="s">
        <v>2671</v>
      </c>
      <c r="B975" s="11" t="s">
        <v>2764</v>
      </c>
      <c r="C975" s="11" t="s">
        <v>948</v>
      </c>
      <c r="D975" s="11" t="s">
        <v>21</v>
      </c>
      <c r="E975" s="11" t="s">
        <v>20</v>
      </c>
      <c r="F975" s="11">
        <v>6.0505999999999997E-2</v>
      </c>
      <c r="G975" s="11">
        <v>1.3179E-2</v>
      </c>
      <c r="H975" s="11">
        <f t="shared" si="15"/>
        <v>21.08</v>
      </c>
      <c r="I975" s="12">
        <v>4.4371080035723797E-6</v>
      </c>
      <c r="J975" s="11">
        <v>-5.5958300000000004E-3</v>
      </c>
      <c r="K975" s="11">
        <v>7.5591400000000003E-2</v>
      </c>
      <c r="L975" s="11">
        <v>0.94098899999999996</v>
      </c>
    </row>
    <row r="976" spans="1:12" x14ac:dyDescent="0.25">
      <c r="A976" s="11" t="s">
        <v>2671</v>
      </c>
      <c r="B976" s="11" t="s">
        <v>2764</v>
      </c>
      <c r="C976" s="11" t="s">
        <v>949</v>
      </c>
      <c r="D976" s="11" t="s">
        <v>17</v>
      </c>
      <c r="E976" s="11" t="s">
        <v>16</v>
      </c>
      <c r="F976" s="11">
        <v>-5.9833999999999998E-2</v>
      </c>
      <c r="G976" s="11">
        <v>1.306E-2</v>
      </c>
      <c r="H976" s="11">
        <f t="shared" si="15"/>
        <v>20.99</v>
      </c>
      <c r="I976" s="12">
        <v>4.6398078998212603E-6</v>
      </c>
      <c r="J976" s="11">
        <v>-0.13134000000000001</v>
      </c>
      <c r="K976" s="11">
        <v>8.8692499999999994E-2</v>
      </c>
      <c r="L976" s="11">
        <v>0.13864799999999999</v>
      </c>
    </row>
    <row r="977" spans="1:12" x14ac:dyDescent="0.25">
      <c r="A977" s="11" t="s">
        <v>2671</v>
      </c>
      <c r="B977" s="11" t="s">
        <v>2764</v>
      </c>
      <c r="C977" s="11" t="s">
        <v>950</v>
      </c>
      <c r="D977" s="11" t="s">
        <v>17</v>
      </c>
      <c r="E977" s="11" t="s">
        <v>16</v>
      </c>
      <c r="F977" s="11">
        <v>-5.0983000000000001E-2</v>
      </c>
      <c r="G977" s="11">
        <v>9.6319000000000005E-3</v>
      </c>
      <c r="H977" s="11">
        <f t="shared" si="15"/>
        <v>28.02</v>
      </c>
      <c r="I977" s="12">
        <v>1.21394776536583E-7</v>
      </c>
      <c r="J977" s="11">
        <v>2.9674300000000001E-2</v>
      </c>
      <c r="K977" s="11">
        <v>5.1783099999999999E-2</v>
      </c>
      <c r="L977" s="11">
        <v>0.56661099999999998</v>
      </c>
    </row>
    <row r="978" spans="1:12" x14ac:dyDescent="0.25">
      <c r="A978" s="11" t="s">
        <v>2671</v>
      </c>
      <c r="B978" s="11" t="s">
        <v>2764</v>
      </c>
      <c r="C978" s="11" t="s">
        <v>951</v>
      </c>
      <c r="D978" s="11" t="s">
        <v>20</v>
      </c>
      <c r="E978" s="11" t="s">
        <v>21</v>
      </c>
      <c r="F978" s="11">
        <v>6.8047999999999997E-2</v>
      </c>
      <c r="G978" s="11">
        <v>9.4996999999999998E-3</v>
      </c>
      <c r="H978" s="11">
        <f t="shared" si="15"/>
        <v>51.31</v>
      </c>
      <c r="I978" s="12">
        <v>8.128305161641E-13</v>
      </c>
      <c r="J978" s="11">
        <v>-3.5108899999999998E-2</v>
      </c>
      <c r="K978" s="11">
        <v>5.1562200000000002E-2</v>
      </c>
      <c r="L978" s="11">
        <v>0.49593199999999998</v>
      </c>
    </row>
    <row r="979" spans="1:12" x14ac:dyDescent="0.25">
      <c r="A979" s="11" t="s">
        <v>2671</v>
      </c>
      <c r="B979" s="11" t="s">
        <v>2764</v>
      </c>
      <c r="C979" s="11" t="s">
        <v>952</v>
      </c>
      <c r="D979" s="11" t="s">
        <v>16</v>
      </c>
      <c r="E979" s="11" t="s">
        <v>17</v>
      </c>
      <c r="F979" s="11">
        <v>-6.3408999999999993E-2</v>
      </c>
      <c r="G979" s="11">
        <v>1.2377000000000001E-2</v>
      </c>
      <c r="H979" s="11">
        <f t="shared" si="15"/>
        <v>26.25</v>
      </c>
      <c r="I979" s="12">
        <v>3.0317961700854702E-7</v>
      </c>
      <c r="J979" s="11">
        <v>-4.7693600000000003E-2</v>
      </c>
      <c r="K979" s="11">
        <v>7.8438999999999995E-2</v>
      </c>
      <c r="L979" s="11">
        <v>0.54316500000000001</v>
      </c>
    </row>
    <row r="980" spans="1:12" x14ac:dyDescent="0.25">
      <c r="A980" s="11" t="s">
        <v>2671</v>
      </c>
      <c r="B980" s="11" t="s">
        <v>2764</v>
      </c>
      <c r="C980" s="11" t="s">
        <v>953</v>
      </c>
      <c r="D980" s="11" t="s">
        <v>21</v>
      </c>
      <c r="E980" s="11" t="s">
        <v>20</v>
      </c>
      <c r="F980" s="11">
        <v>-5.9539000000000002E-2</v>
      </c>
      <c r="G980" s="11">
        <v>1.1374E-2</v>
      </c>
      <c r="H980" s="11">
        <f t="shared" si="15"/>
        <v>27.4</v>
      </c>
      <c r="I980" s="12">
        <v>1.66647959359983E-7</v>
      </c>
      <c r="J980" s="11">
        <v>0.165324</v>
      </c>
      <c r="K980" s="11">
        <v>7.2653099999999998E-2</v>
      </c>
      <c r="L980" s="11">
        <v>2.28744E-2</v>
      </c>
    </row>
    <row r="981" spans="1:12" x14ac:dyDescent="0.25">
      <c r="A981" s="11" t="s">
        <v>2671</v>
      </c>
      <c r="B981" s="11" t="s">
        <v>2764</v>
      </c>
      <c r="C981" s="11" t="s">
        <v>954</v>
      </c>
      <c r="D981" s="11" t="s">
        <v>21</v>
      </c>
      <c r="E981" s="11" t="s">
        <v>20</v>
      </c>
      <c r="F981" s="11">
        <v>4.7141000000000002E-2</v>
      </c>
      <c r="G981" s="11">
        <v>9.5066999999999999E-3</v>
      </c>
      <c r="H981" s="11">
        <f t="shared" si="15"/>
        <v>24.59</v>
      </c>
      <c r="I981" s="12">
        <v>7.1515470465928202E-7</v>
      </c>
      <c r="J981" s="11">
        <v>7.79638E-2</v>
      </c>
      <c r="K981" s="11">
        <v>5.4363399999999999E-2</v>
      </c>
      <c r="L981" s="11">
        <v>0.15153700000000001</v>
      </c>
    </row>
    <row r="982" spans="1:12" x14ac:dyDescent="0.25">
      <c r="A982" s="11" t="s">
        <v>2671</v>
      </c>
      <c r="B982" s="11" t="s">
        <v>2764</v>
      </c>
      <c r="C982" s="11" t="s">
        <v>955</v>
      </c>
      <c r="D982" s="11" t="s">
        <v>17</v>
      </c>
      <c r="E982" s="11" t="s">
        <v>16</v>
      </c>
      <c r="F982" s="11">
        <v>-4.9715000000000002E-2</v>
      </c>
      <c r="G982" s="11">
        <v>9.5583999999999999E-3</v>
      </c>
      <c r="H982" s="11">
        <f t="shared" si="15"/>
        <v>27.05</v>
      </c>
      <c r="I982" s="12">
        <v>1.99756076844271E-7</v>
      </c>
      <c r="J982" s="11">
        <v>-1.8615799999999998E-2</v>
      </c>
      <c r="K982" s="11">
        <v>5.1681400000000002E-2</v>
      </c>
      <c r="L982" s="11">
        <v>0.718696</v>
      </c>
    </row>
    <row r="983" spans="1:12" x14ac:dyDescent="0.25">
      <c r="A983" s="11" t="s">
        <v>2671</v>
      </c>
      <c r="B983" s="11" t="s">
        <v>2764</v>
      </c>
      <c r="C983" s="11" t="s">
        <v>956</v>
      </c>
      <c r="D983" s="11" t="s">
        <v>16</v>
      </c>
      <c r="E983" s="11" t="s">
        <v>17</v>
      </c>
      <c r="F983" s="11">
        <v>4.8813000000000002E-2</v>
      </c>
      <c r="G983" s="11">
        <v>9.9503999999999999E-3</v>
      </c>
      <c r="H983" s="11">
        <f t="shared" si="15"/>
        <v>24.07</v>
      </c>
      <c r="I983" s="12">
        <v>9.3756200692588098E-7</v>
      </c>
      <c r="J983" s="11">
        <v>3.7476299999999997E-2</v>
      </c>
      <c r="K983" s="11">
        <v>5.30278E-2</v>
      </c>
      <c r="L983" s="11">
        <v>0.47973300000000002</v>
      </c>
    </row>
    <row r="984" spans="1:12" x14ac:dyDescent="0.25">
      <c r="A984" s="11" t="s">
        <v>2671</v>
      </c>
      <c r="B984" s="11" t="s">
        <v>2764</v>
      </c>
      <c r="C984" s="11" t="s">
        <v>957</v>
      </c>
      <c r="D984" s="11" t="s">
        <v>17</v>
      </c>
      <c r="E984" s="11" t="s">
        <v>16</v>
      </c>
      <c r="F984" s="11">
        <v>0.14699000000000001</v>
      </c>
      <c r="G984" s="11">
        <v>3.1046000000000001E-2</v>
      </c>
      <c r="H984" s="11">
        <f t="shared" si="15"/>
        <v>22.42</v>
      </c>
      <c r="I984" s="12">
        <v>2.20698814335858E-6</v>
      </c>
      <c r="J984" s="11">
        <v>0.161659</v>
      </c>
      <c r="K984" s="11">
        <v>0.18631</v>
      </c>
      <c r="L984" s="11">
        <v>0.38556499999999999</v>
      </c>
    </row>
    <row r="985" spans="1:12" x14ac:dyDescent="0.25">
      <c r="A985" s="11" t="s">
        <v>2671</v>
      </c>
      <c r="B985" s="11" t="s">
        <v>2764</v>
      </c>
      <c r="C985" s="11" t="s">
        <v>958</v>
      </c>
      <c r="D985" s="11" t="s">
        <v>16</v>
      </c>
      <c r="E985" s="11" t="s">
        <v>17</v>
      </c>
      <c r="F985" s="11">
        <v>-7.4049000000000004E-2</v>
      </c>
      <c r="G985" s="11">
        <v>1.4171E-2</v>
      </c>
      <c r="H985" s="11">
        <f t="shared" si="15"/>
        <v>27.3</v>
      </c>
      <c r="I985" s="12">
        <v>1.7546883796679201E-7</v>
      </c>
      <c r="J985" s="11">
        <v>0.15267500000000001</v>
      </c>
      <c r="K985" s="11">
        <v>8.1600800000000001E-2</v>
      </c>
      <c r="L985" s="11">
        <v>6.13451E-2</v>
      </c>
    </row>
    <row r="986" spans="1:12" x14ac:dyDescent="0.25">
      <c r="A986" s="11" t="s">
        <v>2671</v>
      </c>
      <c r="B986" s="11" t="s">
        <v>2764</v>
      </c>
      <c r="C986" s="11" t="s">
        <v>959</v>
      </c>
      <c r="D986" s="11" t="s">
        <v>20</v>
      </c>
      <c r="E986" s="11" t="s">
        <v>21</v>
      </c>
      <c r="F986" s="11">
        <v>-8.1988000000000005E-2</v>
      </c>
      <c r="G986" s="11">
        <v>1.5413E-2</v>
      </c>
      <c r="H986" s="11">
        <f t="shared" si="15"/>
        <v>28.3</v>
      </c>
      <c r="I986" s="12">
        <v>1.05123545522948E-7</v>
      </c>
      <c r="J986" s="11">
        <v>0.17930699999999999</v>
      </c>
      <c r="K986" s="11">
        <v>8.0474400000000001E-2</v>
      </c>
      <c r="L986" s="11">
        <v>2.5871999999999999E-2</v>
      </c>
    </row>
    <row r="987" spans="1:12" x14ac:dyDescent="0.25">
      <c r="A987" s="11" t="s">
        <v>2671</v>
      </c>
      <c r="B987" s="11" t="s">
        <v>2764</v>
      </c>
      <c r="C987" s="11" t="s">
        <v>960</v>
      </c>
      <c r="D987" s="11" t="s">
        <v>17</v>
      </c>
      <c r="E987" s="11" t="s">
        <v>21</v>
      </c>
      <c r="F987" s="11">
        <v>6.2695000000000001E-2</v>
      </c>
      <c r="G987" s="11">
        <v>1.2592000000000001E-2</v>
      </c>
      <c r="H987" s="11">
        <f t="shared" si="15"/>
        <v>24.79</v>
      </c>
      <c r="I987" s="12">
        <v>6.4357623683764205E-7</v>
      </c>
      <c r="J987" s="11">
        <v>2.4564200000000001E-2</v>
      </c>
      <c r="K987" s="11">
        <v>6.6492099999999998E-2</v>
      </c>
      <c r="L987" s="11">
        <v>0.71180699999999997</v>
      </c>
    </row>
    <row r="988" spans="1:12" x14ac:dyDescent="0.25">
      <c r="A988" s="11" t="s">
        <v>2672</v>
      </c>
      <c r="B988" s="11" t="s">
        <v>2764</v>
      </c>
      <c r="C988" s="11" t="s">
        <v>961</v>
      </c>
      <c r="D988" s="11" t="s">
        <v>16</v>
      </c>
      <c r="E988" s="11" t="s">
        <v>17</v>
      </c>
      <c r="F988" s="11">
        <v>-5.7378999999999999E-2</v>
      </c>
      <c r="G988" s="11">
        <v>1.1623E-2</v>
      </c>
      <c r="H988" s="11">
        <f t="shared" si="15"/>
        <v>24.37</v>
      </c>
      <c r="I988" s="12">
        <v>7.9983425500702795E-7</v>
      </c>
      <c r="J988" s="11">
        <v>-0.114902</v>
      </c>
      <c r="K988" s="11">
        <v>6.2815200000000002E-2</v>
      </c>
      <c r="L988" s="11">
        <v>6.7368999999999998E-2</v>
      </c>
    </row>
    <row r="989" spans="1:12" x14ac:dyDescent="0.25">
      <c r="A989" s="11" t="s">
        <v>2672</v>
      </c>
      <c r="B989" s="11" t="s">
        <v>2764</v>
      </c>
      <c r="C989" s="11" t="s">
        <v>962</v>
      </c>
      <c r="D989" s="11" t="s">
        <v>16</v>
      </c>
      <c r="E989" s="11" t="s">
        <v>17</v>
      </c>
      <c r="F989" s="11">
        <v>-5.0944999999999997E-2</v>
      </c>
      <c r="G989" s="11">
        <v>1.0168999999999999E-2</v>
      </c>
      <c r="H989" s="11">
        <f t="shared" si="15"/>
        <v>25.1</v>
      </c>
      <c r="I989" s="12">
        <v>5.4852951394120399E-7</v>
      </c>
      <c r="J989" s="11">
        <v>-2.4382399999999999E-2</v>
      </c>
      <c r="K989" s="11">
        <v>5.4843999999999997E-2</v>
      </c>
      <c r="L989" s="11">
        <v>0.65662600000000004</v>
      </c>
    </row>
    <row r="990" spans="1:12" x14ac:dyDescent="0.25">
      <c r="A990" s="11" t="s">
        <v>2672</v>
      </c>
      <c r="B990" s="11" t="s">
        <v>2764</v>
      </c>
      <c r="C990" s="11" t="s">
        <v>963</v>
      </c>
      <c r="D990" s="11" t="s">
        <v>16</v>
      </c>
      <c r="E990" s="11" t="s">
        <v>17</v>
      </c>
      <c r="F990" s="11">
        <v>0.15897</v>
      </c>
      <c r="G990" s="11">
        <v>3.0827E-2</v>
      </c>
      <c r="H990" s="11">
        <f t="shared" si="15"/>
        <v>26.59</v>
      </c>
      <c r="I990" s="12">
        <v>2.5322116352808298E-7</v>
      </c>
      <c r="J990" s="11">
        <v>-0.21299599999999999</v>
      </c>
      <c r="K990" s="11">
        <v>0.13845399999999999</v>
      </c>
      <c r="L990" s="11">
        <v>0.12395399999999999</v>
      </c>
    </row>
    <row r="991" spans="1:12" x14ac:dyDescent="0.25">
      <c r="A991" s="11" t="s">
        <v>2672</v>
      </c>
      <c r="B991" s="11" t="s">
        <v>2764</v>
      </c>
      <c r="C991" s="11" t="s">
        <v>964</v>
      </c>
      <c r="D991" s="11" t="s">
        <v>17</v>
      </c>
      <c r="E991" s="11" t="s">
        <v>16</v>
      </c>
      <c r="F991" s="11">
        <v>-5.2194999999999998E-2</v>
      </c>
      <c r="G991" s="11">
        <v>1.0621E-2</v>
      </c>
      <c r="H991" s="11">
        <f t="shared" si="15"/>
        <v>24.15</v>
      </c>
      <c r="I991" s="12">
        <v>8.9680908671560495E-7</v>
      </c>
      <c r="J991" s="11">
        <v>7.4917500000000001E-3</v>
      </c>
      <c r="K991" s="11">
        <v>5.3990499999999997E-2</v>
      </c>
      <c r="L991" s="11">
        <v>0.88963999999999999</v>
      </c>
    </row>
    <row r="992" spans="1:12" x14ac:dyDescent="0.25">
      <c r="A992" s="11" t="s">
        <v>2672</v>
      </c>
      <c r="B992" s="11" t="s">
        <v>2764</v>
      </c>
      <c r="C992" s="11" t="s">
        <v>855</v>
      </c>
      <c r="D992" s="11" t="s">
        <v>16</v>
      </c>
      <c r="E992" s="11" t="s">
        <v>20</v>
      </c>
      <c r="F992" s="11">
        <v>-9.8311999999999997E-2</v>
      </c>
      <c r="G992" s="11">
        <v>2.068E-2</v>
      </c>
      <c r="H992" s="11">
        <f t="shared" si="15"/>
        <v>22.6</v>
      </c>
      <c r="I992" s="12">
        <v>2.0067810900181898E-6</v>
      </c>
      <c r="J992" s="11">
        <v>4.2807499999999998E-3</v>
      </c>
      <c r="K992" s="11">
        <v>0.100342</v>
      </c>
      <c r="L992" s="11">
        <v>0.96597100000000002</v>
      </c>
    </row>
    <row r="993" spans="1:12" x14ac:dyDescent="0.25">
      <c r="A993" s="11" t="s">
        <v>2672</v>
      </c>
      <c r="B993" s="11" t="s">
        <v>2764</v>
      </c>
      <c r="C993" s="11" t="s">
        <v>965</v>
      </c>
      <c r="D993" s="11" t="s">
        <v>21</v>
      </c>
      <c r="E993" s="11" t="s">
        <v>20</v>
      </c>
      <c r="F993" s="11">
        <v>6.4419000000000004E-2</v>
      </c>
      <c r="G993" s="11">
        <v>1.1414000000000001E-2</v>
      </c>
      <c r="H993" s="11">
        <f t="shared" si="15"/>
        <v>31.85</v>
      </c>
      <c r="I993" s="12">
        <v>1.68383681268723E-8</v>
      </c>
      <c r="J993" s="11">
        <v>5.8591699999999997E-2</v>
      </c>
      <c r="K993" s="11">
        <v>5.9465900000000002E-2</v>
      </c>
      <c r="L993" s="11">
        <v>0.32447700000000002</v>
      </c>
    </row>
    <row r="994" spans="1:12" x14ac:dyDescent="0.25">
      <c r="A994" s="11" t="s">
        <v>2672</v>
      </c>
      <c r="B994" s="11" t="s">
        <v>2764</v>
      </c>
      <c r="C994" s="11" t="s">
        <v>966</v>
      </c>
      <c r="D994" s="11" t="s">
        <v>17</v>
      </c>
      <c r="E994" s="11" t="s">
        <v>16</v>
      </c>
      <c r="F994" s="11">
        <v>0.14621999999999999</v>
      </c>
      <c r="G994" s="11">
        <v>3.0207000000000001E-2</v>
      </c>
      <c r="H994" s="11">
        <f t="shared" si="15"/>
        <v>23.43</v>
      </c>
      <c r="I994" s="12">
        <v>1.3034668782410099E-6</v>
      </c>
      <c r="J994" s="11">
        <v>0.105559</v>
      </c>
      <c r="K994" s="11">
        <v>0.171428</v>
      </c>
      <c r="L994" s="11">
        <v>0.538053</v>
      </c>
    </row>
    <row r="995" spans="1:12" x14ac:dyDescent="0.25">
      <c r="A995" s="11" t="s">
        <v>2672</v>
      </c>
      <c r="B995" s="11" t="s">
        <v>2764</v>
      </c>
      <c r="C995" s="11" t="s">
        <v>967</v>
      </c>
      <c r="D995" s="11" t="s">
        <v>21</v>
      </c>
      <c r="E995" s="11" t="s">
        <v>20</v>
      </c>
      <c r="F995" s="11">
        <v>5.6616E-2</v>
      </c>
      <c r="G995" s="11">
        <v>1.1453E-2</v>
      </c>
      <c r="H995" s="11">
        <f t="shared" si="15"/>
        <v>24.44</v>
      </c>
      <c r="I995" s="12">
        <v>7.7410522707412199E-7</v>
      </c>
      <c r="J995" s="11">
        <v>-5.0490399999999998E-2</v>
      </c>
      <c r="K995" s="11">
        <v>5.9720700000000002E-2</v>
      </c>
      <c r="L995" s="11">
        <v>0.397864</v>
      </c>
    </row>
    <row r="996" spans="1:12" x14ac:dyDescent="0.25">
      <c r="A996" s="11" t="s">
        <v>2673</v>
      </c>
      <c r="B996" s="11" t="s">
        <v>2764</v>
      </c>
      <c r="C996" s="11" t="s">
        <v>968</v>
      </c>
      <c r="D996" s="11" t="s">
        <v>17</v>
      </c>
      <c r="E996" s="11" t="s">
        <v>16</v>
      </c>
      <c r="F996" s="11">
        <v>4.6938000000000001E-2</v>
      </c>
      <c r="G996" s="11">
        <v>9.5501000000000006E-3</v>
      </c>
      <c r="H996" s="11">
        <f t="shared" si="15"/>
        <v>24.16</v>
      </c>
      <c r="I996" s="12">
        <v>8.9433453193255899E-7</v>
      </c>
      <c r="J996" s="11">
        <v>-9.73394E-3</v>
      </c>
      <c r="K996" s="11">
        <v>5.1604799999999999E-2</v>
      </c>
      <c r="L996" s="11">
        <v>0.850387</v>
      </c>
    </row>
    <row r="997" spans="1:12" x14ac:dyDescent="0.25">
      <c r="A997" s="11" t="s">
        <v>2673</v>
      </c>
      <c r="B997" s="11" t="s">
        <v>2764</v>
      </c>
      <c r="C997" s="11" t="s">
        <v>969</v>
      </c>
      <c r="D997" s="11" t="s">
        <v>16</v>
      </c>
      <c r="E997" s="11" t="s">
        <v>20</v>
      </c>
      <c r="F997" s="11">
        <v>-0.13513</v>
      </c>
      <c r="G997" s="11">
        <v>2.8732000000000001E-2</v>
      </c>
      <c r="H997" s="11">
        <f t="shared" si="15"/>
        <v>22.12</v>
      </c>
      <c r="I997" s="12">
        <v>2.5757280054252101E-6</v>
      </c>
      <c r="J997" s="11">
        <v>-2.6747799999999999E-2</v>
      </c>
      <c r="K997" s="11">
        <v>0.101087</v>
      </c>
      <c r="L997" s="11">
        <v>0.79131600000000002</v>
      </c>
    </row>
    <row r="998" spans="1:12" x14ac:dyDescent="0.25">
      <c r="A998" s="11" t="s">
        <v>2673</v>
      </c>
      <c r="B998" s="11" t="s">
        <v>2764</v>
      </c>
      <c r="C998" s="11" t="s">
        <v>970</v>
      </c>
      <c r="D998" s="11" t="s">
        <v>16</v>
      </c>
      <c r="E998" s="11" t="s">
        <v>20</v>
      </c>
      <c r="F998" s="11">
        <v>-6.8252999999999994E-2</v>
      </c>
      <c r="G998" s="11">
        <v>1.4641E-2</v>
      </c>
      <c r="H998" s="11">
        <f t="shared" si="15"/>
        <v>21.73</v>
      </c>
      <c r="I998" s="12">
        <v>3.1528259759551902E-6</v>
      </c>
      <c r="J998" s="11">
        <v>2.30758E-2</v>
      </c>
      <c r="K998" s="11">
        <v>6.7904800000000001E-2</v>
      </c>
      <c r="L998" s="11">
        <v>0.73398799999999997</v>
      </c>
    </row>
    <row r="999" spans="1:12" x14ac:dyDescent="0.25">
      <c r="A999" s="11" t="s">
        <v>2673</v>
      </c>
      <c r="B999" s="11" t="s">
        <v>2764</v>
      </c>
      <c r="C999" s="11" t="s">
        <v>971</v>
      </c>
      <c r="D999" s="11" t="s">
        <v>17</v>
      </c>
      <c r="E999" s="11" t="s">
        <v>16</v>
      </c>
      <c r="F999" s="11">
        <v>-0.20601</v>
      </c>
      <c r="G999" s="11">
        <v>4.4587000000000002E-2</v>
      </c>
      <c r="H999" s="11">
        <f t="shared" si="15"/>
        <v>21.35</v>
      </c>
      <c r="I999" s="12">
        <v>3.8494616734245197E-6</v>
      </c>
      <c r="J999" s="11">
        <v>-0.57234700000000005</v>
      </c>
      <c r="K999" s="11">
        <v>0.42147000000000001</v>
      </c>
      <c r="L999" s="11">
        <v>0.17447099999999999</v>
      </c>
    </row>
    <row r="1000" spans="1:12" x14ac:dyDescent="0.25">
      <c r="A1000" s="11" t="s">
        <v>2673</v>
      </c>
      <c r="B1000" s="11" t="s">
        <v>2764</v>
      </c>
      <c r="C1000" s="11" t="s">
        <v>972</v>
      </c>
      <c r="D1000" s="11" t="s">
        <v>20</v>
      </c>
      <c r="E1000" s="11" t="s">
        <v>21</v>
      </c>
      <c r="F1000" s="11">
        <v>-0.21193999999999999</v>
      </c>
      <c r="G1000" s="11">
        <v>4.3726000000000001E-2</v>
      </c>
      <c r="H1000" s="11">
        <f t="shared" si="15"/>
        <v>23.49</v>
      </c>
      <c r="I1000" s="12">
        <v>1.2615370215114E-6</v>
      </c>
      <c r="J1000" s="11">
        <v>0.140179</v>
      </c>
      <c r="K1000" s="11">
        <v>0.20579800000000001</v>
      </c>
      <c r="L1000" s="11">
        <v>0.49577900000000003</v>
      </c>
    </row>
    <row r="1001" spans="1:12" x14ac:dyDescent="0.25">
      <c r="A1001" s="11" t="s">
        <v>2673</v>
      </c>
      <c r="B1001" s="11" t="s">
        <v>2764</v>
      </c>
      <c r="C1001" s="11" t="s">
        <v>973</v>
      </c>
      <c r="D1001" s="11" t="s">
        <v>21</v>
      </c>
      <c r="E1001" s="11" t="s">
        <v>20</v>
      </c>
      <c r="F1001" s="11">
        <v>0.16012000000000001</v>
      </c>
      <c r="G1001" s="11">
        <v>3.4460999999999999E-2</v>
      </c>
      <c r="H1001" s="11">
        <f t="shared" si="15"/>
        <v>21.59</v>
      </c>
      <c r="I1001" s="12">
        <v>3.3978171182708298E-6</v>
      </c>
      <c r="J1001" s="11">
        <v>7.3402400000000007E-2</v>
      </c>
      <c r="K1001" s="11">
        <v>0.22377</v>
      </c>
      <c r="L1001" s="11">
        <v>0.74289300000000003</v>
      </c>
    </row>
    <row r="1002" spans="1:12" x14ac:dyDescent="0.25">
      <c r="A1002" s="11" t="s">
        <v>2673</v>
      </c>
      <c r="B1002" s="11" t="s">
        <v>2764</v>
      </c>
      <c r="C1002" s="11" t="s">
        <v>974</v>
      </c>
      <c r="D1002" s="11" t="s">
        <v>17</v>
      </c>
      <c r="E1002" s="11" t="s">
        <v>21</v>
      </c>
      <c r="F1002" s="11">
        <v>4.4519999999999997E-2</v>
      </c>
      <c r="G1002" s="11">
        <v>9.5828000000000007E-3</v>
      </c>
      <c r="H1002" s="11">
        <f t="shared" si="15"/>
        <v>21.58</v>
      </c>
      <c r="I1002" s="12">
        <v>3.4072186165935701E-6</v>
      </c>
      <c r="J1002" s="11">
        <v>1.7495199999999999E-2</v>
      </c>
      <c r="K1002" s="11">
        <v>5.25213E-2</v>
      </c>
      <c r="L1002" s="11">
        <v>0.73905399999999999</v>
      </c>
    </row>
    <row r="1003" spans="1:12" x14ac:dyDescent="0.25">
      <c r="A1003" s="11" t="s">
        <v>2673</v>
      </c>
      <c r="B1003" s="11" t="s">
        <v>2764</v>
      </c>
      <c r="C1003" s="11" t="s">
        <v>975</v>
      </c>
      <c r="D1003" s="11" t="s">
        <v>20</v>
      </c>
      <c r="E1003" s="11" t="s">
        <v>16</v>
      </c>
      <c r="F1003" s="11">
        <v>-0.10324999999999999</v>
      </c>
      <c r="G1003" s="11">
        <v>1.7482000000000001E-2</v>
      </c>
      <c r="H1003" s="11">
        <f t="shared" si="15"/>
        <v>34.880000000000003</v>
      </c>
      <c r="I1003" s="12">
        <v>3.5563131856898501E-9</v>
      </c>
      <c r="J1003" s="11">
        <v>6.4949000000000007E-2</v>
      </c>
      <c r="K1003" s="11">
        <v>8.89958E-2</v>
      </c>
      <c r="L1003" s="11">
        <v>0.46551300000000001</v>
      </c>
    </row>
    <row r="1004" spans="1:12" x14ac:dyDescent="0.25">
      <c r="A1004" s="11" t="s">
        <v>2673</v>
      </c>
      <c r="B1004" s="11" t="s">
        <v>2764</v>
      </c>
      <c r="C1004" s="11" t="s">
        <v>976</v>
      </c>
      <c r="D1004" s="11" t="s">
        <v>17</v>
      </c>
      <c r="E1004" s="11" t="s">
        <v>21</v>
      </c>
      <c r="F1004" s="11">
        <v>-6.2363000000000002E-2</v>
      </c>
      <c r="G1004" s="11">
        <v>1.1050000000000001E-2</v>
      </c>
      <c r="H1004" s="11">
        <f t="shared" si="15"/>
        <v>31.85</v>
      </c>
      <c r="I1004" s="12">
        <v>1.6873298906258001E-8</v>
      </c>
      <c r="J1004" s="11">
        <v>-5.5593900000000002E-2</v>
      </c>
      <c r="K1004" s="11">
        <v>5.35208E-2</v>
      </c>
      <c r="L1004" s="11">
        <v>0.29892800000000003</v>
      </c>
    </row>
    <row r="1005" spans="1:12" x14ac:dyDescent="0.25">
      <c r="A1005" s="11" t="s">
        <v>2673</v>
      </c>
      <c r="B1005" s="11" t="s">
        <v>2764</v>
      </c>
      <c r="C1005" s="11" t="s">
        <v>977</v>
      </c>
      <c r="D1005" s="11" t="s">
        <v>16</v>
      </c>
      <c r="E1005" s="11" t="s">
        <v>20</v>
      </c>
      <c r="F1005" s="11">
        <v>-0.10659</v>
      </c>
      <c r="G1005" s="11">
        <v>2.291E-2</v>
      </c>
      <c r="H1005" s="11">
        <f t="shared" si="15"/>
        <v>21.65</v>
      </c>
      <c r="I1005" s="12">
        <v>3.2968561635689E-6</v>
      </c>
      <c r="J1005" s="11">
        <v>0.135406</v>
      </c>
      <c r="K1005" s="11">
        <v>8.6351300000000006E-2</v>
      </c>
      <c r="L1005" s="11">
        <v>0.11686100000000001</v>
      </c>
    </row>
    <row r="1006" spans="1:12" x14ac:dyDescent="0.25">
      <c r="A1006" s="11" t="s">
        <v>2673</v>
      </c>
      <c r="B1006" s="11" t="s">
        <v>2764</v>
      </c>
      <c r="C1006" s="11" t="s">
        <v>978</v>
      </c>
      <c r="D1006" s="11" t="s">
        <v>16</v>
      </c>
      <c r="E1006" s="11" t="s">
        <v>20</v>
      </c>
      <c r="F1006" s="11">
        <v>5.1799999999999999E-2</v>
      </c>
      <c r="G1006" s="11">
        <v>9.6985000000000005E-3</v>
      </c>
      <c r="H1006" s="11">
        <f t="shared" si="15"/>
        <v>28.53</v>
      </c>
      <c r="I1006" s="12">
        <v>9.3325430079699006E-8</v>
      </c>
      <c r="J1006" s="11">
        <v>8.7772100000000006E-2</v>
      </c>
      <c r="K1006" s="11">
        <v>5.1669800000000002E-2</v>
      </c>
      <c r="L1006" s="11">
        <v>8.9373800000000003E-2</v>
      </c>
    </row>
    <row r="1007" spans="1:12" x14ac:dyDescent="0.25">
      <c r="A1007" s="11" t="s">
        <v>2673</v>
      </c>
      <c r="B1007" s="11" t="s">
        <v>2764</v>
      </c>
      <c r="C1007" s="11" t="s">
        <v>979</v>
      </c>
      <c r="D1007" s="11" t="s">
        <v>17</v>
      </c>
      <c r="E1007" s="11" t="s">
        <v>16</v>
      </c>
      <c r="F1007" s="11">
        <v>0.17806</v>
      </c>
      <c r="G1007" s="11">
        <v>3.4737999999999998E-2</v>
      </c>
      <c r="H1007" s="11">
        <f t="shared" si="15"/>
        <v>26.27</v>
      </c>
      <c r="I1007" s="12">
        <v>2.9867577550334901E-7</v>
      </c>
      <c r="J1007" s="11">
        <v>-0.21886800000000001</v>
      </c>
      <c r="K1007" s="11">
        <v>0.262376</v>
      </c>
      <c r="L1007" s="11">
        <v>0.40418199999999999</v>
      </c>
    </row>
    <row r="1008" spans="1:12" x14ac:dyDescent="0.25">
      <c r="A1008" s="11" t="s">
        <v>2673</v>
      </c>
      <c r="B1008" s="11" t="s">
        <v>2764</v>
      </c>
      <c r="C1008" s="11" t="s">
        <v>980</v>
      </c>
      <c r="D1008" s="11" t="s">
        <v>21</v>
      </c>
      <c r="E1008" s="11" t="s">
        <v>20</v>
      </c>
      <c r="F1008" s="11">
        <v>-6.3021999999999995E-2</v>
      </c>
      <c r="G1008" s="11">
        <v>1.3627999999999999E-2</v>
      </c>
      <c r="H1008" s="11">
        <f t="shared" si="15"/>
        <v>21.39</v>
      </c>
      <c r="I1008" s="12">
        <v>3.77485261724059E-6</v>
      </c>
      <c r="J1008" s="11">
        <v>-5.3339600000000001E-2</v>
      </c>
      <c r="K1008" s="11">
        <v>7.5359200000000001E-2</v>
      </c>
      <c r="L1008" s="11">
        <v>0.47906599999999999</v>
      </c>
    </row>
    <row r="1009" spans="1:12" x14ac:dyDescent="0.25">
      <c r="A1009" s="11" t="s">
        <v>2673</v>
      </c>
      <c r="B1009" s="11" t="s">
        <v>2764</v>
      </c>
      <c r="C1009" s="11" t="s">
        <v>981</v>
      </c>
      <c r="D1009" s="11" t="s">
        <v>21</v>
      </c>
      <c r="E1009" s="11" t="s">
        <v>20</v>
      </c>
      <c r="F1009" s="11">
        <v>-0.13805999999999999</v>
      </c>
      <c r="G1009" s="11">
        <v>2.9017999999999999E-2</v>
      </c>
      <c r="H1009" s="11">
        <f t="shared" si="15"/>
        <v>22.64</v>
      </c>
      <c r="I1009" s="12">
        <v>1.9724227361148499E-6</v>
      </c>
      <c r="J1009" s="11">
        <v>-7.8611299999999995E-2</v>
      </c>
      <c r="K1009" s="11">
        <v>0.18020900000000001</v>
      </c>
      <c r="L1009" s="11">
        <v>0.66267399999999999</v>
      </c>
    </row>
    <row r="1010" spans="1:12" x14ac:dyDescent="0.25">
      <c r="A1010" s="11" t="s">
        <v>2673</v>
      </c>
      <c r="B1010" s="11" t="s">
        <v>2764</v>
      </c>
      <c r="C1010" s="11" t="s">
        <v>982</v>
      </c>
      <c r="D1010" s="11" t="s">
        <v>16</v>
      </c>
      <c r="E1010" s="11" t="s">
        <v>17</v>
      </c>
      <c r="F1010" s="11">
        <v>-5.2680999999999999E-2</v>
      </c>
      <c r="G1010" s="11">
        <v>9.8133000000000005E-3</v>
      </c>
      <c r="H1010" s="11">
        <f t="shared" si="15"/>
        <v>28.82</v>
      </c>
      <c r="I1010" s="12">
        <v>8.0278638798978701E-8</v>
      </c>
      <c r="J1010" s="11">
        <v>-2.8292100000000001E-2</v>
      </c>
      <c r="K1010" s="11">
        <v>5.4783800000000001E-2</v>
      </c>
      <c r="L1010" s="11">
        <v>0.60555300000000001</v>
      </c>
    </row>
    <row r="1011" spans="1:12" x14ac:dyDescent="0.25">
      <c r="A1011" s="11" t="s">
        <v>2674</v>
      </c>
      <c r="B1011" s="11" t="s">
        <v>2764</v>
      </c>
      <c r="C1011" s="11" t="s">
        <v>983</v>
      </c>
      <c r="D1011" s="11" t="s">
        <v>16</v>
      </c>
      <c r="E1011" s="11" t="s">
        <v>17</v>
      </c>
      <c r="F1011" s="11">
        <v>-7.8641000000000003E-2</v>
      </c>
      <c r="G1011" s="11">
        <v>1.6733000000000001E-2</v>
      </c>
      <c r="H1011" s="11">
        <f t="shared" si="15"/>
        <v>22.09</v>
      </c>
      <c r="I1011" s="12">
        <v>2.6187859365475598E-6</v>
      </c>
      <c r="J1011" s="11">
        <v>-0.15335099999999999</v>
      </c>
      <c r="K1011" s="11">
        <v>0.124885</v>
      </c>
      <c r="L1011" s="11">
        <v>0.21947</v>
      </c>
    </row>
    <row r="1012" spans="1:12" x14ac:dyDescent="0.25">
      <c r="A1012" s="11" t="s">
        <v>2674</v>
      </c>
      <c r="B1012" s="11" t="s">
        <v>2764</v>
      </c>
      <c r="C1012" s="11" t="s">
        <v>984</v>
      </c>
      <c r="D1012" s="11" t="s">
        <v>16</v>
      </c>
      <c r="E1012" s="11" t="s">
        <v>17</v>
      </c>
      <c r="F1012" s="11">
        <v>4.4986999999999999E-2</v>
      </c>
      <c r="G1012" s="11">
        <v>9.7739000000000003E-3</v>
      </c>
      <c r="H1012" s="11">
        <f t="shared" si="15"/>
        <v>21.19</v>
      </c>
      <c r="I1012" s="12">
        <v>4.1917946593256397E-6</v>
      </c>
      <c r="J1012" s="11">
        <v>-7.6566499999999996E-2</v>
      </c>
      <c r="K1012" s="11">
        <v>5.2163599999999997E-2</v>
      </c>
      <c r="L1012" s="11">
        <v>0.142154</v>
      </c>
    </row>
    <row r="1013" spans="1:12" x14ac:dyDescent="0.25">
      <c r="A1013" s="11" t="s">
        <v>2674</v>
      </c>
      <c r="B1013" s="11" t="s">
        <v>2764</v>
      </c>
      <c r="C1013" s="11" t="s">
        <v>985</v>
      </c>
      <c r="D1013" s="11" t="s">
        <v>20</v>
      </c>
      <c r="E1013" s="11" t="s">
        <v>21</v>
      </c>
      <c r="F1013" s="11">
        <v>-0.21113000000000001</v>
      </c>
      <c r="G1013" s="11">
        <v>4.086E-2</v>
      </c>
      <c r="H1013" s="11">
        <f t="shared" si="15"/>
        <v>26.7</v>
      </c>
      <c r="I1013" s="12">
        <v>2.3977284699638199E-7</v>
      </c>
      <c r="J1013" s="11">
        <v>-0.306952</v>
      </c>
      <c r="K1013" s="11">
        <v>0.46422000000000002</v>
      </c>
      <c r="L1013" s="11">
        <v>0.50846999999999998</v>
      </c>
    </row>
    <row r="1014" spans="1:12" x14ac:dyDescent="0.25">
      <c r="A1014" s="11" t="s">
        <v>2674</v>
      </c>
      <c r="B1014" s="11" t="s">
        <v>2764</v>
      </c>
      <c r="C1014" s="11" t="s">
        <v>986</v>
      </c>
      <c r="D1014" s="11" t="s">
        <v>16</v>
      </c>
      <c r="E1014" s="11" t="s">
        <v>17</v>
      </c>
      <c r="F1014" s="11">
        <v>0.19184999999999999</v>
      </c>
      <c r="G1014" s="11">
        <v>4.1763000000000002E-2</v>
      </c>
      <c r="H1014" s="11">
        <f t="shared" si="15"/>
        <v>21.1</v>
      </c>
      <c r="I1014" s="12">
        <v>4.3732066516964504E-6</v>
      </c>
      <c r="J1014" s="11">
        <v>-0.486452</v>
      </c>
      <c r="K1014" s="11">
        <v>0.35123100000000002</v>
      </c>
      <c r="L1014" s="11">
        <v>0.16605500000000001</v>
      </c>
    </row>
    <row r="1015" spans="1:12" x14ac:dyDescent="0.25">
      <c r="A1015" s="11" t="s">
        <v>2674</v>
      </c>
      <c r="B1015" s="11" t="s">
        <v>2764</v>
      </c>
      <c r="C1015" s="11" t="s">
        <v>987</v>
      </c>
      <c r="D1015" s="11" t="s">
        <v>16</v>
      </c>
      <c r="E1015" s="11" t="s">
        <v>17</v>
      </c>
      <c r="F1015" s="11">
        <v>-0.11296</v>
      </c>
      <c r="G1015" s="11">
        <v>2.3961E-2</v>
      </c>
      <c r="H1015" s="11">
        <f t="shared" si="15"/>
        <v>22.22</v>
      </c>
      <c r="I1015" s="12">
        <v>2.4394953801837802E-6</v>
      </c>
      <c r="J1015" s="11">
        <v>-0.140292</v>
      </c>
      <c r="K1015" s="11">
        <v>8.2193600000000006E-2</v>
      </c>
      <c r="L1015" s="11">
        <v>8.78496E-2</v>
      </c>
    </row>
    <row r="1016" spans="1:12" x14ac:dyDescent="0.25">
      <c r="A1016" s="11" t="s">
        <v>2674</v>
      </c>
      <c r="B1016" s="11" t="s">
        <v>2764</v>
      </c>
      <c r="C1016" s="11" t="s">
        <v>988</v>
      </c>
      <c r="D1016" s="11" t="s">
        <v>21</v>
      </c>
      <c r="E1016" s="11" t="s">
        <v>20</v>
      </c>
      <c r="F1016" s="11">
        <v>0.28031</v>
      </c>
      <c r="G1016" s="11">
        <v>5.6126000000000002E-2</v>
      </c>
      <c r="H1016" s="11">
        <f t="shared" si="15"/>
        <v>24.94</v>
      </c>
      <c r="I1016" s="12">
        <v>5.95113770993801E-7</v>
      </c>
      <c r="J1016" s="11">
        <v>-7.7861399999999997E-2</v>
      </c>
      <c r="K1016" s="11">
        <v>0.167374</v>
      </c>
      <c r="L1016" s="11">
        <v>0.64179200000000003</v>
      </c>
    </row>
    <row r="1017" spans="1:12" x14ac:dyDescent="0.25">
      <c r="A1017" s="11" t="s">
        <v>2674</v>
      </c>
      <c r="B1017" s="11" t="s">
        <v>2764</v>
      </c>
      <c r="C1017" s="11" t="s">
        <v>989</v>
      </c>
      <c r="D1017" s="11" t="s">
        <v>16</v>
      </c>
      <c r="E1017" s="11" t="s">
        <v>20</v>
      </c>
      <c r="F1017" s="11">
        <v>4.8635999999999999E-2</v>
      </c>
      <c r="G1017" s="11">
        <v>9.6506999999999999E-3</v>
      </c>
      <c r="H1017" s="11">
        <f t="shared" si="15"/>
        <v>25.4</v>
      </c>
      <c r="I1017" s="12">
        <v>4.7011055267343101E-7</v>
      </c>
      <c r="J1017" s="11">
        <v>-1.6001100000000001E-2</v>
      </c>
      <c r="K1017" s="11">
        <v>5.2092600000000003E-2</v>
      </c>
      <c r="L1017" s="11">
        <v>0.75871599999999995</v>
      </c>
    </row>
    <row r="1018" spans="1:12" x14ac:dyDescent="0.25">
      <c r="A1018" s="11" t="s">
        <v>2674</v>
      </c>
      <c r="B1018" s="11" t="s">
        <v>2764</v>
      </c>
      <c r="C1018" s="11" t="s">
        <v>990</v>
      </c>
      <c r="D1018" s="11" t="s">
        <v>17</v>
      </c>
      <c r="E1018" s="11" t="s">
        <v>16</v>
      </c>
      <c r="F1018" s="11">
        <v>5.7315999999999999E-2</v>
      </c>
      <c r="G1018" s="11">
        <v>1.1573999999999999E-2</v>
      </c>
      <c r="H1018" s="11">
        <f t="shared" si="15"/>
        <v>24.52</v>
      </c>
      <c r="I1018" s="12">
        <v>7.3960527505823696E-7</v>
      </c>
      <c r="J1018" s="11">
        <v>2.3481200000000001E-2</v>
      </c>
      <c r="K1018" s="11">
        <v>5.4976999999999998E-2</v>
      </c>
      <c r="L1018" s="11">
        <v>0.66930000000000001</v>
      </c>
    </row>
    <row r="1019" spans="1:12" x14ac:dyDescent="0.25">
      <c r="A1019" s="11" t="s">
        <v>2674</v>
      </c>
      <c r="B1019" s="11" t="s">
        <v>2764</v>
      </c>
      <c r="C1019" s="11" t="s">
        <v>991</v>
      </c>
      <c r="D1019" s="11" t="s">
        <v>16</v>
      </c>
      <c r="E1019" s="11" t="s">
        <v>17</v>
      </c>
      <c r="F1019" s="11">
        <v>-5.0480999999999998E-2</v>
      </c>
      <c r="G1019" s="11">
        <v>1.0664E-2</v>
      </c>
      <c r="H1019" s="11">
        <f t="shared" si="15"/>
        <v>22.41</v>
      </c>
      <c r="I1019" s="12">
        <v>2.21717513777523E-6</v>
      </c>
      <c r="J1019" s="11">
        <v>4.7404599999999998E-2</v>
      </c>
      <c r="K1019" s="11">
        <v>5.6959000000000003E-2</v>
      </c>
      <c r="L1019" s="11">
        <v>0.40526299999999998</v>
      </c>
    </row>
    <row r="1020" spans="1:12" x14ac:dyDescent="0.25">
      <c r="A1020" s="11" t="s">
        <v>2674</v>
      </c>
      <c r="B1020" s="11" t="s">
        <v>2764</v>
      </c>
      <c r="C1020" s="11" t="s">
        <v>992</v>
      </c>
      <c r="D1020" s="11" t="s">
        <v>16</v>
      </c>
      <c r="E1020" s="11" t="s">
        <v>20</v>
      </c>
      <c r="F1020" s="11">
        <v>-4.7195000000000001E-2</v>
      </c>
      <c r="G1020" s="11">
        <v>9.9311999999999994E-3</v>
      </c>
      <c r="H1020" s="11">
        <f t="shared" si="15"/>
        <v>22.58</v>
      </c>
      <c r="I1020" s="12">
        <v>2.0253496068249699E-6</v>
      </c>
      <c r="J1020" s="11">
        <v>1.1947299999999999E-2</v>
      </c>
      <c r="K1020" s="11">
        <v>6.1312199999999997E-2</v>
      </c>
      <c r="L1020" s="11">
        <v>0.84550199999999998</v>
      </c>
    </row>
    <row r="1021" spans="1:12" x14ac:dyDescent="0.25">
      <c r="A1021" s="11" t="s">
        <v>2674</v>
      </c>
      <c r="B1021" s="11" t="s">
        <v>2764</v>
      </c>
      <c r="C1021" s="11" t="s">
        <v>993</v>
      </c>
      <c r="D1021" s="11" t="s">
        <v>16</v>
      </c>
      <c r="E1021" s="11" t="s">
        <v>20</v>
      </c>
      <c r="F1021" s="11">
        <v>-4.6611E-2</v>
      </c>
      <c r="G1021" s="11">
        <v>9.9851999999999996E-3</v>
      </c>
      <c r="H1021" s="11">
        <f t="shared" si="15"/>
        <v>21.79</v>
      </c>
      <c r="I1021" s="12">
        <v>3.0598490346549899E-6</v>
      </c>
      <c r="J1021" s="11">
        <v>0.105388</v>
      </c>
      <c r="K1021" s="11">
        <v>5.5248600000000002E-2</v>
      </c>
      <c r="L1021" s="11">
        <v>5.6452099999999998E-2</v>
      </c>
    </row>
    <row r="1022" spans="1:12" x14ac:dyDescent="0.25">
      <c r="A1022" s="11" t="s">
        <v>2674</v>
      </c>
      <c r="B1022" s="11" t="s">
        <v>2764</v>
      </c>
      <c r="C1022" s="11" t="s">
        <v>994</v>
      </c>
      <c r="D1022" s="11" t="s">
        <v>16</v>
      </c>
      <c r="E1022" s="11" t="s">
        <v>17</v>
      </c>
      <c r="F1022" s="11">
        <v>-5.3563E-2</v>
      </c>
      <c r="G1022" s="11">
        <v>9.887E-3</v>
      </c>
      <c r="H1022" s="11">
        <f t="shared" si="15"/>
        <v>29.35</v>
      </c>
      <c r="I1022" s="12">
        <v>6.1037958555852997E-8</v>
      </c>
      <c r="J1022" s="11">
        <v>-1.1047E-2</v>
      </c>
      <c r="K1022" s="11">
        <v>5.1717899999999997E-2</v>
      </c>
      <c r="L1022" s="11">
        <v>0.83085699999999996</v>
      </c>
    </row>
    <row r="1023" spans="1:12" x14ac:dyDescent="0.25">
      <c r="A1023" s="11" t="s">
        <v>2674</v>
      </c>
      <c r="B1023" s="11" t="s">
        <v>2764</v>
      </c>
      <c r="C1023" s="11" t="s">
        <v>995</v>
      </c>
      <c r="D1023" s="11" t="s">
        <v>17</v>
      </c>
      <c r="E1023" s="11" t="s">
        <v>16</v>
      </c>
      <c r="F1023" s="11">
        <v>7.4021000000000003E-2</v>
      </c>
      <c r="G1023" s="11">
        <v>1.5602E-2</v>
      </c>
      <c r="H1023" s="11">
        <f t="shared" si="15"/>
        <v>22.51</v>
      </c>
      <c r="I1023" s="12">
        <v>2.1057169839117601E-6</v>
      </c>
      <c r="J1023" s="11">
        <v>-5.1214200000000001E-2</v>
      </c>
      <c r="K1023" s="11">
        <v>9.0988799999999995E-2</v>
      </c>
      <c r="L1023" s="11">
        <v>0.57352800000000004</v>
      </c>
    </row>
    <row r="1024" spans="1:12" x14ac:dyDescent="0.25">
      <c r="A1024" s="11" t="s">
        <v>2674</v>
      </c>
      <c r="B1024" s="11" t="s">
        <v>2764</v>
      </c>
      <c r="C1024" s="11" t="s">
        <v>996</v>
      </c>
      <c r="D1024" s="11" t="s">
        <v>21</v>
      </c>
      <c r="E1024" s="11" t="s">
        <v>20</v>
      </c>
      <c r="F1024" s="11">
        <v>8.4398000000000001E-2</v>
      </c>
      <c r="G1024" s="11">
        <v>1.8304999999999998E-2</v>
      </c>
      <c r="H1024" s="11">
        <f t="shared" si="15"/>
        <v>21.26</v>
      </c>
      <c r="I1024" s="12">
        <v>4.0355246088074698E-6</v>
      </c>
      <c r="J1024" s="11">
        <v>0.107529</v>
      </c>
      <c r="K1024" s="11">
        <v>0.112454</v>
      </c>
      <c r="L1024" s="11">
        <v>0.33896799999999999</v>
      </c>
    </row>
    <row r="1025" spans="1:12" x14ac:dyDescent="0.25">
      <c r="A1025" s="11" t="s">
        <v>2674</v>
      </c>
      <c r="B1025" s="11" t="s">
        <v>2764</v>
      </c>
      <c r="C1025" s="11" t="s">
        <v>997</v>
      </c>
      <c r="D1025" s="11" t="s">
        <v>20</v>
      </c>
      <c r="E1025" s="11" t="s">
        <v>21</v>
      </c>
      <c r="F1025" s="11">
        <v>0.18095</v>
      </c>
      <c r="G1025" s="11">
        <v>3.7721999999999999E-2</v>
      </c>
      <c r="H1025" s="11">
        <f t="shared" si="15"/>
        <v>23.01</v>
      </c>
      <c r="I1025" s="12">
        <v>1.6203170427399999E-6</v>
      </c>
      <c r="J1025" s="11">
        <v>9.6488299999999999E-2</v>
      </c>
      <c r="K1025" s="11">
        <v>0.179475</v>
      </c>
      <c r="L1025" s="11">
        <v>0.59084300000000001</v>
      </c>
    </row>
    <row r="1026" spans="1:12" x14ac:dyDescent="0.25">
      <c r="A1026" s="11" t="s">
        <v>2675</v>
      </c>
      <c r="B1026" s="11" t="s">
        <v>2764</v>
      </c>
      <c r="C1026" s="11" t="s">
        <v>998</v>
      </c>
      <c r="D1026" s="11" t="s">
        <v>16</v>
      </c>
      <c r="E1026" s="11" t="s">
        <v>17</v>
      </c>
      <c r="F1026" s="11">
        <v>5.6396000000000002E-2</v>
      </c>
      <c r="G1026" s="11">
        <v>1.2045999999999999E-2</v>
      </c>
      <c r="H1026" s="11">
        <f t="shared" si="15"/>
        <v>21.92</v>
      </c>
      <c r="I1026" s="12">
        <v>2.8622001490511899E-6</v>
      </c>
      <c r="J1026" s="11">
        <v>-2.0535000000000002E-3</v>
      </c>
      <c r="K1026" s="11">
        <v>6.1595200000000003E-2</v>
      </c>
      <c r="L1026" s="11">
        <v>0.97340400000000005</v>
      </c>
    </row>
    <row r="1027" spans="1:12" x14ac:dyDescent="0.25">
      <c r="A1027" s="11" t="s">
        <v>2675</v>
      </c>
      <c r="B1027" s="11" t="s">
        <v>2764</v>
      </c>
      <c r="C1027" s="11" t="s">
        <v>999</v>
      </c>
      <c r="D1027" s="11" t="s">
        <v>21</v>
      </c>
      <c r="E1027" s="11" t="s">
        <v>20</v>
      </c>
      <c r="F1027" s="11">
        <v>0.11311</v>
      </c>
      <c r="G1027" s="11">
        <v>2.2388000000000002E-2</v>
      </c>
      <c r="H1027" s="11">
        <f t="shared" si="15"/>
        <v>25.53</v>
      </c>
      <c r="I1027" s="12">
        <v>4.4014928428681502E-7</v>
      </c>
      <c r="J1027" s="11">
        <v>3.9366400000000003E-2</v>
      </c>
      <c r="K1027" s="11">
        <v>9.9563399999999996E-2</v>
      </c>
      <c r="L1027" s="11">
        <v>0.69255500000000003</v>
      </c>
    </row>
    <row r="1028" spans="1:12" x14ac:dyDescent="0.25">
      <c r="A1028" s="11" t="s">
        <v>2675</v>
      </c>
      <c r="B1028" s="11" t="s">
        <v>2764</v>
      </c>
      <c r="C1028" s="11" t="s">
        <v>1000</v>
      </c>
      <c r="D1028" s="11" t="s">
        <v>16</v>
      </c>
      <c r="E1028" s="11" t="s">
        <v>17</v>
      </c>
      <c r="F1028" s="11">
        <v>0.13081000000000001</v>
      </c>
      <c r="G1028" s="11">
        <v>2.7550999999999999E-2</v>
      </c>
      <c r="H1028" s="11">
        <f t="shared" si="15"/>
        <v>22.54</v>
      </c>
      <c r="I1028" s="12">
        <v>2.0701413487910402E-6</v>
      </c>
      <c r="J1028" s="11">
        <v>8.1766599999999995E-2</v>
      </c>
      <c r="K1028" s="11">
        <v>0.26381399999999999</v>
      </c>
      <c r="L1028" s="11">
        <v>0.756606</v>
      </c>
    </row>
    <row r="1029" spans="1:12" x14ac:dyDescent="0.25">
      <c r="A1029" s="11" t="s">
        <v>2675</v>
      </c>
      <c r="B1029" s="11" t="s">
        <v>2764</v>
      </c>
      <c r="C1029" s="11" t="s">
        <v>1001</v>
      </c>
      <c r="D1029" s="11" t="s">
        <v>21</v>
      </c>
      <c r="E1029" s="11" t="s">
        <v>20</v>
      </c>
      <c r="F1029" s="11">
        <v>5.1894000000000003E-2</v>
      </c>
      <c r="G1029" s="11">
        <v>1.1358E-2</v>
      </c>
      <c r="H1029" s="11">
        <f t="shared" ref="H1029:H1092" si="16">ROUND((POWER(F1029,2))/(POWER(G1029,2)),2)</f>
        <v>20.88</v>
      </c>
      <c r="I1029" s="12">
        <v>4.9249292960502702E-6</v>
      </c>
      <c r="J1029" s="11">
        <v>9.8573099999999993E-3</v>
      </c>
      <c r="K1029" s="11">
        <v>6.0038099999999997E-2</v>
      </c>
      <c r="L1029" s="11">
        <v>0.86958599999999997</v>
      </c>
    </row>
    <row r="1030" spans="1:12" x14ac:dyDescent="0.25">
      <c r="A1030" s="11" t="s">
        <v>2675</v>
      </c>
      <c r="B1030" s="11" t="s">
        <v>2764</v>
      </c>
      <c r="C1030" s="11" t="s">
        <v>1002</v>
      </c>
      <c r="D1030" s="11" t="s">
        <v>17</v>
      </c>
      <c r="E1030" s="11" t="s">
        <v>16</v>
      </c>
      <c r="F1030" s="11">
        <v>-0.16714999999999999</v>
      </c>
      <c r="G1030" s="11">
        <v>3.3272999999999997E-2</v>
      </c>
      <c r="H1030" s="11">
        <f t="shared" si="16"/>
        <v>25.24</v>
      </c>
      <c r="I1030" s="12">
        <v>5.1097540905467599E-7</v>
      </c>
      <c r="J1030" s="11">
        <v>0.11989900000000001</v>
      </c>
      <c r="K1030" s="11">
        <v>0.26237199999999999</v>
      </c>
      <c r="L1030" s="11">
        <v>0.64768400000000004</v>
      </c>
    </row>
    <row r="1031" spans="1:12" x14ac:dyDescent="0.25">
      <c r="A1031" s="11" t="s">
        <v>2675</v>
      </c>
      <c r="B1031" s="11" t="s">
        <v>2764</v>
      </c>
      <c r="C1031" s="11" t="s">
        <v>1003</v>
      </c>
      <c r="D1031" s="11" t="s">
        <v>20</v>
      </c>
      <c r="E1031" s="11" t="s">
        <v>21</v>
      </c>
      <c r="F1031" s="11">
        <v>-5.2476000000000002E-2</v>
      </c>
      <c r="G1031" s="11">
        <v>1.0914999999999999E-2</v>
      </c>
      <c r="H1031" s="11">
        <f t="shared" si="16"/>
        <v>23.11</v>
      </c>
      <c r="I1031" s="12">
        <v>1.5363847933316001E-6</v>
      </c>
      <c r="J1031" s="11">
        <v>-0.12760099999999999</v>
      </c>
      <c r="K1031" s="11">
        <v>6.4034999999999995E-2</v>
      </c>
      <c r="L1031" s="11">
        <v>4.62978E-2</v>
      </c>
    </row>
    <row r="1032" spans="1:12" x14ac:dyDescent="0.25">
      <c r="A1032" s="11" t="s">
        <v>2675</v>
      </c>
      <c r="B1032" s="11" t="s">
        <v>2764</v>
      </c>
      <c r="C1032" s="11" t="s">
        <v>1004</v>
      </c>
      <c r="D1032" s="11" t="s">
        <v>16</v>
      </c>
      <c r="E1032" s="11" t="s">
        <v>17</v>
      </c>
      <c r="F1032" s="11">
        <v>0.24057999999999999</v>
      </c>
      <c r="G1032" s="11">
        <v>4.7135999999999997E-2</v>
      </c>
      <c r="H1032" s="11">
        <f t="shared" si="16"/>
        <v>26.05</v>
      </c>
      <c r="I1032" s="12">
        <v>3.3542853083268997E-7</v>
      </c>
      <c r="J1032" s="11">
        <v>-0.151585</v>
      </c>
      <c r="K1032" s="11">
        <v>0.389567</v>
      </c>
      <c r="L1032" s="11">
        <v>0.69719500000000001</v>
      </c>
    </row>
    <row r="1033" spans="1:12" x14ac:dyDescent="0.25">
      <c r="A1033" s="11" t="s">
        <v>2675</v>
      </c>
      <c r="B1033" s="11" t="s">
        <v>2764</v>
      </c>
      <c r="C1033" s="11" t="s">
        <v>1005</v>
      </c>
      <c r="D1033" s="11" t="s">
        <v>17</v>
      </c>
      <c r="E1033" s="11" t="s">
        <v>16</v>
      </c>
      <c r="F1033" s="11">
        <v>5.0006000000000002E-2</v>
      </c>
      <c r="G1033" s="11">
        <v>9.8282999999999999E-3</v>
      </c>
      <c r="H1033" s="11">
        <f t="shared" si="16"/>
        <v>25.89</v>
      </c>
      <c r="I1033" s="12">
        <v>3.6483794429587198E-7</v>
      </c>
      <c r="J1033" s="11">
        <v>5.2944100000000001E-2</v>
      </c>
      <c r="K1033" s="11">
        <v>5.5183799999999998E-2</v>
      </c>
      <c r="L1033" s="11">
        <v>0.33734999999999998</v>
      </c>
    </row>
    <row r="1034" spans="1:12" x14ac:dyDescent="0.25">
      <c r="A1034" s="11" t="s">
        <v>2675</v>
      </c>
      <c r="B1034" s="11" t="s">
        <v>2764</v>
      </c>
      <c r="C1034" s="11" t="s">
        <v>1006</v>
      </c>
      <c r="D1034" s="11" t="s">
        <v>20</v>
      </c>
      <c r="E1034" s="11" t="s">
        <v>21</v>
      </c>
      <c r="F1034" s="11">
        <v>0.17756</v>
      </c>
      <c r="G1034" s="11">
        <v>3.7744E-2</v>
      </c>
      <c r="H1034" s="11">
        <f t="shared" si="16"/>
        <v>22.13</v>
      </c>
      <c r="I1034" s="12">
        <v>2.56448403651772E-6</v>
      </c>
      <c r="J1034" s="11">
        <v>0.31897700000000001</v>
      </c>
      <c r="K1034" s="11">
        <v>0.206231</v>
      </c>
      <c r="L1034" s="11">
        <v>0.121937</v>
      </c>
    </row>
    <row r="1035" spans="1:12" x14ac:dyDescent="0.25">
      <c r="A1035" s="11" t="s">
        <v>2675</v>
      </c>
      <c r="B1035" s="11" t="s">
        <v>2764</v>
      </c>
      <c r="C1035" s="11" t="s">
        <v>1007</v>
      </c>
      <c r="D1035" s="11" t="s">
        <v>17</v>
      </c>
      <c r="E1035" s="11" t="s">
        <v>16</v>
      </c>
      <c r="F1035" s="11">
        <v>6.7142999999999994E-2</v>
      </c>
      <c r="G1035" s="11">
        <v>1.4234999999999999E-2</v>
      </c>
      <c r="H1035" s="11">
        <f t="shared" si="16"/>
        <v>22.25</v>
      </c>
      <c r="I1035" s="12">
        <v>2.41157070748198E-6</v>
      </c>
      <c r="J1035" s="11">
        <v>9.9404800000000001E-2</v>
      </c>
      <c r="K1035" s="11">
        <v>6.0666400000000002E-2</v>
      </c>
      <c r="L1035" s="11">
        <v>0.101308</v>
      </c>
    </row>
    <row r="1036" spans="1:12" x14ac:dyDescent="0.25">
      <c r="A1036" s="11" t="s">
        <v>2675</v>
      </c>
      <c r="B1036" s="11" t="s">
        <v>2764</v>
      </c>
      <c r="C1036" s="11" t="s">
        <v>1008</v>
      </c>
      <c r="D1036" s="11" t="s">
        <v>21</v>
      </c>
      <c r="E1036" s="11" t="s">
        <v>20</v>
      </c>
      <c r="F1036" s="11">
        <v>-5.3957999999999999E-2</v>
      </c>
      <c r="G1036" s="11">
        <v>1.1338000000000001E-2</v>
      </c>
      <c r="H1036" s="11">
        <f t="shared" si="16"/>
        <v>22.65</v>
      </c>
      <c r="I1036" s="12">
        <v>1.9588446735059899E-6</v>
      </c>
      <c r="J1036" s="11">
        <v>-9.8436800000000005E-2</v>
      </c>
      <c r="K1036" s="11">
        <v>6.5995200000000004E-2</v>
      </c>
      <c r="L1036" s="11">
        <v>0.13581099999999999</v>
      </c>
    </row>
    <row r="1037" spans="1:12" x14ac:dyDescent="0.25">
      <c r="A1037" s="11" t="s">
        <v>2676</v>
      </c>
      <c r="B1037" s="11" t="s">
        <v>2764</v>
      </c>
      <c r="C1037" s="11" t="s">
        <v>1009</v>
      </c>
      <c r="D1037" s="11" t="s">
        <v>16</v>
      </c>
      <c r="E1037" s="11" t="s">
        <v>20</v>
      </c>
      <c r="F1037" s="11">
        <v>-5.4587999999999998E-2</v>
      </c>
      <c r="G1037" s="11">
        <v>9.5732999999999999E-3</v>
      </c>
      <c r="H1037" s="11">
        <f t="shared" si="16"/>
        <v>32.51</v>
      </c>
      <c r="I1037" s="12">
        <v>1.19839503207727E-8</v>
      </c>
      <c r="J1037" s="11">
        <v>2.6523000000000001E-2</v>
      </c>
      <c r="K1037" s="11">
        <v>5.2988E-2</v>
      </c>
      <c r="L1037" s="11">
        <v>0.61668900000000004</v>
      </c>
    </row>
    <row r="1038" spans="1:12" x14ac:dyDescent="0.25">
      <c r="A1038" s="11" t="s">
        <v>2676</v>
      </c>
      <c r="B1038" s="11" t="s">
        <v>2764</v>
      </c>
      <c r="C1038" s="11" t="s">
        <v>1010</v>
      </c>
      <c r="D1038" s="11" t="s">
        <v>21</v>
      </c>
      <c r="E1038" s="11" t="s">
        <v>20</v>
      </c>
      <c r="F1038" s="11">
        <v>0.25547999999999998</v>
      </c>
      <c r="G1038" s="11">
        <v>5.2630999999999997E-2</v>
      </c>
      <c r="H1038" s="11">
        <f t="shared" si="16"/>
        <v>23.56</v>
      </c>
      <c r="I1038" s="12">
        <v>1.2173066653544701E-6</v>
      </c>
      <c r="J1038" s="11">
        <v>-0.226714</v>
      </c>
      <c r="K1038" s="11">
        <v>0.19864999999999999</v>
      </c>
      <c r="L1038" s="11">
        <v>0.25375700000000001</v>
      </c>
    </row>
    <row r="1039" spans="1:12" x14ac:dyDescent="0.25">
      <c r="A1039" s="11" t="s">
        <v>2676</v>
      </c>
      <c r="B1039" s="11" t="s">
        <v>2764</v>
      </c>
      <c r="C1039" s="11" t="s">
        <v>1011</v>
      </c>
      <c r="D1039" s="11" t="s">
        <v>20</v>
      </c>
      <c r="E1039" s="11" t="s">
        <v>16</v>
      </c>
      <c r="F1039" s="11">
        <v>-0.14546999999999999</v>
      </c>
      <c r="G1039" s="11">
        <v>3.0269000000000001E-2</v>
      </c>
      <c r="H1039" s="11">
        <f t="shared" si="16"/>
        <v>23.1</v>
      </c>
      <c r="I1039" s="12">
        <v>1.5509578669287201E-6</v>
      </c>
      <c r="J1039" s="11">
        <v>-0.240144</v>
      </c>
      <c r="K1039" s="11">
        <v>0.163939</v>
      </c>
      <c r="L1039" s="11">
        <v>0.14296600000000001</v>
      </c>
    </row>
    <row r="1040" spans="1:12" x14ac:dyDescent="0.25">
      <c r="A1040" s="11" t="s">
        <v>2676</v>
      </c>
      <c r="B1040" s="11" t="s">
        <v>2764</v>
      </c>
      <c r="C1040" s="11" t="s">
        <v>1012</v>
      </c>
      <c r="D1040" s="11" t="s">
        <v>21</v>
      </c>
      <c r="E1040" s="11" t="s">
        <v>17</v>
      </c>
      <c r="F1040" s="11">
        <v>5.3594999999999997E-2</v>
      </c>
      <c r="G1040" s="11">
        <v>1.1485E-2</v>
      </c>
      <c r="H1040" s="11">
        <f t="shared" si="16"/>
        <v>21.78</v>
      </c>
      <c r="I1040" s="12">
        <v>3.0838979622506801E-6</v>
      </c>
      <c r="J1040" s="11">
        <v>-3.3772000000000003E-2</v>
      </c>
      <c r="K1040" s="11">
        <v>6.7144200000000001E-2</v>
      </c>
      <c r="L1040" s="11">
        <v>0.61497999999999997</v>
      </c>
    </row>
    <row r="1041" spans="1:12" x14ac:dyDescent="0.25">
      <c r="A1041" s="11" t="s">
        <v>2676</v>
      </c>
      <c r="B1041" s="11" t="s">
        <v>2764</v>
      </c>
      <c r="C1041" s="11" t="s">
        <v>1013</v>
      </c>
      <c r="D1041" s="11" t="s">
        <v>20</v>
      </c>
      <c r="E1041" s="11" t="s">
        <v>21</v>
      </c>
      <c r="F1041" s="11">
        <v>7.7244999999999994E-2</v>
      </c>
      <c r="G1041" s="11">
        <v>1.6219999999999998E-2</v>
      </c>
      <c r="H1041" s="11">
        <f t="shared" si="16"/>
        <v>22.68</v>
      </c>
      <c r="I1041" s="12">
        <v>1.92663745952408E-6</v>
      </c>
      <c r="J1041" s="11">
        <v>8.8830000000000006E-2</v>
      </c>
      <c r="K1041" s="11">
        <v>0.12759000000000001</v>
      </c>
      <c r="L1041" s="11">
        <v>0.48629499999999998</v>
      </c>
    </row>
    <row r="1042" spans="1:12" x14ac:dyDescent="0.25">
      <c r="A1042" s="11" t="s">
        <v>2676</v>
      </c>
      <c r="B1042" s="11" t="s">
        <v>2764</v>
      </c>
      <c r="C1042" s="11" t="s">
        <v>1014</v>
      </c>
      <c r="D1042" s="11" t="s">
        <v>21</v>
      </c>
      <c r="E1042" s="11" t="s">
        <v>17</v>
      </c>
      <c r="F1042" s="11">
        <v>7.2616E-2</v>
      </c>
      <c r="G1042" s="11">
        <v>1.3332E-2</v>
      </c>
      <c r="H1042" s="11">
        <f t="shared" si="16"/>
        <v>29.67</v>
      </c>
      <c r="I1042" s="12">
        <v>5.1832242641706101E-8</v>
      </c>
      <c r="J1042" s="11">
        <v>-3.11571E-2</v>
      </c>
      <c r="K1042" s="11">
        <v>8.6443699999999998E-2</v>
      </c>
      <c r="L1042" s="11">
        <v>0.71852400000000005</v>
      </c>
    </row>
    <row r="1043" spans="1:12" x14ac:dyDescent="0.25">
      <c r="A1043" s="11" t="s">
        <v>2676</v>
      </c>
      <c r="B1043" s="11" t="s">
        <v>2764</v>
      </c>
      <c r="C1043" s="11" t="s">
        <v>1015</v>
      </c>
      <c r="D1043" s="11" t="s">
        <v>21</v>
      </c>
      <c r="E1043" s="11" t="s">
        <v>20</v>
      </c>
      <c r="F1043" s="11">
        <v>5.7681999999999997E-2</v>
      </c>
      <c r="G1043" s="11">
        <v>9.7319999999999993E-3</v>
      </c>
      <c r="H1043" s="11">
        <f t="shared" si="16"/>
        <v>35.130000000000003</v>
      </c>
      <c r="I1043" s="12">
        <v>3.1296804715636701E-9</v>
      </c>
      <c r="J1043" s="11">
        <v>4.8336499999999998E-2</v>
      </c>
      <c r="K1043" s="11">
        <v>5.2360400000000001E-2</v>
      </c>
      <c r="L1043" s="11">
        <v>0.355929</v>
      </c>
    </row>
    <row r="1044" spans="1:12" x14ac:dyDescent="0.25">
      <c r="A1044" s="11" t="s">
        <v>2676</v>
      </c>
      <c r="B1044" s="11" t="s">
        <v>2764</v>
      </c>
      <c r="C1044" s="11" t="s">
        <v>1016</v>
      </c>
      <c r="D1044" s="11" t="s">
        <v>16</v>
      </c>
      <c r="E1044" s="11" t="s">
        <v>17</v>
      </c>
      <c r="F1044" s="11">
        <v>0.24834999999999999</v>
      </c>
      <c r="G1044" s="11">
        <v>4.8795999999999999E-2</v>
      </c>
      <c r="H1044" s="11">
        <f t="shared" si="16"/>
        <v>25.9</v>
      </c>
      <c r="I1044" s="12">
        <v>3.6182619073243003E-7</v>
      </c>
      <c r="J1044" s="11">
        <v>-2.9953E-2</v>
      </c>
      <c r="K1044" s="11">
        <v>0.44212899999999999</v>
      </c>
      <c r="L1044" s="11">
        <v>0.94598700000000002</v>
      </c>
    </row>
    <row r="1045" spans="1:12" x14ac:dyDescent="0.25">
      <c r="A1045" s="11" t="s">
        <v>2676</v>
      </c>
      <c r="B1045" s="11" t="s">
        <v>2764</v>
      </c>
      <c r="C1045" s="11" t="s">
        <v>1017</v>
      </c>
      <c r="D1045" s="11" t="s">
        <v>21</v>
      </c>
      <c r="E1045" s="11" t="s">
        <v>17</v>
      </c>
      <c r="F1045" s="11">
        <v>-5.9804999999999997E-2</v>
      </c>
      <c r="G1045" s="11">
        <v>1.2763999999999999E-2</v>
      </c>
      <c r="H1045" s="11">
        <f t="shared" si="16"/>
        <v>21.95</v>
      </c>
      <c r="I1045" s="12">
        <v>2.80801872811664E-6</v>
      </c>
      <c r="J1045" s="11">
        <v>0.21251100000000001</v>
      </c>
      <c r="K1045" s="11">
        <v>7.7855499999999994E-2</v>
      </c>
      <c r="L1045" s="11">
        <v>6.3419100000000001E-3</v>
      </c>
    </row>
    <row r="1046" spans="1:12" x14ac:dyDescent="0.25">
      <c r="A1046" s="11" t="s">
        <v>2676</v>
      </c>
      <c r="B1046" s="11" t="s">
        <v>2764</v>
      </c>
      <c r="C1046" s="11" t="s">
        <v>1018</v>
      </c>
      <c r="D1046" s="11" t="s">
        <v>20</v>
      </c>
      <c r="E1046" s="11" t="s">
        <v>21</v>
      </c>
      <c r="F1046" s="11">
        <v>-0.24137</v>
      </c>
      <c r="G1046" s="11">
        <v>4.7077000000000001E-2</v>
      </c>
      <c r="H1046" s="11">
        <f t="shared" si="16"/>
        <v>26.29</v>
      </c>
      <c r="I1046" s="12">
        <v>2.9675633580735301E-7</v>
      </c>
      <c r="J1046" s="11">
        <v>-4.5420200000000001E-2</v>
      </c>
      <c r="K1046" s="11">
        <v>0.26010499999999998</v>
      </c>
      <c r="L1046" s="11">
        <v>0.86137600000000003</v>
      </c>
    </row>
    <row r="1047" spans="1:12" x14ac:dyDescent="0.25">
      <c r="A1047" s="11" t="s">
        <v>2676</v>
      </c>
      <c r="B1047" s="11" t="s">
        <v>2764</v>
      </c>
      <c r="C1047" s="11" t="s">
        <v>1019</v>
      </c>
      <c r="D1047" s="11" t="s">
        <v>20</v>
      </c>
      <c r="E1047" s="11" t="s">
        <v>21</v>
      </c>
      <c r="F1047" s="11">
        <v>4.3802000000000001E-2</v>
      </c>
      <c r="G1047" s="11">
        <v>9.5551000000000004E-3</v>
      </c>
      <c r="H1047" s="11">
        <f t="shared" si="16"/>
        <v>21.01</v>
      </c>
      <c r="I1047" s="12">
        <v>4.5835291743818903E-6</v>
      </c>
      <c r="J1047" s="11">
        <v>0.11695899999999999</v>
      </c>
      <c r="K1047" s="11">
        <v>5.2817000000000003E-2</v>
      </c>
      <c r="L1047" s="11">
        <v>2.6800899999999999E-2</v>
      </c>
    </row>
    <row r="1048" spans="1:12" x14ac:dyDescent="0.25">
      <c r="A1048" s="11" t="s">
        <v>2676</v>
      </c>
      <c r="B1048" s="11" t="s">
        <v>2764</v>
      </c>
      <c r="C1048" s="11" t="s">
        <v>285</v>
      </c>
      <c r="D1048" s="11" t="s">
        <v>21</v>
      </c>
      <c r="E1048" s="11" t="s">
        <v>20</v>
      </c>
      <c r="F1048" s="11">
        <v>6.8478999999999998E-2</v>
      </c>
      <c r="G1048" s="11">
        <v>1.1469999999999999E-2</v>
      </c>
      <c r="H1048" s="11">
        <f t="shared" si="16"/>
        <v>35.64</v>
      </c>
      <c r="I1048" s="12">
        <v>2.40270249853833E-9</v>
      </c>
      <c r="J1048" s="11">
        <v>-2.5351700000000001E-2</v>
      </c>
      <c r="K1048" s="11">
        <v>5.7019100000000003E-2</v>
      </c>
      <c r="L1048" s="11">
        <v>0.65659599999999996</v>
      </c>
    </row>
    <row r="1049" spans="1:12" x14ac:dyDescent="0.25">
      <c r="A1049" s="11" t="s">
        <v>2676</v>
      </c>
      <c r="B1049" s="11" t="s">
        <v>2764</v>
      </c>
      <c r="C1049" s="11" t="s">
        <v>1020</v>
      </c>
      <c r="D1049" s="11" t="s">
        <v>20</v>
      </c>
      <c r="E1049" s="11" t="s">
        <v>21</v>
      </c>
      <c r="F1049" s="11">
        <v>6.3659999999999994E-2</v>
      </c>
      <c r="G1049" s="11">
        <v>1.197E-2</v>
      </c>
      <c r="H1049" s="11">
        <f t="shared" si="16"/>
        <v>28.28</v>
      </c>
      <c r="I1049" s="12">
        <v>1.05852227129041E-7</v>
      </c>
      <c r="J1049" s="11">
        <v>-0.106922</v>
      </c>
      <c r="K1049" s="11">
        <v>6.5762699999999993E-2</v>
      </c>
      <c r="L1049" s="11">
        <v>0.103976</v>
      </c>
    </row>
    <row r="1050" spans="1:12" x14ac:dyDescent="0.25">
      <c r="A1050" s="11" t="s">
        <v>2676</v>
      </c>
      <c r="B1050" s="11" t="s">
        <v>2764</v>
      </c>
      <c r="C1050" s="11" t="s">
        <v>1021</v>
      </c>
      <c r="D1050" s="11" t="s">
        <v>21</v>
      </c>
      <c r="E1050" s="11" t="s">
        <v>20</v>
      </c>
      <c r="F1050" s="11">
        <v>6.0125999999999999E-2</v>
      </c>
      <c r="G1050" s="11">
        <v>9.6422999999999995E-3</v>
      </c>
      <c r="H1050" s="11">
        <f t="shared" si="16"/>
        <v>38.880000000000003</v>
      </c>
      <c r="I1050" s="12">
        <v>4.5793095315174402E-10</v>
      </c>
      <c r="J1050" s="11">
        <v>4.0884299999999998E-2</v>
      </c>
      <c r="K1050" s="11">
        <v>5.2394099999999999E-2</v>
      </c>
      <c r="L1050" s="11">
        <v>0.43519999999999998</v>
      </c>
    </row>
    <row r="1051" spans="1:12" x14ac:dyDescent="0.25">
      <c r="A1051" s="11" t="s">
        <v>2676</v>
      </c>
      <c r="B1051" s="11" t="s">
        <v>2764</v>
      </c>
      <c r="C1051" s="11" t="s">
        <v>1022</v>
      </c>
      <c r="D1051" s="11" t="s">
        <v>16</v>
      </c>
      <c r="E1051" s="11" t="s">
        <v>17</v>
      </c>
      <c r="F1051" s="11">
        <v>5.1133999999999999E-2</v>
      </c>
      <c r="G1051" s="11">
        <v>1.1198E-2</v>
      </c>
      <c r="H1051" s="11">
        <f t="shared" si="16"/>
        <v>20.85</v>
      </c>
      <c r="I1051" s="12">
        <v>4.9922922370917101E-6</v>
      </c>
      <c r="J1051" s="11">
        <v>7.1817599999999997E-3</v>
      </c>
      <c r="K1051" s="11">
        <v>5.8738100000000001E-2</v>
      </c>
      <c r="L1051" s="11">
        <v>0.90268700000000002</v>
      </c>
    </row>
    <row r="1052" spans="1:12" x14ac:dyDescent="0.25">
      <c r="A1052" s="11" t="s">
        <v>2676</v>
      </c>
      <c r="B1052" s="11" t="s">
        <v>2764</v>
      </c>
      <c r="C1052" s="11" t="s">
        <v>1023</v>
      </c>
      <c r="D1052" s="11" t="s">
        <v>16</v>
      </c>
      <c r="E1052" s="11" t="s">
        <v>17</v>
      </c>
      <c r="F1052" s="11">
        <v>-5.0840000000000003E-2</v>
      </c>
      <c r="G1052" s="11">
        <v>1.0893999999999999E-2</v>
      </c>
      <c r="H1052" s="11">
        <f t="shared" si="16"/>
        <v>21.78</v>
      </c>
      <c r="I1052" s="12">
        <v>3.0753885988131802E-6</v>
      </c>
      <c r="J1052" s="11">
        <v>2.9264100000000001E-2</v>
      </c>
      <c r="K1052" s="11">
        <v>5.4238000000000001E-2</v>
      </c>
      <c r="L1052" s="11">
        <v>0.589507</v>
      </c>
    </row>
    <row r="1053" spans="1:12" x14ac:dyDescent="0.25">
      <c r="A1053" s="11" t="s">
        <v>2676</v>
      </c>
      <c r="B1053" s="11" t="s">
        <v>2764</v>
      </c>
      <c r="C1053" s="11" t="s">
        <v>1024</v>
      </c>
      <c r="D1053" s="11" t="s">
        <v>17</v>
      </c>
      <c r="E1053" s="11" t="s">
        <v>21</v>
      </c>
      <c r="F1053" s="11">
        <v>0.11683</v>
      </c>
      <c r="G1053" s="11">
        <v>2.4206999999999999E-2</v>
      </c>
      <c r="H1053" s="11">
        <f t="shared" si="16"/>
        <v>23.29</v>
      </c>
      <c r="I1053" s="12">
        <v>1.39990962656834E-6</v>
      </c>
      <c r="J1053" s="11">
        <v>-0.35874400000000001</v>
      </c>
      <c r="K1053" s="11">
        <v>0.21169399999999999</v>
      </c>
      <c r="L1053" s="11">
        <v>9.0144699999999994E-2</v>
      </c>
    </row>
    <row r="1054" spans="1:12" x14ac:dyDescent="0.25">
      <c r="A1054" s="11" t="s">
        <v>2676</v>
      </c>
      <c r="B1054" s="11" t="s">
        <v>2764</v>
      </c>
      <c r="C1054" s="11" t="s">
        <v>710</v>
      </c>
      <c r="D1054" s="11" t="s">
        <v>16</v>
      </c>
      <c r="E1054" s="11" t="s">
        <v>17</v>
      </c>
      <c r="F1054" s="11">
        <v>-9.2900999999999997E-2</v>
      </c>
      <c r="G1054" s="11">
        <v>1.4473E-2</v>
      </c>
      <c r="H1054" s="11">
        <f t="shared" si="16"/>
        <v>41.2</v>
      </c>
      <c r="I1054" s="12">
        <v>1.3986208557452701E-10</v>
      </c>
      <c r="J1054" s="11">
        <v>0.112437</v>
      </c>
      <c r="K1054" s="11">
        <v>7.2080699999999998E-2</v>
      </c>
      <c r="L1054" s="11">
        <v>0.118788</v>
      </c>
    </row>
    <row r="1055" spans="1:12" x14ac:dyDescent="0.25">
      <c r="A1055" s="11" t="s">
        <v>2676</v>
      </c>
      <c r="B1055" s="11" t="s">
        <v>2764</v>
      </c>
      <c r="C1055" s="11" t="s">
        <v>1025</v>
      </c>
      <c r="D1055" s="11" t="s">
        <v>20</v>
      </c>
      <c r="E1055" s="11" t="s">
        <v>16</v>
      </c>
      <c r="F1055" s="11">
        <v>8.9089000000000002E-2</v>
      </c>
      <c r="G1055" s="11">
        <v>1.8116E-2</v>
      </c>
      <c r="H1055" s="11">
        <f t="shared" si="16"/>
        <v>24.18</v>
      </c>
      <c r="I1055" s="12">
        <v>8.8165769026218995E-7</v>
      </c>
      <c r="J1055" s="11">
        <v>-9.9940500000000002E-2</v>
      </c>
      <c r="K1055" s="11">
        <v>8.4627999999999995E-2</v>
      </c>
      <c r="L1055" s="11">
        <v>0.237627</v>
      </c>
    </row>
    <row r="1056" spans="1:12" x14ac:dyDescent="0.25">
      <c r="A1056" s="11" t="s">
        <v>2676</v>
      </c>
      <c r="B1056" s="11" t="s">
        <v>2764</v>
      </c>
      <c r="C1056" s="11" t="s">
        <v>1026</v>
      </c>
      <c r="D1056" s="11" t="s">
        <v>17</v>
      </c>
      <c r="E1056" s="11" t="s">
        <v>16</v>
      </c>
      <c r="F1056" s="11">
        <v>-0.13868</v>
      </c>
      <c r="G1056" s="11">
        <v>2.4324999999999999E-2</v>
      </c>
      <c r="H1056" s="11">
        <f t="shared" si="16"/>
        <v>32.5</v>
      </c>
      <c r="I1056" s="12">
        <v>1.2050359403718001E-8</v>
      </c>
      <c r="J1056" s="11">
        <v>-0.181445</v>
      </c>
      <c r="K1056" s="11">
        <v>0.17208300000000001</v>
      </c>
      <c r="L1056" s="11">
        <v>0.29170000000000001</v>
      </c>
    </row>
    <row r="1057" spans="1:12" x14ac:dyDescent="0.25">
      <c r="A1057" s="11" t="s">
        <v>2676</v>
      </c>
      <c r="B1057" s="11" t="s">
        <v>2764</v>
      </c>
      <c r="C1057" s="11" t="s">
        <v>1027</v>
      </c>
      <c r="D1057" s="11" t="s">
        <v>17</v>
      </c>
      <c r="E1057" s="11" t="s">
        <v>21</v>
      </c>
      <c r="F1057" s="11">
        <v>4.8250000000000001E-2</v>
      </c>
      <c r="G1057" s="11">
        <v>9.7897000000000001E-3</v>
      </c>
      <c r="H1057" s="11">
        <f t="shared" si="16"/>
        <v>24.29</v>
      </c>
      <c r="I1057" s="12">
        <v>8.3387316890859598E-7</v>
      </c>
      <c r="J1057" s="11">
        <v>3.3482100000000001E-2</v>
      </c>
      <c r="K1057" s="11">
        <v>5.2102599999999999E-2</v>
      </c>
      <c r="L1057" s="11">
        <v>0.52047200000000005</v>
      </c>
    </row>
    <row r="1058" spans="1:12" x14ac:dyDescent="0.25">
      <c r="A1058" s="11" t="s">
        <v>2677</v>
      </c>
      <c r="B1058" s="11" t="s">
        <v>2764</v>
      </c>
      <c r="C1058" s="11" t="s">
        <v>1028</v>
      </c>
      <c r="D1058" s="11" t="s">
        <v>16</v>
      </c>
      <c r="E1058" s="11" t="s">
        <v>17</v>
      </c>
      <c r="F1058" s="11">
        <v>5.9833999999999998E-2</v>
      </c>
      <c r="G1058" s="11">
        <v>1.1216E-2</v>
      </c>
      <c r="H1058" s="11">
        <f t="shared" si="16"/>
        <v>28.46</v>
      </c>
      <c r="I1058" s="12">
        <v>9.6582846316205998E-8</v>
      </c>
      <c r="J1058" s="11">
        <v>-4.7219299999999999E-2</v>
      </c>
      <c r="K1058" s="11">
        <v>5.9509100000000002E-2</v>
      </c>
      <c r="L1058" s="11">
        <v>0.42749799999999999</v>
      </c>
    </row>
    <row r="1059" spans="1:12" x14ac:dyDescent="0.25">
      <c r="A1059" s="11" t="s">
        <v>2677</v>
      </c>
      <c r="B1059" s="11" t="s">
        <v>2764</v>
      </c>
      <c r="C1059" s="11" t="s">
        <v>1029</v>
      </c>
      <c r="D1059" s="11" t="s">
        <v>21</v>
      </c>
      <c r="E1059" s="11" t="s">
        <v>20</v>
      </c>
      <c r="F1059" s="11">
        <v>-8.4870000000000001E-2</v>
      </c>
      <c r="G1059" s="11">
        <v>1.8235999999999999E-2</v>
      </c>
      <c r="H1059" s="11">
        <f t="shared" si="16"/>
        <v>21.66</v>
      </c>
      <c r="I1059" s="12">
        <v>3.2726533057537102E-6</v>
      </c>
      <c r="J1059" s="11">
        <v>-1.0643100000000001E-2</v>
      </c>
      <c r="K1059" s="11">
        <v>7.4274300000000001E-2</v>
      </c>
      <c r="L1059" s="11">
        <v>0.88605699999999998</v>
      </c>
    </row>
    <row r="1060" spans="1:12" x14ac:dyDescent="0.25">
      <c r="A1060" s="11" t="s">
        <v>2677</v>
      </c>
      <c r="B1060" s="11" t="s">
        <v>2764</v>
      </c>
      <c r="C1060" s="11" t="s">
        <v>1030</v>
      </c>
      <c r="D1060" s="11" t="s">
        <v>16</v>
      </c>
      <c r="E1060" s="11" t="s">
        <v>20</v>
      </c>
      <c r="F1060" s="11">
        <v>0.27709</v>
      </c>
      <c r="G1060" s="11">
        <v>5.2776999999999998E-2</v>
      </c>
      <c r="H1060" s="11">
        <f t="shared" si="16"/>
        <v>27.56</v>
      </c>
      <c r="I1060" s="12">
        <v>1.5332041990349101E-7</v>
      </c>
      <c r="J1060" s="11">
        <v>0.35991400000000001</v>
      </c>
      <c r="K1060" s="11">
        <v>0.18820200000000001</v>
      </c>
      <c r="L1060" s="11">
        <v>5.5827700000000001E-2</v>
      </c>
    </row>
    <row r="1061" spans="1:12" x14ac:dyDescent="0.25">
      <c r="A1061" s="11" t="s">
        <v>2677</v>
      </c>
      <c r="B1061" s="11" t="s">
        <v>2764</v>
      </c>
      <c r="C1061" s="11" t="s">
        <v>1031</v>
      </c>
      <c r="D1061" s="11" t="s">
        <v>20</v>
      </c>
      <c r="E1061" s="11" t="s">
        <v>21</v>
      </c>
      <c r="F1061" s="11">
        <v>0.20874999999999999</v>
      </c>
      <c r="G1061" s="11">
        <v>4.2448E-2</v>
      </c>
      <c r="H1061" s="11">
        <f t="shared" si="16"/>
        <v>24.18</v>
      </c>
      <c r="I1061" s="12">
        <v>8.8165769026218995E-7</v>
      </c>
      <c r="J1061" s="11">
        <v>0.32983699999999999</v>
      </c>
      <c r="K1061" s="11">
        <v>0.236403</v>
      </c>
      <c r="L1061" s="11">
        <v>0.16294600000000001</v>
      </c>
    </row>
    <row r="1062" spans="1:12" x14ac:dyDescent="0.25">
      <c r="A1062" s="11" t="s">
        <v>2677</v>
      </c>
      <c r="B1062" s="11" t="s">
        <v>2764</v>
      </c>
      <c r="C1062" s="11" t="s">
        <v>285</v>
      </c>
      <c r="D1062" s="11" t="s">
        <v>21</v>
      </c>
      <c r="E1062" s="11" t="s">
        <v>20</v>
      </c>
      <c r="F1062" s="11">
        <v>-7.9476000000000005E-2</v>
      </c>
      <c r="G1062" s="11">
        <v>1.1466E-2</v>
      </c>
      <c r="H1062" s="11">
        <f t="shared" si="16"/>
        <v>48.04</v>
      </c>
      <c r="I1062" s="12">
        <v>4.2854852039743898E-12</v>
      </c>
      <c r="J1062" s="11">
        <v>-2.5351700000000001E-2</v>
      </c>
      <c r="K1062" s="11">
        <v>5.7019100000000003E-2</v>
      </c>
      <c r="L1062" s="11">
        <v>0.65659599999999996</v>
      </c>
    </row>
    <row r="1063" spans="1:12" x14ac:dyDescent="0.25">
      <c r="A1063" s="11" t="s">
        <v>2677</v>
      </c>
      <c r="B1063" s="11" t="s">
        <v>2764</v>
      </c>
      <c r="C1063" s="11" t="s">
        <v>1032</v>
      </c>
      <c r="D1063" s="11" t="s">
        <v>16</v>
      </c>
      <c r="E1063" s="11" t="s">
        <v>17</v>
      </c>
      <c r="F1063" s="11">
        <v>4.7815000000000003E-2</v>
      </c>
      <c r="G1063" s="11">
        <v>1.0170999999999999E-2</v>
      </c>
      <c r="H1063" s="11">
        <f t="shared" si="16"/>
        <v>22.1</v>
      </c>
      <c r="I1063" s="12">
        <v>2.6019563102631502E-6</v>
      </c>
      <c r="J1063" s="11">
        <v>-1.67454E-3</v>
      </c>
      <c r="K1063" s="11">
        <v>5.5116900000000003E-2</v>
      </c>
      <c r="L1063" s="11">
        <v>0.97576300000000005</v>
      </c>
    </row>
    <row r="1064" spans="1:12" x14ac:dyDescent="0.25">
      <c r="A1064" s="11" t="s">
        <v>2677</v>
      </c>
      <c r="B1064" s="11" t="s">
        <v>2764</v>
      </c>
      <c r="C1064" s="11" t="s">
        <v>1033</v>
      </c>
      <c r="D1064" s="11" t="s">
        <v>21</v>
      </c>
      <c r="E1064" s="11" t="s">
        <v>20</v>
      </c>
      <c r="F1064" s="11">
        <v>-0.21060999999999999</v>
      </c>
      <c r="G1064" s="11">
        <v>3.7525000000000003E-2</v>
      </c>
      <c r="H1064" s="11">
        <f t="shared" si="16"/>
        <v>31.5</v>
      </c>
      <c r="I1064" s="12">
        <v>2.0179016711532001E-8</v>
      </c>
      <c r="J1064" s="11">
        <v>0.15859300000000001</v>
      </c>
      <c r="K1064" s="11">
        <v>0.18403600000000001</v>
      </c>
      <c r="L1064" s="11">
        <v>0.38882499999999998</v>
      </c>
    </row>
    <row r="1065" spans="1:12" x14ac:dyDescent="0.25">
      <c r="A1065" s="11" t="s">
        <v>2677</v>
      </c>
      <c r="B1065" s="11" t="s">
        <v>2764</v>
      </c>
      <c r="C1065" s="11" t="s">
        <v>1034</v>
      </c>
      <c r="D1065" s="11" t="s">
        <v>16</v>
      </c>
      <c r="E1065" s="11" t="s">
        <v>17</v>
      </c>
      <c r="F1065" s="11">
        <v>0.14854999999999999</v>
      </c>
      <c r="G1065" s="11">
        <v>3.1194E-2</v>
      </c>
      <c r="H1065" s="11">
        <f t="shared" si="16"/>
        <v>22.68</v>
      </c>
      <c r="I1065" s="12">
        <v>1.9279687933057101E-6</v>
      </c>
      <c r="J1065" s="11">
        <v>-0.28747400000000001</v>
      </c>
      <c r="K1065" s="11">
        <v>0.26943800000000001</v>
      </c>
      <c r="L1065" s="11">
        <v>0.285999</v>
      </c>
    </row>
    <row r="1066" spans="1:12" x14ac:dyDescent="0.25">
      <c r="A1066" s="11" t="s">
        <v>2677</v>
      </c>
      <c r="B1066" s="11" t="s">
        <v>2764</v>
      </c>
      <c r="C1066" s="11" t="s">
        <v>1035</v>
      </c>
      <c r="D1066" s="11" t="s">
        <v>17</v>
      </c>
      <c r="E1066" s="11" t="s">
        <v>16</v>
      </c>
      <c r="F1066" s="11">
        <v>-5.9520000000000003E-2</v>
      </c>
      <c r="G1066" s="11">
        <v>1.2496E-2</v>
      </c>
      <c r="H1066" s="11">
        <f t="shared" si="16"/>
        <v>22.69</v>
      </c>
      <c r="I1066" s="12">
        <v>1.9173438289190799E-6</v>
      </c>
      <c r="J1066" s="11">
        <v>-1.3180300000000001E-2</v>
      </c>
      <c r="K1066" s="11">
        <v>6.6710000000000005E-2</v>
      </c>
      <c r="L1066" s="11">
        <v>0.84337600000000001</v>
      </c>
    </row>
    <row r="1067" spans="1:12" x14ac:dyDescent="0.25">
      <c r="A1067" s="11" t="s">
        <v>2677</v>
      </c>
      <c r="B1067" s="11" t="s">
        <v>2764</v>
      </c>
      <c r="C1067" s="11" t="s">
        <v>1036</v>
      </c>
      <c r="D1067" s="11" t="s">
        <v>21</v>
      </c>
      <c r="E1067" s="11" t="s">
        <v>20</v>
      </c>
      <c r="F1067" s="11">
        <v>-5.2524000000000001E-2</v>
      </c>
      <c r="G1067" s="11">
        <v>1.1056E-2</v>
      </c>
      <c r="H1067" s="11">
        <f t="shared" si="16"/>
        <v>22.57</v>
      </c>
      <c r="I1067" s="12">
        <v>2.0379803862870502E-6</v>
      </c>
      <c r="J1067" s="11">
        <v>1.0633800000000001E-2</v>
      </c>
      <c r="K1067" s="11">
        <v>6.4298400000000006E-2</v>
      </c>
      <c r="L1067" s="11">
        <v>0.86864399999999997</v>
      </c>
    </row>
    <row r="1068" spans="1:12" x14ac:dyDescent="0.25">
      <c r="A1068" s="11" t="s">
        <v>2678</v>
      </c>
      <c r="B1068" s="11" t="s">
        <v>2764</v>
      </c>
      <c r="C1068" s="11" t="s">
        <v>1037</v>
      </c>
      <c r="D1068" s="11" t="s">
        <v>17</v>
      </c>
      <c r="E1068" s="11" t="s">
        <v>21</v>
      </c>
      <c r="F1068" s="11">
        <v>4.3836E-2</v>
      </c>
      <c r="G1068" s="11">
        <v>9.5023E-3</v>
      </c>
      <c r="H1068" s="11">
        <f t="shared" si="16"/>
        <v>21.28</v>
      </c>
      <c r="I1068" s="12">
        <v>3.98657556040578E-6</v>
      </c>
      <c r="J1068" s="11">
        <v>5.5841000000000002E-2</v>
      </c>
      <c r="K1068" s="11">
        <v>5.1462800000000003E-2</v>
      </c>
      <c r="L1068" s="11">
        <v>0.277887</v>
      </c>
    </row>
    <row r="1069" spans="1:12" x14ac:dyDescent="0.25">
      <c r="A1069" s="11" t="s">
        <v>2678</v>
      </c>
      <c r="B1069" s="11" t="s">
        <v>2764</v>
      </c>
      <c r="C1069" s="11" t="s">
        <v>1038</v>
      </c>
      <c r="D1069" s="11" t="s">
        <v>20</v>
      </c>
      <c r="E1069" s="11" t="s">
        <v>21</v>
      </c>
      <c r="F1069" s="11">
        <v>4.8780999999999998E-2</v>
      </c>
      <c r="G1069" s="11">
        <v>9.7140999999999998E-3</v>
      </c>
      <c r="H1069" s="11">
        <f t="shared" si="16"/>
        <v>25.22</v>
      </c>
      <c r="I1069" s="12">
        <v>5.1617860549667199E-7</v>
      </c>
      <c r="J1069" s="11">
        <v>2.13735E-2</v>
      </c>
      <c r="K1069" s="11">
        <v>5.3165299999999999E-2</v>
      </c>
      <c r="L1069" s="11">
        <v>0.68767</v>
      </c>
    </row>
    <row r="1070" spans="1:12" x14ac:dyDescent="0.25">
      <c r="A1070" s="11" t="s">
        <v>2678</v>
      </c>
      <c r="B1070" s="11" t="s">
        <v>2764</v>
      </c>
      <c r="C1070" s="11" t="s">
        <v>1039</v>
      </c>
      <c r="D1070" s="11" t="s">
        <v>20</v>
      </c>
      <c r="E1070" s="11" t="s">
        <v>21</v>
      </c>
      <c r="F1070" s="11">
        <v>0.28613</v>
      </c>
      <c r="G1070" s="11">
        <v>5.5583E-2</v>
      </c>
      <c r="H1070" s="11">
        <f t="shared" si="16"/>
        <v>26.5</v>
      </c>
      <c r="I1070" s="12">
        <v>2.6588877307050798E-7</v>
      </c>
      <c r="J1070" s="11">
        <v>-0.79576599999999997</v>
      </c>
      <c r="K1070" s="11">
        <v>0.44256600000000001</v>
      </c>
      <c r="L1070" s="11">
        <v>7.2165599999999996E-2</v>
      </c>
    </row>
    <row r="1071" spans="1:12" x14ac:dyDescent="0.25">
      <c r="A1071" s="11" t="s">
        <v>2678</v>
      </c>
      <c r="B1071" s="11" t="s">
        <v>2764</v>
      </c>
      <c r="C1071" s="11" t="s">
        <v>1040</v>
      </c>
      <c r="D1071" s="11" t="s">
        <v>20</v>
      </c>
      <c r="E1071" s="11" t="s">
        <v>21</v>
      </c>
      <c r="F1071" s="11">
        <v>5.2720000000000003E-2</v>
      </c>
      <c r="G1071" s="11">
        <v>9.5574000000000006E-3</v>
      </c>
      <c r="H1071" s="11">
        <f t="shared" si="16"/>
        <v>30.43</v>
      </c>
      <c r="I1071" s="12">
        <v>3.5026762691381303E-8</v>
      </c>
      <c r="J1071" s="11">
        <v>6.9615700000000003E-2</v>
      </c>
      <c r="K1071" s="11">
        <v>5.169E-2</v>
      </c>
      <c r="L1071" s="11">
        <v>0.17804700000000001</v>
      </c>
    </row>
    <row r="1072" spans="1:12" x14ac:dyDescent="0.25">
      <c r="A1072" s="11" t="s">
        <v>2678</v>
      </c>
      <c r="B1072" s="11" t="s">
        <v>2764</v>
      </c>
      <c r="C1072" s="11" t="s">
        <v>1041</v>
      </c>
      <c r="D1072" s="11" t="s">
        <v>21</v>
      </c>
      <c r="E1072" s="11" t="s">
        <v>20</v>
      </c>
      <c r="F1072" s="11">
        <v>5.0495999999999999E-2</v>
      </c>
      <c r="G1072" s="11">
        <v>1.0873000000000001E-2</v>
      </c>
      <c r="H1072" s="11">
        <f t="shared" si="16"/>
        <v>21.57</v>
      </c>
      <c r="I1072" s="12">
        <v>3.4363706414906099E-6</v>
      </c>
      <c r="J1072" s="11">
        <v>6.1922600000000001E-2</v>
      </c>
      <c r="K1072" s="11">
        <v>6.1774299999999997E-2</v>
      </c>
      <c r="L1072" s="11">
        <v>0.31615100000000002</v>
      </c>
    </row>
    <row r="1073" spans="1:12" x14ac:dyDescent="0.25">
      <c r="A1073" s="11" t="s">
        <v>2678</v>
      </c>
      <c r="B1073" s="11" t="s">
        <v>2764</v>
      </c>
      <c r="C1073" s="11" t="s">
        <v>1042</v>
      </c>
      <c r="D1073" s="11" t="s">
        <v>20</v>
      </c>
      <c r="E1073" s="11" t="s">
        <v>16</v>
      </c>
      <c r="F1073" s="11">
        <v>-6.6502000000000006E-2</v>
      </c>
      <c r="G1073" s="11">
        <v>1.383E-2</v>
      </c>
      <c r="H1073" s="11">
        <f t="shared" si="16"/>
        <v>23.12</v>
      </c>
      <c r="I1073" s="12">
        <v>1.5307349563507301E-6</v>
      </c>
      <c r="J1073" s="11">
        <v>5.33299E-2</v>
      </c>
      <c r="K1073" s="11">
        <v>8.0349400000000001E-2</v>
      </c>
      <c r="L1073" s="11">
        <v>0.50686699999999996</v>
      </c>
    </row>
    <row r="1074" spans="1:12" x14ac:dyDescent="0.25">
      <c r="A1074" s="11" t="s">
        <v>2678</v>
      </c>
      <c r="B1074" s="11" t="s">
        <v>2764</v>
      </c>
      <c r="C1074" s="11" t="s">
        <v>1043</v>
      </c>
      <c r="D1074" s="11" t="s">
        <v>20</v>
      </c>
      <c r="E1074" s="11" t="s">
        <v>21</v>
      </c>
      <c r="F1074" s="11">
        <v>5.9635000000000001E-2</v>
      </c>
      <c r="G1074" s="11">
        <v>1.2621E-2</v>
      </c>
      <c r="H1074" s="11">
        <f t="shared" si="16"/>
        <v>22.33</v>
      </c>
      <c r="I1074" s="12">
        <v>2.3125972240639499E-6</v>
      </c>
      <c r="J1074" s="11">
        <v>1.1242800000000001E-2</v>
      </c>
      <c r="K1074" s="11">
        <v>6.7177799999999996E-2</v>
      </c>
      <c r="L1074" s="11">
        <v>0.86708799999999997</v>
      </c>
    </row>
    <row r="1075" spans="1:12" x14ac:dyDescent="0.25">
      <c r="A1075" s="11" t="s">
        <v>2678</v>
      </c>
      <c r="B1075" s="11" t="s">
        <v>2764</v>
      </c>
      <c r="C1075" s="11" t="s">
        <v>1044</v>
      </c>
      <c r="D1075" s="11" t="s">
        <v>16</v>
      </c>
      <c r="E1075" s="11" t="s">
        <v>17</v>
      </c>
      <c r="F1075" s="11">
        <v>8.48E-2</v>
      </c>
      <c r="G1075" s="11">
        <v>1.8311999999999998E-2</v>
      </c>
      <c r="H1075" s="11">
        <f t="shared" si="16"/>
        <v>21.44</v>
      </c>
      <c r="I1075" s="12">
        <v>3.66437574647833E-6</v>
      </c>
      <c r="J1075" s="11">
        <v>-0.27837699999999999</v>
      </c>
      <c r="K1075" s="11">
        <v>0.108586</v>
      </c>
      <c r="L1075" s="11">
        <v>1.03576E-2</v>
      </c>
    </row>
    <row r="1076" spans="1:12" x14ac:dyDescent="0.25">
      <c r="A1076" s="11" t="s">
        <v>2678</v>
      </c>
      <c r="B1076" s="11" t="s">
        <v>2764</v>
      </c>
      <c r="C1076" s="11" t="s">
        <v>1045</v>
      </c>
      <c r="D1076" s="11" t="s">
        <v>21</v>
      </c>
      <c r="E1076" s="11" t="s">
        <v>20</v>
      </c>
      <c r="F1076" s="11">
        <v>-5.3076999999999999E-2</v>
      </c>
      <c r="G1076" s="11">
        <v>1.0514000000000001E-2</v>
      </c>
      <c r="H1076" s="11">
        <f t="shared" si="16"/>
        <v>25.48</v>
      </c>
      <c r="I1076" s="12">
        <v>4.4967630117690698E-7</v>
      </c>
      <c r="J1076" s="11">
        <v>5.9881799999999999E-2</v>
      </c>
      <c r="K1076" s="11">
        <v>6.07609E-2</v>
      </c>
      <c r="L1076" s="11">
        <v>0.32436300000000001</v>
      </c>
    </row>
    <row r="1077" spans="1:12" x14ac:dyDescent="0.25">
      <c r="A1077" s="11" t="s">
        <v>2678</v>
      </c>
      <c r="B1077" s="11" t="s">
        <v>2764</v>
      </c>
      <c r="C1077" s="11" t="s">
        <v>1046</v>
      </c>
      <c r="D1077" s="11" t="s">
        <v>17</v>
      </c>
      <c r="E1077" s="11" t="s">
        <v>16</v>
      </c>
      <c r="F1077" s="11">
        <v>-5.8189999999999999E-2</v>
      </c>
      <c r="G1077" s="11">
        <v>1.2565E-2</v>
      </c>
      <c r="H1077" s="11">
        <f t="shared" si="16"/>
        <v>21.45</v>
      </c>
      <c r="I1077" s="12">
        <v>3.6559479161312501E-6</v>
      </c>
      <c r="J1077" s="11">
        <v>-0.105978</v>
      </c>
      <c r="K1077" s="11">
        <v>5.9018899999999999E-2</v>
      </c>
      <c r="L1077" s="11">
        <v>7.2547100000000003E-2</v>
      </c>
    </row>
    <row r="1078" spans="1:12" x14ac:dyDescent="0.25">
      <c r="A1078" s="11" t="s">
        <v>2678</v>
      </c>
      <c r="B1078" s="11" t="s">
        <v>2764</v>
      </c>
      <c r="C1078" s="11" t="s">
        <v>1047</v>
      </c>
      <c r="D1078" s="11" t="s">
        <v>16</v>
      </c>
      <c r="E1078" s="11" t="s">
        <v>17</v>
      </c>
      <c r="F1078" s="11">
        <v>9.5783999999999994E-2</v>
      </c>
      <c r="G1078" s="11">
        <v>1.9545E-2</v>
      </c>
      <c r="H1078" s="11">
        <f t="shared" si="16"/>
        <v>24.02</v>
      </c>
      <c r="I1078" s="12">
        <v>9.6205521918621505E-7</v>
      </c>
      <c r="J1078" s="11">
        <v>-0.12765299999999999</v>
      </c>
      <c r="K1078" s="11">
        <v>0.12046900000000001</v>
      </c>
      <c r="L1078" s="11">
        <v>0.28931000000000001</v>
      </c>
    </row>
    <row r="1079" spans="1:12" x14ac:dyDescent="0.25">
      <c r="A1079" s="11" t="s">
        <v>2678</v>
      </c>
      <c r="B1079" s="11" t="s">
        <v>2764</v>
      </c>
      <c r="C1079" s="11" t="s">
        <v>1048</v>
      </c>
      <c r="D1079" s="11" t="s">
        <v>16</v>
      </c>
      <c r="E1079" s="11" t="s">
        <v>17</v>
      </c>
      <c r="F1079" s="11">
        <v>-0.10904999999999999</v>
      </c>
      <c r="G1079" s="11">
        <v>2.3616999999999999E-2</v>
      </c>
      <c r="H1079" s="11">
        <f t="shared" si="16"/>
        <v>21.32</v>
      </c>
      <c r="I1079" s="12">
        <v>3.9057100569375704E-6</v>
      </c>
      <c r="J1079" s="11">
        <v>4.6771100000000003E-2</v>
      </c>
      <c r="K1079" s="11">
        <v>9.5482600000000001E-2</v>
      </c>
      <c r="L1079" s="11">
        <v>0.62424800000000003</v>
      </c>
    </row>
    <row r="1080" spans="1:12" x14ac:dyDescent="0.25">
      <c r="A1080" s="11" t="s">
        <v>2678</v>
      </c>
      <c r="B1080" s="11" t="s">
        <v>2764</v>
      </c>
      <c r="C1080" s="11" t="s">
        <v>1049</v>
      </c>
      <c r="D1080" s="11" t="s">
        <v>21</v>
      </c>
      <c r="E1080" s="11" t="s">
        <v>20</v>
      </c>
      <c r="F1080" s="11">
        <v>6.7036999999999999E-2</v>
      </c>
      <c r="G1080" s="11">
        <v>1.3632999999999999E-2</v>
      </c>
      <c r="H1080" s="11">
        <f t="shared" si="16"/>
        <v>24.18</v>
      </c>
      <c r="I1080" s="12">
        <v>8.84300763535516E-7</v>
      </c>
      <c r="J1080" s="11">
        <v>-9.3693800000000001E-4</v>
      </c>
      <c r="K1080" s="11">
        <v>7.9912399999999995E-2</v>
      </c>
      <c r="L1080" s="11">
        <v>0.990645</v>
      </c>
    </row>
    <row r="1081" spans="1:12" x14ac:dyDescent="0.25">
      <c r="A1081" s="11" t="s">
        <v>2678</v>
      </c>
      <c r="B1081" s="11" t="s">
        <v>2764</v>
      </c>
      <c r="C1081" s="11" t="s">
        <v>1050</v>
      </c>
      <c r="D1081" s="11" t="s">
        <v>21</v>
      </c>
      <c r="E1081" s="11" t="s">
        <v>20</v>
      </c>
      <c r="F1081" s="11">
        <v>4.4943999999999998E-2</v>
      </c>
      <c r="G1081" s="11">
        <v>9.5510999999999999E-3</v>
      </c>
      <c r="H1081" s="11">
        <f t="shared" si="16"/>
        <v>22.14</v>
      </c>
      <c r="I1081" s="12">
        <v>2.5468302525850401E-6</v>
      </c>
      <c r="J1081" s="11">
        <v>3.51973E-3</v>
      </c>
      <c r="K1081" s="11">
        <v>5.1797599999999999E-2</v>
      </c>
      <c r="L1081" s="11">
        <v>0.945824</v>
      </c>
    </row>
    <row r="1082" spans="1:12" x14ac:dyDescent="0.25">
      <c r="A1082" s="11" t="s">
        <v>2679</v>
      </c>
      <c r="B1082" s="11" t="s">
        <v>2764</v>
      </c>
      <c r="C1082" s="11" t="s">
        <v>1051</v>
      </c>
      <c r="D1082" s="11" t="s">
        <v>17</v>
      </c>
      <c r="E1082" s="11" t="s">
        <v>16</v>
      </c>
      <c r="F1082" s="11">
        <v>5.4976999999999998E-2</v>
      </c>
      <c r="G1082" s="11">
        <v>1.1873999999999999E-2</v>
      </c>
      <c r="H1082" s="11">
        <f t="shared" si="16"/>
        <v>21.44</v>
      </c>
      <c r="I1082" s="12">
        <v>3.67959483014785E-6</v>
      </c>
      <c r="J1082" s="11">
        <v>1.5799000000000001E-2</v>
      </c>
      <c r="K1082" s="11">
        <v>7.0230699999999993E-2</v>
      </c>
      <c r="L1082" s="11">
        <v>0.82201100000000005</v>
      </c>
    </row>
    <row r="1083" spans="1:12" x14ac:dyDescent="0.25">
      <c r="A1083" s="11" t="s">
        <v>2679</v>
      </c>
      <c r="B1083" s="11" t="s">
        <v>2764</v>
      </c>
      <c r="C1083" s="11" t="s">
        <v>1052</v>
      </c>
      <c r="D1083" s="11" t="s">
        <v>17</v>
      </c>
      <c r="E1083" s="11" t="s">
        <v>16</v>
      </c>
      <c r="F1083" s="11">
        <v>-4.4492999999999998E-2</v>
      </c>
      <c r="G1083" s="11">
        <v>9.6308000000000001E-3</v>
      </c>
      <c r="H1083" s="11">
        <f t="shared" si="16"/>
        <v>21.34</v>
      </c>
      <c r="I1083" s="12">
        <v>3.8618908944898998E-6</v>
      </c>
      <c r="J1083" s="11">
        <v>-3.5383499999999998E-2</v>
      </c>
      <c r="K1083" s="11">
        <v>5.15807E-2</v>
      </c>
      <c r="L1083" s="11">
        <v>0.49272300000000002</v>
      </c>
    </row>
    <row r="1084" spans="1:12" x14ac:dyDescent="0.25">
      <c r="A1084" s="11" t="s">
        <v>2679</v>
      </c>
      <c r="B1084" s="11" t="s">
        <v>2764</v>
      </c>
      <c r="C1084" s="11" t="s">
        <v>1053</v>
      </c>
      <c r="D1084" s="11" t="s">
        <v>17</v>
      </c>
      <c r="E1084" s="11" t="s">
        <v>16</v>
      </c>
      <c r="F1084" s="11">
        <v>0.16342999999999999</v>
      </c>
      <c r="G1084" s="11">
        <v>3.5346000000000002E-2</v>
      </c>
      <c r="H1084" s="11">
        <f t="shared" si="16"/>
        <v>21.38</v>
      </c>
      <c r="I1084" s="12">
        <v>3.7905305394288599E-6</v>
      </c>
      <c r="J1084" s="11">
        <v>-2.5387099999999999E-2</v>
      </c>
      <c r="K1084" s="11">
        <v>0.21538499999999999</v>
      </c>
      <c r="L1084" s="11">
        <v>0.90617199999999998</v>
      </c>
    </row>
    <row r="1085" spans="1:12" x14ac:dyDescent="0.25">
      <c r="A1085" s="11" t="s">
        <v>2679</v>
      </c>
      <c r="B1085" s="11" t="s">
        <v>2764</v>
      </c>
      <c r="C1085" s="11" t="s">
        <v>1054</v>
      </c>
      <c r="D1085" s="11" t="s">
        <v>21</v>
      </c>
      <c r="E1085" s="11" t="s">
        <v>20</v>
      </c>
      <c r="F1085" s="11">
        <v>-0.15003</v>
      </c>
      <c r="G1085" s="11">
        <v>3.2527E-2</v>
      </c>
      <c r="H1085" s="11">
        <f t="shared" si="16"/>
        <v>21.27</v>
      </c>
      <c r="I1085" s="12">
        <v>3.9994474976109801E-6</v>
      </c>
      <c r="J1085" s="11">
        <v>3.6583299999999999E-2</v>
      </c>
      <c r="K1085" s="11">
        <v>0.21856700000000001</v>
      </c>
      <c r="L1085" s="11">
        <v>0.86707199999999995</v>
      </c>
    </row>
    <row r="1086" spans="1:12" x14ac:dyDescent="0.25">
      <c r="A1086" s="11" t="s">
        <v>2679</v>
      </c>
      <c r="B1086" s="11" t="s">
        <v>2764</v>
      </c>
      <c r="C1086" s="11" t="s">
        <v>1055</v>
      </c>
      <c r="D1086" s="11" t="s">
        <v>21</v>
      </c>
      <c r="E1086" s="11" t="s">
        <v>20</v>
      </c>
      <c r="F1086" s="11">
        <v>-0.21464</v>
      </c>
      <c r="G1086" s="11">
        <v>4.4179000000000003E-2</v>
      </c>
      <c r="H1086" s="11">
        <f t="shared" si="16"/>
        <v>23.6</v>
      </c>
      <c r="I1086" s="12">
        <v>1.19179072158161E-6</v>
      </c>
      <c r="J1086" s="11">
        <v>-0.17932799999999999</v>
      </c>
      <c r="K1086" s="11">
        <v>0.40326800000000002</v>
      </c>
      <c r="L1086" s="11">
        <v>0.65654699999999999</v>
      </c>
    </row>
    <row r="1087" spans="1:12" x14ac:dyDescent="0.25">
      <c r="A1087" s="11" t="s">
        <v>2679</v>
      </c>
      <c r="B1087" s="11" t="s">
        <v>2764</v>
      </c>
      <c r="C1087" s="11" t="s">
        <v>1056</v>
      </c>
      <c r="D1087" s="11" t="s">
        <v>17</v>
      </c>
      <c r="E1087" s="11" t="s">
        <v>16</v>
      </c>
      <c r="F1087" s="11">
        <v>0.34681000000000001</v>
      </c>
      <c r="G1087" s="11">
        <v>7.5184000000000001E-2</v>
      </c>
      <c r="H1087" s="11">
        <f t="shared" si="16"/>
        <v>21.28</v>
      </c>
      <c r="I1087" s="12">
        <v>3.9939258717802998E-6</v>
      </c>
      <c r="J1087" s="11">
        <v>1.93528E-2</v>
      </c>
      <c r="K1087" s="11">
        <v>0.58188600000000001</v>
      </c>
      <c r="L1087" s="11">
        <v>0.973468</v>
      </c>
    </row>
    <row r="1088" spans="1:12" x14ac:dyDescent="0.25">
      <c r="A1088" s="11" t="s">
        <v>2679</v>
      </c>
      <c r="B1088" s="11" t="s">
        <v>2764</v>
      </c>
      <c r="C1088" s="11" t="s">
        <v>1057</v>
      </c>
      <c r="D1088" s="11" t="s">
        <v>20</v>
      </c>
      <c r="E1088" s="11" t="s">
        <v>21</v>
      </c>
      <c r="F1088" s="11">
        <v>-0.14754999999999999</v>
      </c>
      <c r="G1088" s="11">
        <v>2.9589000000000001E-2</v>
      </c>
      <c r="H1088" s="11">
        <f t="shared" si="16"/>
        <v>24.87</v>
      </c>
      <c r="I1088" s="12">
        <v>6.18585876491785E-7</v>
      </c>
      <c r="J1088" s="11">
        <v>0.27206599999999997</v>
      </c>
      <c r="K1088" s="11">
        <v>0.28254299999999999</v>
      </c>
      <c r="L1088" s="11">
        <v>0.33558900000000003</v>
      </c>
    </row>
    <row r="1089" spans="1:12" x14ac:dyDescent="0.25">
      <c r="A1089" s="11" t="s">
        <v>2679</v>
      </c>
      <c r="B1089" s="11" t="s">
        <v>2764</v>
      </c>
      <c r="C1089" s="11" t="s">
        <v>1058</v>
      </c>
      <c r="D1089" s="11" t="s">
        <v>20</v>
      </c>
      <c r="E1089" s="11" t="s">
        <v>16</v>
      </c>
      <c r="F1089" s="11">
        <v>-4.8073999999999999E-2</v>
      </c>
      <c r="G1089" s="11">
        <v>9.5238000000000007E-3</v>
      </c>
      <c r="H1089" s="11">
        <f t="shared" si="16"/>
        <v>25.48</v>
      </c>
      <c r="I1089" s="12">
        <v>4.5071291210910898E-7</v>
      </c>
      <c r="J1089" s="11">
        <v>2.1312999999999999E-2</v>
      </c>
      <c r="K1089" s="11">
        <v>5.1858300000000003E-2</v>
      </c>
      <c r="L1089" s="11">
        <v>0.68108500000000005</v>
      </c>
    </row>
    <row r="1090" spans="1:12" x14ac:dyDescent="0.25">
      <c r="A1090" s="11" t="s">
        <v>2679</v>
      </c>
      <c r="B1090" s="11" t="s">
        <v>2764</v>
      </c>
      <c r="C1090" s="11" t="s">
        <v>1059</v>
      </c>
      <c r="D1090" s="11" t="s">
        <v>17</v>
      </c>
      <c r="E1090" s="11" t="s">
        <v>16</v>
      </c>
      <c r="F1090" s="11">
        <v>0.13725000000000001</v>
      </c>
      <c r="G1090" s="11">
        <v>2.8176E-2</v>
      </c>
      <c r="H1090" s="11">
        <f t="shared" si="16"/>
        <v>23.73</v>
      </c>
      <c r="I1090" s="12">
        <v>1.11686324778056E-6</v>
      </c>
      <c r="J1090" s="11">
        <v>0.27069300000000002</v>
      </c>
      <c r="K1090" s="11">
        <v>0.14732300000000001</v>
      </c>
      <c r="L1090" s="11">
        <v>6.6148499999999999E-2</v>
      </c>
    </row>
    <row r="1091" spans="1:12" x14ac:dyDescent="0.25">
      <c r="A1091" s="11" t="s">
        <v>2679</v>
      </c>
      <c r="B1091" s="11" t="s">
        <v>2764</v>
      </c>
      <c r="C1091" s="11" t="s">
        <v>1060</v>
      </c>
      <c r="D1091" s="11" t="s">
        <v>21</v>
      </c>
      <c r="E1091" s="11" t="s">
        <v>20</v>
      </c>
      <c r="F1091" s="11">
        <v>-6.5740000000000007E-2</v>
      </c>
      <c r="G1091" s="11">
        <v>1.4218E-2</v>
      </c>
      <c r="H1091" s="11">
        <f t="shared" si="16"/>
        <v>21.38</v>
      </c>
      <c r="I1091" s="12">
        <v>3.7896578379947099E-6</v>
      </c>
      <c r="J1091" s="11">
        <v>1.79074E-2</v>
      </c>
      <c r="K1091" s="11">
        <v>8.0896899999999994E-2</v>
      </c>
      <c r="L1091" s="11">
        <v>0.82481099999999996</v>
      </c>
    </row>
    <row r="1092" spans="1:12" x14ac:dyDescent="0.25">
      <c r="A1092" s="11" t="s">
        <v>2679</v>
      </c>
      <c r="B1092" s="11" t="s">
        <v>2764</v>
      </c>
      <c r="C1092" s="11" t="s">
        <v>1061</v>
      </c>
      <c r="D1092" s="11" t="s">
        <v>20</v>
      </c>
      <c r="E1092" s="11" t="s">
        <v>21</v>
      </c>
      <c r="F1092" s="11">
        <v>0.10445</v>
      </c>
      <c r="G1092" s="11">
        <v>2.2735999999999999E-2</v>
      </c>
      <c r="H1092" s="11">
        <f t="shared" si="16"/>
        <v>21.11</v>
      </c>
      <c r="I1092" s="12">
        <v>4.3711931792622402E-6</v>
      </c>
      <c r="J1092" s="11">
        <v>-0.14164499999999999</v>
      </c>
      <c r="K1092" s="11">
        <v>0.15725800000000001</v>
      </c>
      <c r="L1092" s="11">
        <v>0.36773899999999998</v>
      </c>
    </row>
    <row r="1093" spans="1:12" x14ac:dyDescent="0.25">
      <c r="A1093" s="11" t="s">
        <v>2679</v>
      </c>
      <c r="B1093" s="11" t="s">
        <v>2764</v>
      </c>
      <c r="C1093" s="11" t="s">
        <v>1062</v>
      </c>
      <c r="D1093" s="11" t="s">
        <v>16</v>
      </c>
      <c r="E1093" s="11" t="s">
        <v>17</v>
      </c>
      <c r="F1093" s="11">
        <v>-4.8203000000000003E-2</v>
      </c>
      <c r="G1093" s="11">
        <v>9.6503000000000005E-3</v>
      </c>
      <c r="H1093" s="11">
        <f t="shared" ref="H1093:H1156" si="17">ROUND((POWER(F1093,2))/(POWER(G1093,2)),2)</f>
        <v>24.95</v>
      </c>
      <c r="I1093" s="12">
        <v>5.9292532457999896E-7</v>
      </c>
      <c r="J1093" s="11">
        <v>-7.0064299999999996E-2</v>
      </c>
      <c r="K1093" s="11">
        <v>5.15404E-2</v>
      </c>
      <c r="L1093" s="11">
        <v>0.17401800000000001</v>
      </c>
    </row>
    <row r="1094" spans="1:12" x14ac:dyDescent="0.25">
      <c r="A1094" s="11" t="s">
        <v>2679</v>
      </c>
      <c r="B1094" s="11" t="s">
        <v>2764</v>
      </c>
      <c r="C1094" s="11" t="s">
        <v>1063</v>
      </c>
      <c r="D1094" s="11" t="s">
        <v>16</v>
      </c>
      <c r="E1094" s="11" t="s">
        <v>17</v>
      </c>
      <c r="F1094" s="11">
        <v>4.4087000000000001E-2</v>
      </c>
      <c r="G1094" s="11">
        <v>9.5598999999999996E-3</v>
      </c>
      <c r="H1094" s="11">
        <f t="shared" si="17"/>
        <v>21.27</v>
      </c>
      <c r="I1094" s="12">
        <v>4.0160582194116696E-6</v>
      </c>
      <c r="J1094" s="11">
        <v>-3.29804E-2</v>
      </c>
      <c r="K1094" s="11">
        <v>5.17139E-2</v>
      </c>
      <c r="L1094" s="11">
        <v>0.52363800000000005</v>
      </c>
    </row>
    <row r="1095" spans="1:12" x14ac:dyDescent="0.25">
      <c r="A1095" s="11" t="s">
        <v>2679</v>
      </c>
      <c r="B1095" s="11" t="s">
        <v>2764</v>
      </c>
      <c r="C1095" s="11" t="s">
        <v>1064</v>
      </c>
      <c r="D1095" s="11" t="s">
        <v>20</v>
      </c>
      <c r="E1095" s="11" t="s">
        <v>16</v>
      </c>
      <c r="F1095" s="11">
        <v>0.15604999999999999</v>
      </c>
      <c r="G1095" s="11">
        <v>3.3083000000000001E-2</v>
      </c>
      <c r="H1095" s="11">
        <f t="shared" si="17"/>
        <v>22.25</v>
      </c>
      <c r="I1095" s="12">
        <v>2.4076868456124398E-6</v>
      </c>
      <c r="J1095" s="11">
        <v>3.2911799999999998E-2</v>
      </c>
      <c r="K1095" s="11">
        <v>0.17635500000000001</v>
      </c>
      <c r="L1095" s="11">
        <v>0.85195699999999996</v>
      </c>
    </row>
    <row r="1096" spans="1:12" x14ac:dyDescent="0.25">
      <c r="A1096" s="11" t="s">
        <v>2679</v>
      </c>
      <c r="B1096" s="11" t="s">
        <v>2764</v>
      </c>
      <c r="C1096" s="11" t="s">
        <v>1065</v>
      </c>
      <c r="D1096" s="11" t="s">
        <v>21</v>
      </c>
      <c r="E1096" s="11" t="s">
        <v>20</v>
      </c>
      <c r="F1096" s="11">
        <v>-6.8556000000000006E-2</v>
      </c>
      <c r="G1096" s="11">
        <v>1.4999E-2</v>
      </c>
      <c r="H1096" s="11">
        <f t="shared" si="17"/>
        <v>20.89</v>
      </c>
      <c r="I1096" s="12">
        <v>4.8842737842292501E-6</v>
      </c>
      <c r="J1096" s="11">
        <v>2.0055400000000001E-2</v>
      </c>
      <c r="K1096" s="11">
        <v>0.108582</v>
      </c>
      <c r="L1096" s="11">
        <v>0.85346200000000005</v>
      </c>
    </row>
    <row r="1097" spans="1:12" x14ac:dyDescent="0.25">
      <c r="A1097" s="11" t="s">
        <v>2679</v>
      </c>
      <c r="B1097" s="11" t="s">
        <v>2764</v>
      </c>
      <c r="C1097" s="11" t="s">
        <v>1066</v>
      </c>
      <c r="D1097" s="11" t="s">
        <v>21</v>
      </c>
      <c r="E1097" s="11" t="s">
        <v>20</v>
      </c>
      <c r="F1097" s="11">
        <v>-4.7399999999999998E-2</v>
      </c>
      <c r="G1097" s="11">
        <v>1.0024E-2</v>
      </c>
      <c r="H1097" s="11">
        <f t="shared" si="17"/>
        <v>22.36</v>
      </c>
      <c r="I1097" s="12">
        <v>2.2761453931416399E-6</v>
      </c>
      <c r="J1097" s="11">
        <v>-8.1029100000000007E-2</v>
      </c>
      <c r="K1097" s="11">
        <v>5.7542500000000003E-2</v>
      </c>
      <c r="L1097" s="11">
        <v>0.159083</v>
      </c>
    </row>
    <row r="1098" spans="1:12" x14ac:dyDescent="0.25">
      <c r="A1098" s="11" t="s">
        <v>2679</v>
      </c>
      <c r="B1098" s="11" t="s">
        <v>2764</v>
      </c>
      <c r="C1098" s="11" t="s">
        <v>1067</v>
      </c>
      <c r="D1098" s="11" t="s">
        <v>21</v>
      </c>
      <c r="E1098" s="11" t="s">
        <v>20</v>
      </c>
      <c r="F1098" s="11">
        <v>-9.6873000000000001E-2</v>
      </c>
      <c r="G1098" s="11">
        <v>2.0979000000000001E-2</v>
      </c>
      <c r="H1098" s="11">
        <f t="shared" si="17"/>
        <v>21.32</v>
      </c>
      <c r="I1098" s="12">
        <v>3.9048108374925299E-6</v>
      </c>
      <c r="J1098" s="11">
        <v>2.2429899999999999E-2</v>
      </c>
      <c r="K1098" s="11">
        <v>0.110773</v>
      </c>
      <c r="L1098" s="11">
        <v>0.83953699999999998</v>
      </c>
    </row>
    <row r="1099" spans="1:12" x14ac:dyDescent="0.25">
      <c r="A1099" s="11" t="s">
        <v>2679</v>
      </c>
      <c r="B1099" s="11" t="s">
        <v>2764</v>
      </c>
      <c r="C1099" s="11" t="s">
        <v>1068</v>
      </c>
      <c r="D1099" s="11" t="s">
        <v>20</v>
      </c>
      <c r="E1099" s="11" t="s">
        <v>21</v>
      </c>
      <c r="F1099" s="11">
        <v>-5.577E-2</v>
      </c>
      <c r="G1099" s="11">
        <v>1.1178E-2</v>
      </c>
      <c r="H1099" s="11">
        <f t="shared" si="17"/>
        <v>24.89</v>
      </c>
      <c r="I1099" s="12">
        <v>6.1080136650016705E-7</v>
      </c>
      <c r="J1099" s="11">
        <v>3.47313E-2</v>
      </c>
      <c r="K1099" s="11">
        <v>6.23663E-2</v>
      </c>
      <c r="L1099" s="11">
        <v>0.57760100000000003</v>
      </c>
    </row>
    <row r="1100" spans="1:12" x14ac:dyDescent="0.25">
      <c r="A1100" s="11" t="s">
        <v>2679</v>
      </c>
      <c r="B1100" s="11" t="s">
        <v>2764</v>
      </c>
      <c r="C1100" s="11" t="s">
        <v>1069</v>
      </c>
      <c r="D1100" s="11" t="s">
        <v>21</v>
      </c>
      <c r="E1100" s="11" t="s">
        <v>20</v>
      </c>
      <c r="F1100" s="11">
        <v>6.4436999999999994E-2</v>
      </c>
      <c r="G1100" s="11">
        <v>1.2957E-2</v>
      </c>
      <c r="H1100" s="11">
        <f t="shared" si="17"/>
        <v>24.73</v>
      </c>
      <c r="I1100" s="12">
        <v>6.6420172626764096E-7</v>
      </c>
      <c r="J1100" s="11">
        <v>6.7756899999999995E-2</v>
      </c>
      <c r="K1100" s="11">
        <v>6.6769300000000004E-2</v>
      </c>
      <c r="L1100" s="11">
        <v>0.31020500000000001</v>
      </c>
    </row>
    <row r="1101" spans="1:12" x14ac:dyDescent="0.25">
      <c r="A1101" s="11" t="s">
        <v>2679</v>
      </c>
      <c r="B1101" s="11" t="s">
        <v>2764</v>
      </c>
      <c r="C1101" s="11" t="s">
        <v>1070</v>
      </c>
      <c r="D1101" s="11" t="s">
        <v>16</v>
      </c>
      <c r="E1101" s="11" t="s">
        <v>17</v>
      </c>
      <c r="F1101" s="11">
        <v>-0.18651999999999999</v>
      </c>
      <c r="G1101" s="11">
        <v>3.6227000000000002E-2</v>
      </c>
      <c r="H1101" s="11">
        <f t="shared" si="17"/>
        <v>26.51</v>
      </c>
      <c r="I1101" s="12">
        <v>2.6472807400175602E-7</v>
      </c>
      <c r="J1101" s="11">
        <v>0.29062100000000002</v>
      </c>
      <c r="K1101" s="11">
        <v>0.28947099999999998</v>
      </c>
      <c r="L1101" s="11">
        <v>0.31539200000000001</v>
      </c>
    </row>
    <row r="1102" spans="1:12" x14ac:dyDescent="0.25">
      <c r="A1102" s="11" t="s">
        <v>2679</v>
      </c>
      <c r="B1102" s="11" t="s">
        <v>2764</v>
      </c>
      <c r="C1102" s="11" t="s">
        <v>1071</v>
      </c>
      <c r="D1102" s="11" t="s">
        <v>17</v>
      </c>
      <c r="E1102" s="11" t="s">
        <v>21</v>
      </c>
      <c r="F1102" s="11">
        <v>6.3755999999999993E-2</v>
      </c>
      <c r="G1102" s="11">
        <v>1.3686E-2</v>
      </c>
      <c r="H1102" s="11">
        <f t="shared" si="17"/>
        <v>21.7</v>
      </c>
      <c r="I1102" s="12">
        <v>3.2062693245054701E-6</v>
      </c>
      <c r="J1102" s="11">
        <v>5.2613699999999999E-2</v>
      </c>
      <c r="K1102" s="11">
        <v>7.1471800000000002E-2</v>
      </c>
      <c r="L1102" s="11">
        <v>0.461642</v>
      </c>
    </row>
    <row r="1103" spans="1:12" x14ac:dyDescent="0.25">
      <c r="A1103" s="11" t="s">
        <v>2680</v>
      </c>
      <c r="B1103" s="11" t="s">
        <v>2764</v>
      </c>
      <c r="C1103" s="11" t="s">
        <v>1072</v>
      </c>
      <c r="D1103" s="11" t="s">
        <v>17</v>
      </c>
      <c r="E1103" s="11" t="s">
        <v>21</v>
      </c>
      <c r="F1103" s="11">
        <v>4.5245E-2</v>
      </c>
      <c r="G1103" s="11">
        <v>9.6246000000000005E-3</v>
      </c>
      <c r="H1103" s="11">
        <f t="shared" si="17"/>
        <v>22.1</v>
      </c>
      <c r="I1103" s="12">
        <v>2.6049536482448298E-6</v>
      </c>
      <c r="J1103" s="11">
        <v>2.1008800000000001E-2</v>
      </c>
      <c r="K1103" s="11">
        <v>5.18939E-2</v>
      </c>
      <c r="L1103" s="11">
        <v>0.68559400000000004</v>
      </c>
    </row>
    <row r="1104" spans="1:12" x14ac:dyDescent="0.25">
      <c r="A1104" s="11" t="s">
        <v>2680</v>
      </c>
      <c r="B1104" s="11" t="s">
        <v>2764</v>
      </c>
      <c r="C1104" s="11" t="s">
        <v>1073</v>
      </c>
      <c r="D1104" s="11" t="s">
        <v>20</v>
      </c>
      <c r="E1104" s="11" t="s">
        <v>21</v>
      </c>
      <c r="F1104" s="11">
        <v>-5.6189999999999997E-2</v>
      </c>
      <c r="G1104" s="11">
        <v>9.6530999999999995E-3</v>
      </c>
      <c r="H1104" s="11">
        <f t="shared" si="17"/>
        <v>33.880000000000003</v>
      </c>
      <c r="I1104" s="12">
        <v>5.9347168055305599E-9</v>
      </c>
      <c r="J1104" s="11">
        <v>3.6955500000000002E-2</v>
      </c>
      <c r="K1104" s="11">
        <v>5.2889899999999997E-2</v>
      </c>
      <c r="L1104" s="11">
        <v>0.48472300000000001</v>
      </c>
    </row>
    <row r="1105" spans="1:12" x14ac:dyDescent="0.25">
      <c r="A1105" s="11" t="s">
        <v>2680</v>
      </c>
      <c r="B1105" s="11" t="s">
        <v>2764</v>
      </c>
      <c r="C1105" s="11" t="s">
        <v>1074</v>
      </c>
      <c r="D1105" s="11" t="s">
        <v>16</v>
      </c>
      <c r="E1105" s="11" t="s">
        <v>17</v>
      </c>
      <c r="F1105" s="11">
        <v>4.5990999999999997E-2</v>
      </c>
      <c r="G1105" s="11">
        <v>9.8759999999999994E-3</v>
      </c>
      <c r="H1105" s="11">
        <f t="shared" si="17"/>
        <v>21.69</v>
      </c>
      <c r="I1105" s="12">
        <v>3.2299812405956201E-6</v>
      </c>
      <c r="J1105" s="11">
        <v>-9.78213E-3</v>
      </c>
      <c r="K1105" s="11">
        <v>5.5399799999999999E-2</v>
      </c>
      <c r="L1105" s="11">
        <v>0.85984300000000002</v>
      </c>
    </row>
    <row r="1106" spans="1:12" x14ac:dyDescent="0.25">
      <c r="A1106" s="11" t="s">
        <v>2680</v>
      </c>
      <c r="B1106" s="11" t="s">
        <v>2764</v>
      </c>
      <c r="C1106" s="11" t="s">
        <v>1075</v>
      </c>
      <c r="D1106" s="11" t="s">
        <v>20</v>
      </c>
      <c r="E1106" s="11" t="s">
        <v>21</v>
      </c>
      <c r="F1106" s="11">
        <v>-5.0601E-2</v>
      </c>
      <c r="G1106" s="11">
        <v>9.6652999999999999E-3</v>
      </c>
      <c r="H1106" s="11">
        <f t="shared" si="17"/>
        <v>27.41</v>
      </c>
      <c r="I1106" s="12">
        <v>1.66226400239313E-7</v>
      </c>
      <c r="J1106" s="11">
        <v>3.3459299999999997E-2</v>
      </c>
      <c r="K1106" s="11">
        <v>5.2476500000000002E-2</v>
      </c>
      <c r="L1106" s="11">
        <v>0.52373099999999995</v>
      </c>
    </row>
    <row r="1107" spans="1:12" x14ac:dyDescent="0.25">
      <c r="A1107" s="11" t="s">
        <v>2680</v>
      </c>
      <c r="B1107" s="11" t="s">
        <v>2764</v>
      </c>
      <c r="C1107" s="11" t="s">
        <v>1076</v>
      </c>
      <c r="D1107" s="11" t="s">
        <v>20</v>
      </c>
      <c r="E1107" s="11" t="s">
        <v>21</v>
      </c>
      <c r="F1107" s="11">
        <v>0.23952000000000001</v>
      </c>
      <c r="G1107" s="11">
        <v>5.1457000000000003E-2</v>
      </c>
      <c r="H1107" s="11">
        <f t="shared" si="17"/>
        <v>21.67</v>
      </c>
      <c r="I1107" s="12">
        <v>3.26136945940879E-6</v>
      </c>
      <c r="J1107" s="11">
        <v>9.6958600000000006E-2</v>
      </c>
      <c r="K1107" s="11">
        <v>0.57049499999999997</v>
      </c>
      <c r="L1107" s="11">
        <v>0.86504499999999995</v>
      </c>
    </row>
    <row r="1108" spans="1:12" x14ac:dyDescent="0.25">
      <c r="A1108" s="11" t="s">
        <v>2680</v>
      </c>
      <c r="B1108" s="11" t="s">
        <v>2764</v>
      </c>
      <c r="C1108" s="11" t="s">
        <v>1077</v>
      </c>
      <c r="D1108" s="11" t="s">
        <v>17</v>
      </c>
      <c r="E1108" s="11" t="s">
        <v>16</v>
      </c>
      <c r="F1108" s="11">
        <v>-0.22295000000000001</v>
      </c>
      <c r="G1108" s="11">
        <v>4.7745999999999997E-2</v>
      </c>
      <c r="H1108" s="11">
        <f t="shared" si="17"/>
        <v>21.8</v>
      </c>
      <c r="I1108" s="12">
        <v>3.0359876459875102E-6</v>
      </c>
      <c r="J1108" s="11">
        <v>0.183778</v>
      </c>
      <c r="K1108" s="11">
        <v>0.24586</v>
      </c>
      <c r="L1108" s="11">
        <v>0.45476699999999998</v>
      </c>
    </row>
    <row r="1109" spans="1:12" x14ac:dyDescent="0.25">
      <c r="A1109" s="11" t="s">
        <v>2680</v>
      </c>
      <c r="B1109" s="11" t="s">
        <v>2764</v>
      </c>
      <c r="C1109" s="11" t="s">
        <v>1078</v>
      </c>
      <c r="D1109" s="11" t="s">
        <v>17</v>
      </c>
      <c r="E1109" s="11" t="s">
        <v>21</v>
      </c>
      <c r="F1109" s="11">
        <v>-4.8755E-2</v>
      </c>
      <c r="G1109" s="11">
        <v>1.0477999999999999E-2</v>
      </c>
      <c r="H1109" s="11">
        <f t="shared" si="17"/>
        <v>21.65</v>
      </c>
      <c r="I1109" s="12">
        <v>3.29003107524706E-6</v>
      </c>
      <c r="J1109" s="11">
        <v>-3.8162999999999999E-3</v>
      </c>
      <c r="K1109" s="11">
        <v>5.4822999999999997E-2</v>
      </c>
      <c r="L1109" s="11">
        <v>0.94450299999999998</v>
      </c>
    </row>
    <row r="1110" spans="1:12" x14ac:dyDescent="0.25">
      <c r="A1110" s="11" t="s">
        <v>2680</v>
      </c>
      <c r="B1110" s="11" t="s">
        <v>2764</v>
      </c>
      <c r="C1110" s="11" t="s">
        <v>1079</v>
      </c>
      <c r="D1110" s="11" t="s">
        <v>21</v>
      </c>
      <c r="E1110" s="11" t="s">
        <v>20</v>
      </c>
      <c r="F1110" s="11">
        <v>-8.4198999999999996E-2</v>
      </c>
      <c r="G1110" s="11">
        <v>1.8239999999999999E-2</v>
      </c>
      <c r="H1110" s="11">
        <f t="shared" si="17"/>
        <v>21.31</v>
      </c>
      <c r="I1110" s="12">
        <v>3.9309724490746698E-6</v>
      </c>
      <c r="J1110" s="11">
        <v>0.114978</v>
      </c>
      <c r="K1110" s="11">
        <v>8.4889800000000001E-2</v>
      </c>
      <c r="L1110" s="11">
        <v>0.175595</v>
      </c>
    </row>
    <row r="1111" spans="1:12" x14ac:dyDescent="0.25">
      <c r="A1111" s="11" t="s">
        <v>2680</v>
      </c>
      <c r="B1111" s="11" t="s">
        <v>2764</v>
      </c>
      <c r="C1111" s="11" t="s">
        <v>1080</v>
      </c>
      <c r="D1111" s="11" t="s">
        <v>20</v>
      </c>
      <c r="E1111" s="11" t="s">
        <v>21</v>
      </c>
      <c r="F1111" s="11">
        <v>-4.6532999999999998E-2</v>
      </c>
      <c r="G1111" s="11">
        <v>1.0155000000000001E-2</v>
      </c>
      <c r="H1111" s="11">
        <f t="shared" si="17"/>
        <v>21</v>
      </c>
      <c r="I1111" s="12">
        <v>4.6248750082240203E-6</v>
      </c>
      <c r="J1111" s="11">
        <v>4.0113799999999998E-2</v>
      </c>
      <c r="K1111" s="11">
        <v>5.2749999999999998E-2</v>
      </c>
      <c r="L1111" s="11">
        <v>0.44698500000000002</v>
      </c>
    </row>
    <row r="1112" spans="1:12" x14ac:dyDescent="0.25">
      <c r="A1112" s="11" t="s">
        <v>2680</v>
      </c>
      <c r="B1112" s="11" t="s">
        <v>2764</v>
      </c>
      <c r="C1112" s="11" t="s">
        <v>1081</v>
      </c>
      <c r="D1112" s="11" t="s">
        <v>21</v>
      </c>
      <c r="E1112" s="11" t="s">
        <v>20</v>
      </c>
      <c r="F1112" s="11">
        <v>0.13108</v>
      </c>
      <c r="G1112" s="11">
        <v>2.6758000000000001E-2</v>
      </c>
      <c r="H1112" s="11">
        <f t="shared" si="17"/>
        <v>24</v>
      </c>
      <c r="I1112" s="12">
        <v>9.7229936025792195E-7</v>
      </c>
      <c r="J1112" s="11">
        <v>-0.213976</v>
      </c>
      <c r="K1112" s="11">
        <v>0.118645</v>
      </c>
      <c r="L1112" s="11">
        <v>7.1309899999999996E-2</v>
      </c>
    </row>
    <row r="1113" spans="1:12" x14ac:dyDescent="0.25">
      <c r="A1113" s="11" t="s">
        <v>2680</v>
      </c>
      <c r="B1113" s="11" t="s">
        <v>2764</v>
      </c>
      <c r="C1113" s="11" t="s">
        <v>1082</v>
      </c>
      <c r="D1113" s="11" t="s">
        <v>21</v>
      </c>
      <c r="E1113" s="11" t="s">
        <v>20</v>
      </c>
      <c r="F1113" s="11">
        <v>0.29102</v>
      </c>
      <c r="G1113" s="11">
        <v>5.5455999999999998E-2</v>
      </c>
      <c r="H1113" s="11">
        <f t="shared" si="17"/>
        <v>27.54</v>
      </c>
      <c r="I1113" s="12">
        <v>1.55453319406079E-7</v>
      </c>
      <c r="J1113" s="11">
        <v>-0.31843199999999999</v>
      </c>
      <c r="K1113" s="11">
        <v>0.25075599999999998</v>
      </c>
      <c r="L1113" s="11">
        <v>0.204123</v>
      </c>
    </row>
    <row r="1114" spans="1:12" x14ac:dyDescent="0.25">
      <c r="A1114" s="11" t="s">
        <v>2680</v>
      </c>
      <c r="B1114" s="11" t="s">
        <v>2764</v>
      </c>
      <c r="C1114" s="11" t="s">
        <v>1083</v>
      </c>
      <c r="D1114" s="11" t="s">
        <v>21</v>
      </c>
      <c r="E1114" s="11" t="s">
        <v>20</v>
      </c>
      <c r="F1114" s="11">
        <v>-0.65595000000000003</v>
      </c>
      <c r="G1114" s="11">
        <v>0.13791</v>
      </c>
      <c r="H1114" s="11">
        <f t="shared" si="17"/>
        <v>22.62</v>
      </c>
      <c r="I1114" s="12">
        <v>1.9838096568365101E-6</v>
      </c>
      <c r="J1114" s="11">
        <v>-9.7128300000000004E-3</v>
      </c>
      <c r="K1114" s="11">
        <v>0.14813000000000001</v>
      </c>
      <c r="L1114" s="11">
        <v>0.94772000000000001</v>
      </c>
    </row>
    <row r="1115" spans="1:12" x14ac:dyDescent="0.25">
      <c r="A1115" s="11" t="s">
        <v>2680</v>
      </c>
      <c r="B1115" s="11" t="s">
        <v>2764</v>
      </c>
      <c r="C1115" s="11" t="s">
        <v>1084</v>
      </c>
      <c r="D1115" s="11" t="s">
        <v>16</v>
      </c>
      <c r="E1115" s="11" t="s">
        <v>17</v>
      </c>
      <c r="F1115" s="11">
        <v>-7.5308E-2</v>
      </c>
      <c r="G1115" s="11">
        <v>1.5524E-2</v>
      </c>
      <c r="H1115" s="11">
        <f t="shared" si="17"/>
        <v>23.53</v>
      </c>
      <c r="I1115" s="12">
        <v>1.2359474334445101E-6</v>
      </c>
      <c r="J1115" s="11">
        <v>1.9259100000000001E-2</v>
      </c>
      <c r="K1115" s="11">
        <v>0.105965</v>
      </c>
      <c r="L1115" s="11">
        <v>0.85577800000000004</v>
      </c>
    </row>
    <row r="1116" spans="1:12" x14ac:dyDescent="0.25">
      <c r="A1116" s="11" t="s">
        <v>2680</v>
      </c>
      <c r="B1116" s="11" t="s">
        <v>2764</v>
      </c>
      <c r="C1116" s="11" t="s">
        <v>1085</v>
      </c>
      <c r="D1116" s="11" t="s">
        <v>16</v>
      </c>
      <c r="E1116" s="11" t="s">
        <v>17</v>
      </c>
      <c r="F1116" s="11">
        <v>4.7097E-2</v>
      </c>
      <c r="G1116" s="11">
        <v>9.9632000000000002E-3</v>
      </c>
      <c r="H1116" s="11">
        <f t="shared" si="17"/>
        <v>22.35</v>
      </c>
      <c r="I1116" s="12">
        <v>2.2913952052729001E-6</v>
      </c>
      <c r="J1116" s="11">
        <v>4.2152500000000002E-2</v>
      </c>
      <c r="K1116" s="11">
        <v>5.7716400000000001E-2</v>
      </c>
      <c r="L1116" s="11">
        <v>0.46518300000000001</v>
      </c>
    </row>
    <row r="1117" spans="1:12" x14ac:dyDescent="0.25">
      <c r="A1117" s="11" t="s">
        <v>2680</v>
      </c>
      <c r="B1117" s="11" t="s">
        <v>2764</v>
      </c>
      <c r="C1117" s="11" t="s">
        <v>1086</v>
      </c>
      <c r="D1117" s="11" t="s">
        <v>16</v>
      </c>
      <c r="E1117" s="11" t="s">
        <v>20</v>
      </c>
      <c r="F1117" s="11">
        <v>4.4559000000000001E-2</v>
      </c>
      <c r="G1117" s="11">
        <v>9.7079999999999996E-3</v>
      </c>
      <c r="H1117" s="11">
        <f t="shared" si="17"/>
        <v>21.07</v>
      </c>
      <c r="I1117" s="12">
        <v>4.4575887635594597E-6</v>
      </c>
      <c r="J1117" s="11">
        <v>0.11157499999999999</v>
      </c>
      <c r="K1117" s="11">
        <v>5.3306600000000003E-2</v>
      </c>
      <c r="L1117" s="11">
        <v>3.6342100000000002E-2</v>
      </c>
    </row>
    <row r="1118" spans="1:12" x14ac:dyDescent="0.25">
      <c r="A1118" s="11" t="s">
        <v>2680</v>
      </c>
      <c r="B1118" s="11" t="s">
        <v>2764</v>
      </c>
      <c r="C1118" s="11" t="s">
        <v>1087</v>
      </c>
      <c r="D1118" s="11" t="s">
        <v>21</v>
      </c>
      <c r="E1118" s="11" t="s">
        <v>17</v>
      </c>
      <c r="F1118" s="11">
        <v>-5.1172000000000002E-2</v>
      </c>
      <c r="G1118" s="11">
        <v>9.5189999999999997E-3</v>
      </c>
      <c r="H1118" s="11">
        <f t="shared" si="17"/>
        <v>28.9</v>
      </c>
      <c r="I1118" s="12">
        <v>7.7019376760979506E-8</v>
      </c>
      <c r="J1118" s="11">
        <v>2.2474600000000001E-2</v>
      </c>
      <c r="K1118" s="11">
        <v>5.1614800000000002E-2</v>
      </c>
      <c r="L1118" s="11">
        <v>0.66325100000000003</v>
      </c>
    </row>
    <row r="1119" spans="1:12" x14ac:dyDescent="0.25">
      <c r="A1119" s="11" t="s">
        <v>2680</v>
      </c>
      <c r="B1119" s="11" t="s">
        <v>2764</v>
      </c>
      <c r="C1119" s="11" t="s">
        <v>1088</v>
      </c>
      <c r="D1119" s="11" t="s">
        <v>16</v>
      </c>
      <c r="E1119" s="11" t="s">
        <v>17</v>
      </c>
      <c r="F1119" s="11">
        <v>5.0245999999999999E-2</v>
      </c>
      <c r="G1119" s="11">
        <v>9.9559999999999996E-3</v>
      </c>
      <c r="H1119" s="11">
        <f t="shared" si="17"/>
        <v>25.47</v>
      </c>
      <c r="I1119" s="12">
        <v>4.5268906087735799E-7</v>
      </c>
      <c r="J1119" s="11">
        <v>8.3245100000000002E-2</v>
      </c>
      <c r="K1119" s="11">
        <v>5.2346200000000002E-2</v>
      </c>
      <c r="L1119" s="11">
        <v>0.111771</v>
      </c>
    </row>
    <row r="1120" spans="1:12" x14ac:dyDescent="0.25">
      <c r="A1120" s="11" t="s">
        <v>2680</v>
      </c>
      <c r="B1120" s="11" t="s">
        <v>2764</v>
      </c>
      <c r="C1120" s="11" t="s">
        <v>1089</v>
      </c>
      <c r="D1120" s="11" t="s">
        <v>21</v>
      </c>
      <c r="E1120" s="11" t="s">
        <v>20</v>
      </c>
      <c r="F1120" s="11">
        <v>5.6418999999999997E-2</v>
      </c>
      <c r="G1120" s="11">
        <v>1.0984000000000001E-2</v>
      </c>
      <c r="H1120" s="11">
        <f t="shared" si="17"/>
        <v>26.38</v>
      </c>
      <c r="I1120" s="12">
        <v>2.8261811798101601E-7</v>
      </c>
      <c r="J1120" s="11">
        <v>-3.17478E-4</v>
      </c>
      <c r="K1120" s="11">
        <v>6.2415999999999999E-2</v>
      </c>
      <c r="L1120" s="11">
        <v>0.99594199999999999</v>
      </c>
    </row>
    <row r="1121" spans="1:12" x14ac:dyDescent="0.25">
      <c r="A1121" s="11" t="s">
        <v>2680</v>
      </c>
      <c r="B1121" s="11" t="s">
        <v>2764</v>
      </c>
      <c r="C1121" s="11" t="s">
        <v>1090</v>
      </c>
      <c r="D1121" s="11" t="s">
        <v>16</v>
      </c>
      <c r="E1121" s="11" t="s">
        <v>17</v>
      </c>
      <c r="F1121" s="11">
        <v>5.3938E-2</v>
      </c>
      <c r="G1121" s="11">
        <v>1.1328E-2</v>
      </c>
      <c r="H1121" s="11">
        <f t="shared" si="17"/>
        <v>22.67</v>
      </c>
      <c r="I1121" s="12">
        <v>1.9333033344966101E-6</v>
      </c>
      <c r="J1121" s="11">
        <v>-3.9185199999999999E-4</v>
      </c>
      <c r="K1121" s="11">
        <v>6.4273200000000003E-2</v>
      </c>
      <c r="L1121" s="11">
        <v>0.99513600000000002</v>
      </c>
    </row>
    <row r="1122" spans="1:12" x14ac:dyDescent="0.25">
      <c r="A1122" s="11" t="s">
        <v>2680</v>
      </c>
      <c r="B1122" s="11" t="s">
        <v>2764</v>
      </c>
      <c r="C1122" s="11" t="s">
        <v>1091</v>
      </c>
      <c r="D1122" s="11" t="s">
        <v>16</v>
      </c>
      <c r="E1122" s="11" t="s">
        <v>17</v>
      </c>
      <c r="F1122" s="11">
        <v>0.12590999999999999</v>
      </c>
      <c r="G1122" s="11">
        <v>2.7059E-2</v>
      </c>
      <c r="H1122" s="11">
        <f t="shared" si="17"/>
        <v>21.65</v>
      </c>
      <c r="I1122" s="12">
        <v>3.2892736048064799E-6</v>
      </c>
      <c r="J1122" s="11">
        <v>-0.30443500000000001</v>
      </c>
      <c r="K1122" s="11">
        <v>0.13994500000000001</v>
      </c>
      <c r="L1122" s="11">
        <v>2.9601200000000001E-2</v>
      </c>
    </row>
    <row r="1123" spans="1:12" x14ac:dyDescent="0.25">
      <c r="A1123" s="11" t="s">
        <v>2680</v>
      </c>
      <c r="B1123" s="11" t="s">
        <v>2764</v>
      </c>
      <c r="C1123" s="11" t="s">
        <v>1092</v>
      </c>
      <c r="D1123" s="11" t="s">
        <v>20</v>
      </c>
      <c r="E1123" s="11" t="s">
        <v>21</v>
      </c>
      <c r="F1123" s="11">
        <v>-5.4546999999999998E-2</v>
      </c>
      <c r="G1123" s="11">
        <v>1.1115E-2</v>
      </c>
      <c r="H1123" s="11">
        <f t="shared" si="17"/>
        <v>24.08</v>
      </c>
      <c r="I1123" s="12">
        <v>9.2811117102016799E-7</v>
      </c>
      <c r="J1123" s="11">
        <v>3.9220100000000001E-3</v>
      </c>
      <c r="K1123" s="11">
        <v>6.0045099999999997E-2</v>
      </c>
      <c r="L1123" s="11">
        <v>0.94792100000000001</v>
      </c>
    </row>
    <row r="1124" spans="1:12" x14ac:dyDescent="0.25">
      <c r="A1124" s="11" t="s">
        <v>2680</v>
      </c>
      <c r="B1124" s="11" t="s">
        <v>2764</v>
      </c>
      <c r="C1124" s="11" t="s">
        <v>1093</v>
      </c>
      <c r="D1124" s="11" t="s">
        <v>20</v>
      </c>
      <c r="E1124" s="11" t="s">
        <v>16</v>
      </c>
      <c r="F1124" s="11">
        <v>4.4721999999999998E-2</v>
      </c>
      <c r="G1124" s="11">
        <v>9.5534999999999995E-3</v>
      </c>
      <c r="H1124" s="11">
        <f t="shared" si="17"/>
        <v>21.91</v>
      </c>
      <c r="I1124" s="12">
        <v>2.8687982018213599E-6</v>
      </c>
      <c r="J1124" s="11">
        <v>-0.100119</v>
      </c>
      <c r="K1124" s="11">
        <v>5.1625699999999997E-2</v>
      </c>
      <c r="L1124" s="11">
        <v>5.2462599999999998E-2</v>
      </c>
    </row>
    <row r="1125" spans="1:12" x14ac:dyDescent="0.25">
      <c r="A1125" s="11" t="s">
        <v>2680</v>
      </c>
      <c r="B1125" s="11" t="s">
        <v>2764</v>
      </c>
      <c r="C1125" s="11" t="s">
        <v>858</v>
      </c>
      <c r="D1125" s="11" t="s">
        <v>16</v>
      </c>
      <c r="E1125" s="11" t="s">
        <v>17</v>
      </c>
      <c r="F1125" s="11">
        <v>-5.8273999999999999E-2</v>
      </c>
      <c r="G1125" s="11">
        <v>1.0023000000000001E-2</v>
      </c>
      <c r="H1125" s="11">
        <f t="shared" si="17"/>
        <v>33.799999999999997</v>
      </c>
      <c r="I1125" s="12">
        <v>6.18301072751713E-9</v>
      </c>
      <c r="J1125" s="11">
        <v>-2.3406699999999999E-2</v>
      </c>
      <c r="K1125" s="11">
        <v>5.2045300000000003E-2</v>
      </c>
      <c r="L1125" s="11">
        <v>0.65290000000000004</v>
      </c>
    </row>
    <row r="1126" spans="1:12" x14ac:dyDescent="0.25">
      <c r="A1126" s="11" t="s">
        <v>2680</v>
      </c>
      <c r="B1126" s="11" t="s">
        <v>2764</v>
      </c>
      <c r="C1126" s="11" t="s">
        <v>467</v>
      </c>
      <c r="D1126" s="11" t="s">
        <v>21</v>
      </c>
      <c r="E1126" s="11" t="s">
        <v>20</v>
      </c>
      <c r="F1126" s="11">
        <v>5.6655999999999998E-2</v>
      </c>
      <c r="G1126" s="11">
        <v>9.5127000000000007E-3</v>
      </c>
      <c r="H1126" s="11">
        <f t="shared" si="17"/>
        <v>35.47</v>
      </c>
      <c r="I1126" s="12">
        <v>2.62724152646885E-9</v>
      </c>
      <c r="J1126" s="11">
        <v>5.6995200000000003E-2</v>
      </c>
      <c r="K1126" s="11">
        <v>5.2148699999999999E-2</v>
      </c>
      <c r="L1126" s="11">
        <v>0.274422</v>
      </c>
    </row>
    <row r="1127" spans="1:12" x14ac:dyDescent="0.25">
      <c r="A1127" s="11" t="s">
        <v>2680</v>
      </c>
      <c r="B1127" s="11" t="s">
        <v>2764</v>
      </c>
      <c r="C1127" s="11" t="s">
        <v>1094</v>
      </c>
      <c r="D1127" s="11" t="s">
        <v>20</v>
      </c>
      <c r="E1127" s="11" t="s">
        <v>21</v>
      </c>
      <c r="F1127" s="11">
        <v>4.9966000000000003E-2</v>
      </c>
      <c r="G1127" s="11">
        <v>1.0002E-2</v>
      </c>
      <c r="H1127" s="11">
        <f t="shared" si="17"/>
        <v>24.96</v>
      </c>
      <c r="I1127" s="12">
        <v>5.9101703661024404E-7</v>
      </c>
      <c r="J1127" s="11">
        <v>-4.1790300000000002E-2</v>
      </c>
      <c r="K1127" s="11">
        <v>5.2549800000000001E-2</v>
      </c>
      <c r="L1127" s="11">
        <v>0.42646800000000001</v>
      </c>
    </row>
    <row r="1128" spans="1:12" x14ac:dyDescent="0.25">
      <c r="A1128" s="11" t="s">
        <v>2680</v>
      </c>
      <c r="B1128" s="11" t="s">
        <v>2764</v>
      </c>
      <c r="C1128" s="11" t="s">
        <v>1095</v>
      </c>
      <c r="D1128" s="11" t="s">
        <v>20</v>
      </c>
      <c r="E1128" s="11" t="s">
        <v>21</v>
      </c>
      <c r="F1128" s="11">
        <v>7.5284000000000004E-2</v>
      </c>
      <c r="G1128" s="11">
        <v>1.217E-2</v>
      </c>
      <c r="H1128" s="11">
        <f t="shared" si="17"/>
        <v>38.270000000000003</v>
      </c>
      <c r="I1128" s="12">
        <v>6.2719126323092302E-10</v>
      </c>
      <c r="J1128" s="11">
        <v>-2.62936E-2</v>
      </c>
      <c r="K1128" s="11">
        <v>5.9743400000000002E-2</v>
      </c>
      <c r="L1128" s="11">
        <v>0.65985899999999997</v>
      </c>
    </row>
    <row r="1129" spans="1:12" x14ac:dyDescent="0.25">
      <c r="A1129" s="11" t="s">
        <v>2680</v>
      </c>
      <c r="B1129" s="11" t="s">
        <v>2764</v>
      </c>
      <c r="C1129" s="11" t="s">
        <v>1096</v>
      </c>
      <c r="D1129" s="11" t="s">
        <v>20</v>
      </c>
      <c r="E1129" s="11" t="s">
        <v>21</v>
      </c>
      <c r="F1129" s="11">
        <v>4.4707999999999998E-2</v>
      </c>
      <c r="G1129" s="11">
        <v>9.7736000000000003E-3</v>
      </c>
      <c r="H1129" s="11">
        <f t="shared" si="17"/>
        <v>20.92</v>
      </c>
      <c r="I1129" s="12">
        <v>4.8028608023969096E-6</v>
      </c>
      <c r="J1129" s="11">
        <v>-6.4263299999999995E-2</v>
      </c>
      <c r="K1129" s="11">
        <v>5.1668100000000002E-2</v>
      </c>
      <c r="L1129" s="11">
        <v>0.213584</v>
      </c>
    </row>
    <row r="1130" spans="1:12" x14ac:dyDescent="0.25">
      <c r="A1130" s="11" t="s">
        <v>2681</v>
      </c>
      <c r="B1130" s="11" t="s">
        <v>2764</v>
      </c>
      <c r="C1130" s="11" t="s">
        <v>1097</v>
      </c>
      <c r="D1130" s="11" t="s">
        <v>21</v>
      </c>
      <c r="E1130" s="11" t="s">
        <v>20</v>
      </c>
      <c r="F1130" s="11">
        <v>-5.0871E-2</v>
      </c>
      <c r="G1130" s="11">
        <v>1.0802000000000001E-2</v>
      </c>
      <c r="H1130" s="11">
        <f t="shared" si="17"/>
        <v>22.18</v>
      </c>
      <c r="I1130" s="12">
        <v>2.5003453616964302E-6</v>
      </c>
      <c r="J1130" s="11">
        <v>-4.3953699999999998E-2</v>
      </c>
      <c r="K1130" s="11">
        <v>6.2743999999999994E-2</v>
      </c>
      <c r="L1130" s="11">
        <v>0.48359999999999997</v>
      </c>
    </row>
    <row r="1131" spans="1:12" x14ac:dyDescent="0.25">
      <c r="A1131" s="11" t="s">
        <v>2681</v>
      </c>
      <c r="B1131" s="11" t="s">
        <v>2764</v>
      </c>
      <c r="C1131" s="11" t="s">
        <v>1098</v>
      </c>
      <c r="D1131" s="11" t="s">
        <v>16</v>
      </c>
      <c r="E1131" s="11" t="s">
        <v>17</v>
      </c>
      <c r="F1131" s="11">
        <v>0.1754</v>
      </c>
      <c r="G1131" s="11">
        <v>3.7234000000000003E-2</v>
      </c>
      <c r="H1131" s="11">
        <f t="shared" si="17"/>
        <v>22.19</v>
      </c>
      <c r="I1131" s="12">
        <v>2.4819898435070998E-6</v>
      </c>
      <c r="J1131" s="11">
        <v>-5.9900399999999999E-2</v>
      </c>
      <c r="K1131" s="11">
        <v>0.16158500000000001</v>
      </c>
      <c r="L1131" s="11">
        <v>0.71085699999999996</v>
      </c>
    </row>
    <row r="1132" spans="1:12" x14ac:dyDescent="0.25">
      <c r="A1132" s="11" t="s">
        <v>2681</v>
      </c>
      <c r="B1132" s="11" t="s">
        <v>2764</v>
      </c>
      <c r="C1132" s="11" t="s">
        <v>1099</v>
      </c>
      <c r="D1132" s="11" t="s">
        <v>17</v>
      </c>
      <c r="E1132" s="11" t="s">
        <v>16</v>
      </c>
      <c r="F1132" s="11">
        <v>5.1454E-2</v>
      </c>
      <c r="G1132" s="11">
        <v>1.1114000000000001E-2</v>
      </c>
      <c r="H1132" s="11">
        <f t="shared" si="17"/>
        <v>21.43</v>
      </c>
      <c r="I1132" s="12">
        <v>3.6838335597906498E-6</v>
      </c>
      <c r="J1132" s="11">
        <v>0.18684700000000001</v>
      </c>
      <c r="K1132" s="11">
        <v>7.3066800000000001E-2</v>
      </c>
      <c r="L1132" s="11">
        <v>1.0551400000000001E-2</v>
      </c>
    </row>
    <row r="1133" spans="1:12" x14ac:dyDescent="0.25">
      <c r="A1133" s="11" t="s">
        <v>2681</v>
      </c>
      <c r="B1133" s="11" t="s">
        <v>2764</v>
      </c>
      <c r="C1133" s="11" t="s">
        <v>1100</v>
      </c>
      <c r="D1133" s="11" t="s">
        <v>17</v>
      </c>
      <c r="E1133" s="11" t="s">
        <v>16</v>
      </c>
      <c r="F1133" s="11">
        <v>4.7826E-2</v>
      </c>
      <c r="G1133" s="11">
        <v>9.5651E-3</v>
      </c>
      <c r="H1133" s="11">
        <f t="shared" si="17"/>
        <v>25</v>
      </c>
      <c r="I1133" s="12">
        <v>5.7729792964823396E-7</v>
      </c>
      <c r="J1133" s="11">
        <v>-3.38508E-2</v>
      </c>
      <c r="K1133" s="11">
        <v>5.3565000000000002E-2</v>
      </c>
      <c r="L1133" s="11">
        <v>0.52741400000000005</v>
      </c>
    </row>
    <row r="1134" spans="1:12" x14ac:dyDescent="0.25">
      <c r="A1134" s="11" t="s">
        <v>2681</v>
      </c>
      <c r="B1134" s="11" t="s">
        <v>2764</v>
      </c>
      <c r="C1134" s="11" t="s">
        <v>1101</v>
      </c>
      <c r="D1134" s="11" t="s">
        <v>17</v>
      </c>
      <c r="E1134" s="11" t="s">
        <v>16</v>
      </c>
      <c r="F1134" s="11">
        <v>0.24726999999999999</v>
      </c>
      <c r="G1134" s="11">
        <v>5.4043000000000001E-2</v>
      </c>
      <c r="H1134" s="11">
        <f t="shared" si="17"/>
        <v>20.93</v>
      </c>
      <c r="I1134" s="12">
        <v>4.7796929697961004E-6</v>
      </c>
      <c r="J1134" s="11">
        <v>-0.145648</v>
      </c>
      <c r="K1134" s="11">
        <v>0.219998</v>
      </c>
      <c r="L1134" s="11">
        <v>0.50794399999999995</v>
      </c>
    </row>
    <row r="1135" spans="1:12" x14ac:dyDescent="0.25">
      <c r="A1135" s="11" t="s">
        <v>2681</v>
      </c>
      <c r="B1135" s="11" t="s">
        <v>2764</v>
      </c>
      <c r="C1135" s="11" t="s">
        <v>1102</v>
      </c>
      <c r="D1135" s="11" t="s">
        <v>20</v>
      </c>
      <c r="E1135" s="11" t="s">
        <v>21</v>
      </c>
      <c r="F1135" s="11">
        <v>-5.4821000000000002E-2</v>
      </c>
      <c r="G1135" s="11">
        <v>1.0109E-2</v>
      </c>
      <c r="H1135" s="11">
        <f t="shared" si="17"/>
        <v>29.41</v>
      </c>
      <c r="I1135" s="12">
        <v>5.9278881419557802E-8</v>
      </c>
      <c r="J1135" s="11">
        <v>9.6574499999999994E-2</v>
      </c>
      <c r="K1135" s="11">
        <v>5.4061600000000001E-2</v>
      </c>
      <c r="L1135" s="11">
        <v>7.4037199999999997E-2</v>
      </c>
    </row>
    <row r="1136" spans="1:12" x14ac:dyDescent="0.25">
      <c r="A1136" s="11" t="s">
        <v>2681</v>
      </c>
      <c r="B1136" s="11" t="s">
        <v>2764</v>
      </c>
      <c r="C1136" s="11" t="s">
        <v>1103</v>
      </c>
      <c r="D1136" s="11" t="s">
        <v>21</v>
      </c>
      <c r="E1136" s="11" t="s">
        <v>17</v>
      </c>
      <c r="F1136" s="11">
        <v>7.1642999999999998E-2</v>
      </c>
      <c r="G1136" s="11">
        <v>1.3854999999999999E-2</v>
      </c>
      <c r="H1136" s="11">
        <f t="shared" si="17"/>
        <v>26.74</v>
      </c>
      <c r="I1136" s="12">
        <v>2.34801031245518E-7</v>
      </c>
      <c r="J1136" s="11">
        <v>-2.3256200000000001E-2</v>
      </c>
      <c r="K1136" s="11">
        <v>7.01769E-2</v>
      </c>
      <c r="L1136" s="11">
        <v>0.74034599999999995</v>
      </c>
    </row>
    <row r="1137" spans="1:12" x14ac:dyDescent="0.25">
      <c r="A1137" s="11" t="s">
        <v>2681</v>
      </c>
      <c r="B1137" s="11" t="s">
        <v>2764</v>
      </c>
      <c r="C1137" s="11" t="s">
        <v>1104</v>
      </c>
      <c r="D1137" s="11" t="s">
        <v>21</v>
      </c>
      <c r="E1137" s="11" t="s">
        <v>20</v>
      </c>
      <c r="F1137" s="11">
        <v>4.3770000000000003E-2</v>
      </c>
      <c r="G1137" s="11">
        <v>9.5005999999999997E-3</v>
      </c>
      <c r="H1137" s="11">
        <f t="shared" si="17"/>
        <v>21.23</v>
      </c>
      <c r="I1137" s="12">
        <v>4.1067663987482203E-6</v>
      </c>
      <c r="J1137" s="11">
        <v>4.21039E-2</v>
      </c>
      <c r="K1137" s="11">
        <v>5.3298499999999999E-2</v>
      </c>
      <c r="L1137" s="11">
        <v>0.42954799999999999</v>
      </c>
    </row>
    <row r="1138" spans="1:12" x14ac:dyDescent="0.25">
      <c r="A1138" s="11" t="s">
        <v>2681</v>
      </c>
      <c r="B1138" s="11" t="s">
        <v>2764</v>
      </c>
      <c r="C1138" s="11" t="s">
        <v>1105</v>
      </c>
      <c r="D1138" s="11" t="s">
        <v>16</v>
      </c>
      <c r="E1138" s="11" t="s">
        <v>20</v>
      </c>
      <c r="F1138" s="11">
        <v>-4.8390000000000002E-2</v>
      </c>
      <c r="G1138" s="11">
        <v>9.6171999999999994E-3</v>
      </c>
      <c r="H1138" s="11">
        <f t="shared" si="17"/>
        <v>25.32</v>
      </c>
      <c r="I1138" s="12">
        <v>4.9011726347194296E-7</v>
      </c>
      <c r="J1138" s="11">
        <v>4.4461100000000003E-2</v>
      </c>
      <c r="K1138" s="11">
        <v>5.2318900000000002E-2</v>
      </c>
      <c r="L1138" s="11">
        <v>0.39543099999999998</v>
      </c>
    </row>
    <row r="1139" spans="1:12" x14ac:dyDescent="0.25">
      <c r="A1139" s="11" t="s">
        <v>2681</v>
      </c>
      <c r="B1139" s="11" t="s">
        <v>2764</v>
      </c>
      <c r="C1139" s="11" t="s">
        <v>1106</v>
      </c>
      <c r="D1139" s="11" t="s">
        <v>20</v>
      </c>
      <c r="E1139" s="11" t="s">
        <v>21</v>
      </c>
      <c r="F1139" s="11">
        <v>-5.7965999999999997E-2</v>
      </c>
      <c r="G1139" s="11">
        <v>9.9343000000000001E-3</v>
      </c>
      <c r="H1139" s="11">
        <f t="shared" si="17"/>
        <v>34.049999999999997</v>
      </c>
      <c r="I1139" s="12">
        <v>5.4550658817037403E-9</v>
      </c>
      <c r="J1139" s="11">
        <v>0.12917899999999999</v>
      </c>
      <c r="K1139" s="11">
        <v>5.4954599999999999E-2</v>
      </c>
      <c r="L1139" s="11">
        <v>1.8740400000000001E-2</v>
      </c>
    </row>
    <row r="1140" spans="1:12" x14ac:dyDescent="0.25">
      <c r="A1140" s="11" t="s">
        <v>2681</v>
      </c>
      <c r="B1140" s="11" t="s">
        <v>2764</v>
      </c>
      <c r="C1140" s="11" t="s">
        <v>1107</v>
      </c>
      <c r="D1140" s="11" t="s">
        <v>16</v>
      </c>
      <c r="E1140" s="11" t="s">
        <v>20</v>
      </c>
      <c r="F1140" s="11">
        <v>0.11554</v>
      </c>
      <c r="G1140" s="11">
        <v>2.5298000000000001E-2</v>
      </c>
      <c r="H1140" s="11">
        <f t="shared" si="17"/>
        <v>20.86</v>
      </c>
      <c r="I1140" s="12">
        <v>4.9659232145033602E-6</v>
      </c>
      <c r="J1140" s="11">
        <v>-0.14599100000000001</v>
      </c>
      <c r="K1140" s="11">
        <v>0.12018</v>
      </c>
      <c r="L1140" s="11">
        <v>0.22445200000000001</v>
      </c>
    </row>
    <row r="1141" spans="1:12" x14ac:dyDescent="0.25">
      <c r="A1141" s="11" t="s">
        <v>2681</v>
      </c>
      <c r="B1141" s="11" t="s">
        <v>2764</v>
      </c>
      <c r="C1141" s="11" t="s">
        <v>1108</v>
      </c>
      <c r="D1141" s="11" t="s">
        <v>16</v>
      </c>
      <c r="E1141" s="11" t="s">
        <v>17</v>
      </c>
      <c r="F1141" s="11">
        <v>6.5833000000000003E-2</v>
      </c>
      <c r="G1141" s="11">
        <v>1.2605E-2</v>
      </c>
      <c r="H1141" s="11">
        <f t="shared" si="17"/>
        <v>27.28</v>
      </c>
      <c r="I1141" s="12">
        <v>1.7774606706429601E-7</v>
      </c>
      <c r="J1141" s="11">
        <v>-1.61215E-2</v>
      </c>
      <c r="K1141" s="11">
        <v>6.3431899999999999E-2</v>
      </c>
      <c r="L1141" s="11">
        <v>0.799377</v>
      </c>
    </row>
    <row r="1142" spans="1:12" x14ac:dyDescent="0.25">
      <c r="A1142" s="11" t="s">
        <v>2681</v>
      </c>
      <c r="B1142" s="11" t="s">
        <v>2764</v>
      </c>
      <c r="C1142" s="11" t="s">
        <v>1109</v>
      </c>
      <c r="D1142" s="11" t="s">
        <v>20</v>
      </c>
      <c r="E1142" s="11" t="s">
        <v>16</v>
      </c>
      <c r="F1142" s="11">
        <v>4.589E-2</v>
      </c>
      <c r="G1142" s="11">
        <v>9.6425999999999994E-3</v>
      </c>
      <c r="H1142" s="11">
        <f t="shared" si="17"/>
        <v>22.65</v>
      </c>
      <c r="I1142" s="12">
        <v>1.9565907679349398E-6</v>
      </c>
      <c r="J1142" s="11">
        <v>0.102603</v>
      </c>
      <c r="K1142" s="11">
        <v>5.2013900000000002E-2</v>
      </c>
      <c r="L1142" s="11">
        <v>4.8541099999999997E-2</v>
      </c>
    </row>
    <row r="1143" spans="1:12" x14ac:dyDescent="0.25">
      <c r="A1143" s="11" t="s">
        <v>2681</v>
      </c>
      <c r="B1143" s="11" t="s">
        <v>2764</v>
      </c>
      <c r="C1143" s="11" t="s">
        <v>1110</v>
      </c>
      <c r="D1143" s="11" t="s">
        <v>21</v>
      </c>
      <c r="E1143" s="11" t="s">
        <v>20</v>
      </c>
      <c r="F1143" s="11">
        <v>-0.13977999999999999</v>
      </c>
      <c r="G1143" s="11">
        <v>3.0459E-2</v>
      </c>
      <c r="H1143" s="11">
        <f t="shared" si="17"/>
        <v>21.06</v>
      </c>
      <c r="I1143" s="12">
        <v>4.4771330417636203E-6</v>
      </c>
      <c r="J1143" s="11">
        <v>0.155415</v>
      </c>
      <c r="K1143" s="11">
        <v>0.12603500000000001</v>
      </c>
      <c r="L1143" s="11">
        <v>0.21753500000000001</v>
      </c>
    </row>
    <row r="1144" spans="1:12" x14ac:dyDescent="0.25">
      <c r="A1144" s="11" t="s">
        <v>2681</v>
      </c>
      <c r="B1144" s="11" t="s">
        <v>2764</v>
      </c>
      <c r="C1144" s="11" t="s">
        <v>1111</v>
      </c>
      <c r="D1144" s="11" t="s">
        <v>16</v>
      </c>
      <c r="E1144" s="11" t="s">
        <v>17</v>
      </c>
      <c r="F1144" s="11">
        <v>5.4420000000000003E-2</v>
      </c>
      <c r="G1144" s="11">
        <v>1.128E-2</v>
      </c>
      <c r="H1144" s="11">
        <f t="shared" si="17"/>
        <v>23.28</v>
      </c>
      <c r="I1144" s="12">
        <v>1.41318819200706E-6</v>
      </c>
      <c r="J1144" s="11">
        <v>2.6774300000000001E-2</v>
      </c>
      <c r="K1144" s="11">
        <v>6.30719E-2</v>
      </c>
      <c r="L1144" s="11">
        <v>0.67119700000000004</v>
      </c>
    </row>
    <row r="1145" spans="1:12" x14ac:dyDescent="0.25">
      <c r="A1145" s="11" t="s">
        <v>2681</v>
      </c>
      <c r="B1145" s="11" t="s">
        <v>2764</v>
      </c>
      <c r="C1145" s="11" t="s">
        <v>1112</v>
      </c>
      <c r="D1145" s="11" t="s">
        <v>20</v>
      </c>
      <c r="E1145" s="11" t="s">
        <v>21</v>
      </c>
      <c r="F1145" s="11">
        <v>4.6689000000000001E-2</v>
      </c>
      <c r="G1145" s="11">
        <v>9.7920000000000004E-3</v>
      </c>
      <c r="H1145" s="11">
        <f t="shared" si="17"/>
        <v>22.73</v>
      </c>
      <c r="I1145" s="12">
        <v>1.8719748082291001E-6</v>
      </c>
      <c r="J1145" s="11">
        <v>-2.3988599999999999E-2</v>
      </c>
      <c r="K1145" s="11">
        <v>5.2053099999999998E-2</v>
      </c>
      <c r="L1145" s="11">
        <v>0.64490700000000001</v>
      </c>
    </row>
    <row r="1146" spans="1:12" x14ac:dyDescent="0.25">
      <c r="A1146" s="11" t="s">
        <v>2682</v>
      </c>
      <c r="B1146" s="11" t="s">
        <v>2764</v>
      </c>
      <c r="C1146" s="11" t="s">
        <v>1113</v>
      </c>
      <c r="D1146" s="11" t="s">
        <v>21</v>
      </c>
      <c r="E1146" s="11" t="s">
        <v>17</v>
      </c>
      <c r="F1146" s="11">
        <v>6.2287000000000002E-2</v>
      </c>
      <c r="G1146" s="11">
        <v>1.3429999999999999E-2</v>
      </c>
      <c r="H1146" s="11">
        <f t="shared" si="17"/>
        <v>21.51</v>
      </c>
      <c r="I1146" s="12">
        <v>3.54078861368498E-6</v>
      </c>
      <c r="J1146" s="11">
        <v>0.10276299999999999</v>
      </c>
      <c r="K1146" s="11">
        <v>7.9257999999999995E-2</v>
      </c>
      <c r="L1146" s="11">
        <v>0.19478300000000001</v>
      </c>
    </row>
    <row r="1147" spans="1:12" x14ac:dyDescent="0.25">
      <c r="A1147" s="11" t="s">
        <v>2682</v>
      </c>
      <c r="B1147" s="11" t="s">
        <v>2764</v>
      </c>
      <c r="C1147" s="11" t="s">
        <v>1114</v>
      </c>
      <c r="D1147" s="11" t="s">
        <v>16</v>
      </c>
      <c r="E1147" s="11" t="s">
        <v>17</v>
      </c>
      <c r="F1147" s="11">
        <v>0.20533000000000001</v>
      </c>
      <c r="G1147" s="11">
        <v>4.4810999999999997E-2</v>
      </c>
      <c r="H1147" s="11">
        <f t="shared" si="17"/>
        <v>21</v>
      </c>
      <c r="I1147" s="12">
        <v>4.6259400476615998E-6</v>
      </c>
      <c r="J1147" s="11">
        <v>-0.171904</v>
      </c>
      <c r="K1147" s="11">
        <v>0.17411699999999999</v>
      </c>
      <c r="L1147" s="11">
        <v>0.32350000000000001</v>
      </c>
    </row>
    <row r="1148" spans="1:12" x14ac:dyDescent="0.25">
      <c r="A1148" s="11" t="s">
        <v>2682</v>
      </c>
      <c r="B1148" s="11" t="s">
        <v>2764</v>
      </c>
      <c r="C1148" s="11" t="s">
        <v>1115</v>
      </c>
      <c r="D1148" s="11" t="s">
        <v>17</v>
      </c>
      <c r="E1148" s="11" t="s">
        <v>16</v>
      </c>
      <c r="F1148" s="11">
        <v>5.7472000000000002E-2</v>
      </c>
      <c r="G1148" s="11">
        <v>1.2581E-2</v>
      </c>
      <c r="H1148" s="11">
        <f t="shared" si="17"/>
        <v>20.87</v>
      </c>
      <c r="I1148" s="12">
        <v>4.9499407439693503E-6</v>
      </c>
      <c r="J1148" s="11">
        <v>-2.4206200000000001E-2</v>
      </c>
      <c r="K1148" s="11">
        <v>6.4255099999999996E-2</v>
      </c>
      <c r="L1148" s="11">
        <v>0.70638100000000004</v>
      </c>
    </row>
    <row r="1149" spans="1:12" x14ac:dyDescent="0.25">
      <c r="A1149" s="11" t="s">
        <v>2682</v>
      </c>
      <c r="B1149" s="11" t="s">
        <v>2764</v>
      </c>
      <c r="C1149" s="11" t="s">
        <v>1116</v>
      </c>
      <c r="D1149" s="11" t="s">
        <v>17</v>
      </c>
      <c r="E1149" s="11" t="s">
        <v>16</v>
      </c>
      <c r="F1149" s="11">
        <v>-4.3901999999999997E-2</v>
      </c>
      <c r="G1149" s="11">
        <v>9.6019E-3</v>
      </c>
      <c r="H1149" s="11">
        <f t="shared" si="17"/>
        <v>20.91</v>
      </c>
      <c r="I1149" s="12">
        <v>4.8540025483448703E-6</v>
      </c>
      <c r="J1149" s="11">
        <v>0.13072600000000001</v>
      </c>
      <c r="K1149" s="11">
        <v>5.0856600000000002E-2</v>
      </c>
      <c r="L1149" s="11">
        <v>1.01555E-2</v>
      </c>
    </row>
    <row r="1150" spans="1:12" x14ac:dyDescent="0.25">
      <c r="A1150" s="11" t="s">
        <v>2682</v>
      </c>
      <c r="B1150" s="11" t="s">
        <v>2764</v>
      </c>
      <c r="C1150" s="11" t="s">
        <v>1117</v>
      </c>
      <c r="D1150" s="11" t="s">
        <v>21</v>
      </c>
      <c r="E1150" s="11" t="s">
        <v>20</v>
      </c>
      <c r="F1150" s="11">
        <v>8.4959999999999994E-2</v>
      </c>
      <c r="G1150" s="11">
        <v>1.7831E-2</v>
      </c>
      <c r="H1150" s="11">
        <f t="shared" si="17"/>
        <v>22.7</v>
      </c>
      <c r="I1150" s="12">
        <v>1.90370653174208E-6</v>
      </c>
      <c r="J1150" s="11">
        <v>-1.16884E-2</v>
      </c>
      <c r="K1150" s="11">
        <v>8.9387400000000006E-2</v>
      </c>
      <c r="L1150" s="11">
        <v>0.89596399999999998</v>
      </c>
    </row>
    <row r="1151" spans="1:12" x14ac:dyDescent="0.25">
      <c r="A1151" s="11" t="s">
        <v>2682</v>
      </c>
      <c r="B1151" s="11" t="s">
        <v>2764</v>
      </c>
      <c r="C1151" s="11" t="s">
        <v>1118</v>
      </c>
      <c r="D1151" s="11" t="s">
        <v>16</v>
      </c>
      <c r="E1151" s="11" t="s">
        <v>17</v>
      </c>
      <c r="F1151" s="11">
        <v>0.18892</v>
      </c>
      <c r="G1151" s="11">
        <v>4.0275999999999999E-2</v>
      </c>
      <c r="H1151" s="11">
        <f t="shared" si="17"/>
        <v>22</v>
      </c>
      <c r="I1151" s="12">
        <v>2.7409429738180799E-6</v>
      </c>
      <c r="J1151" s="11">
        <v>-0.44131300000000001</v>
      </c>
      <c r="K1151" s="11">
        <v>0.22615299999999999</v>
      </c>
      <c r="L1151" s="11">
        <v>5.10105E-2</v>
      </c>
    </row>
    <row r="1152" spans="1:12" x14ac:dyDescent="0.25">
      <c r="A1152" s="11" t="s">
        <v>2682</v>
      </c>
      <c r="B1152" s="11" t="s">
        <v>2764</v>
      </c>
      <c r="C1152" s="11" t="s">
        <v>770</v>
      </c>
      <c r="D1152" s="11" t="s">
        <v>16</v>
      </c>
      <c r="E1152" s="11" t="s">
        <v>17</v>
      </c>
      <c r="F1152" s="11">
        <v>5.8182999999999999E-2</v>
      </c>
      <c r="G1152" s="11">
        <v>9.8735999999999997E-3</v>
      </c>
      <c r="H1152" s="11">
        <f t="shared" si="17"/>
        <v>34.72</v>
      </c>
      <c r="I1152" s="12">
        <v>3.85300879190832E-9</v>
      </c>
      <c r="J1152" s="11">
        <v>2.5086000000000001E-2</v>
      </c>
      <c r="K1152" s="11">
        <v>5.3814599999999997E-2</v>
      </c>
      <c r="L1152" s="11">
        <v>0.64110299999999998</v>
      </c>
    </row>
    <row r="1153" spans="1:12" x14ac:dyDescent="0.25">
      <c r="A1153" s="11" t="s">
        <v>2682</v>
      </c>
      <c r="B1153" s="11" t="s">
        <v>2764</v>
      </c>
      <c r="C1153" s="11" t="s">
        <v>1119</v>
      </c>
      <c r="D1153" s="11" t="s">
        <v>16</v>
      </c>
      <c r="E1153" s="11" t="s">
        <v>17</v>
      </c>
      <c r="F1153" s="11">
        <v>-4.7161000000000002E-2</v>
      </c>
      <c r="G1153" s="11">
        <v>9.587E-3</v>
      </c>
      <c r="H1153" s="11">
        <f t="shared" si="17"/>
        <v>24.2</v>
      </c>
      <c r="I1153" s="12">
        <v>8.7478232596128596E-7</v>
      </c>
      <c r="J1153" s="11">
        <v>-0.131881</v>
      </c>
      <c r="K1153" s="11">
        <v>5.1172799999999997E-2</v>
      </c>
      <c r="L1153" s="11">
        <v>9.9613900000000005E-3</v>
      </c>
    </row>
    <row r="1154" spans="1:12" x14ac:dyDescent="0.25">
      <c r="A1154" s="11" t="s">
        <v>2682</v>
      </c>
      <c r="B1154" s="11" t="s">
        <v>2764</v>
      </c>
      <c r="C1154" s="11" t="s">
        <v>1120</v>
      </c>
      <c r="D1154" s="11" t="s">
        <v>20</v>
      </c>
      <c r="E1154" s="11" t="s">
        <v>21</v>
      </c>
      <c r="F1154" s="11">
        <v>-5.2337000000000002E-2</v>
      </c>
      <c r="G1154" s="11">
        <v>1.1261999999999999E-2</v>
      </c>
      <c r="H1154" s="11">
        <f t="shared" si="17"/>
        <v>21.6</v>
      </c>
      <c r="I1154" s="12">
        <v>3.3837634886176499E-6</v>
      </c>
      <c r="J1154" s="11">
        <v>-0.101468</v>
      </c>
      <c r="K1154" s="11">
        <v>5.7124800000000003E-2</v>
      </c>
      <c r="L1154" s="11">
        <v>7.5691999999999995E-2</v>
      </c>
    </row>
    <row r="1155" spans="1:12" x14ac:dyDescent="0.25">
      <c r="A1155" s="11" t="s">
        <v>2682</v>
      </c>
      <c r="B1155" s="11" t="s">
        <v>2764</v>
      </c>
      <c r="C1155" s="11" t="s">
        <v>406</v>
      </c>
      <c r="D1155" s="11" t="s">
        <v>16</v>
      </c>
      <c r="E1155" s="11" t="s">
        <v>17</v>
      </c>
      <c r="F1155" s="11">
        <v>7.1183999999999997E-2</v>
      </c>
      <c r="G1155" s="11">
        <v>9.5061999999999994E-3</v>
      </c>
      <c r="H1155" s="11">
        <f t="shared" si="17"/>
        <v>56.07</v>
      </c>
      <c r="I1155" s="12">
        <v>7.24435960074989E-14</v>
      </c>
      <c r="J1155" s="11">
        <v>4.8784000000000001E-2</v>
      </c>
      <c r="K1155" s="11">
        <v>5.2181600000000002E-2</v>
      </c>
      <c r="L1155" s="11">
        <v>0.34984599999999999</v>
      </c>
    </row>
    <row r="1156" spans="1:12" x14ac:dyDescent="0.25">
      <c r="A1156" s="11" t="s">
        <v>2682</v>
      </c>
      <c r="B1156" s="11" t="s">
        <v>2764</v>
      </c>
      <c r="C1156" s="11" t="s">
        <v>1121</v>
      </c>
      <c r="D1156" s="11" t="s">
        <v>20</v>
      </c>
      <c r="E1156" s="11" t="s">
        <v>16</v>
      </c>
      <c r="F1156" s="11">
        <v>6.5256999999999996E-2</v>
      </c>
      <c r="G1156" s="11">
        <v>1.3665999999999999E-2</v>
      </c>
      <c r="H1156" s="11">
        <f t="shared" si="17"/>
        <v>22.8</v>
      </c>
      <c r="I1156" s="12">
        <v>1.8075902911421699E-6</v>
      </c>
      <c r="J1156" s="11">
        <v>-0.14999899999999999</v>
      </c>
      <c r="K1156" s="11">
        <v>8.6085700000000001E-2</v>
      </c>
      <c r="L1156" s="11">
        <v>8.1432900000000003E-2</v>
      </c>
    </row>
    <row r="1157" spans="1:12" x14ac:dyDescent="0.25">
      <c r="A1157" s="11" t="s">
        <v>2682</v>
      </c>
      <c r="B1157" s="11" t="s">
        <v>2764</v>
      </c>
      <c r="C1157" s="11" t="s">
        <v>1122</v>
      </c>
      <c r="D1157" s="11" t="s">
        <v>20</v>
      </c>
      <c r="E1157" s="11" t="s">
        <v>16</v>
      </c>
      <c r="F1157" s="11">
        <v>6.0728999999999998E-2</v>
      </c>
      <c r="G1157" s="11">
        <v>1.2758E-2</v>
      </c>
      <c r="H1157" s="11">
        <f t="shared" ref="H1157:H1220" si="18">ROUND((POWER(F1157,2))/(POWER(G1157,2)),2)</f>
        <v>22.66</v>
      </c>
      <c r="I1157" s="12">
        <v>1.9484981599227101E-6</v>
      </c>
      <c r="J1157" s="11">
        <v>-8.1440899999999997E-2</v>
      </c>
      <c r="K1157" s="11">
        <v>5.9152900000000001E-2</v>
      </c>
      <c r="L1157" s="11">
        <v>0.16857800000000001</v>
      </c>
    </row>
    <row r="1158" spans="1:12" x14ac:dyDescent="0.25">
      <c r="A1158" s="11" t="s">
        <v>2682</v>
      </c>
      <c r="B1158" s="11" t="s">
        <v>2764</v>
      </c>
      <c r="C1158" s="11" t="s">
        <v>1123</v>
      </c>
      <c r="D1158" s="11" t="s">
        <v>20</v>
      </c>
      <c r="E1158" s="11" t="s">
        <v>16</v>
      </c>
      <c r="F1158" s="11">
        <v>-5.1773E-2</v>
      </c>
      <c r="G1158" s="11">
        <v>1.057E-2</v>
      </c>
      <c r="H1158" s="11">
        <f t="shared" si="18"/>
        <v>23.99</v>
      </c>
      <c r="I1158" s="12">
        <v>9.7476516390131899E-7</v>
      </c>
      <c r="J1158" s="11">
        <v>-9.8069799999999999E-2</v>
      </c>
      <c r="K1158" s="11">
        <v>5.8200300000000003E-2</v>
      </c>
      <c r="L1158" s="11">
        <v>9.1981400000000005E-2</v>
      </c>
    </row>
    <row r="1159" spans="1:12" x14ac:dyDescent="0.25">
      <c r="A1159" s="11" t="s">
        <v>2682</v>
      </c>
      <c r="B1159" s="11" t="s">
        <v>2764</v>
      </c>
      <c r="C1159" s="11" t="s">
        <v>1124</v>
      </c>
      <c r="D1159" s="11" t="s">
        <v>16</v>
      </c>
      <c r="E1159" s="11" t="s">
        <v>20</v>
      </c>
      <c r="F1159" s="11">
        <v>5.5965000000000001E-2</v>
      </c>
      <c r="G1159" s="11">
        <v>1.1845E-2</v>
      </c>
      <c r="H1159" s="11">
        <f t="shared" si="18"/>
        <v>22.32</v>
      </c>
      <c r="I1159" s="12">
        <v>2.3195300325477801E-6</v>
      </c>
      <c r="J1159" s="11">
        <v>-5.97788E-2</v>
      </c>
      <c r="K1159" s="11">
        <v>6.9310099999999999E-2</v>
      </c>
      <c r="L1159" s="11">
        <v>0.38842100000000002</v>
      </c>
    </row>
    <row r="1160" spans="1:12" x14ac:dyDescent="0.25">
      <c r="A1160" s="11" t="s">
        <v>2682</v>
      </c>
      <c r="B1160" s="11" t="s">
        <v>2764</v>
      </c>
      <c r="C1160" s="11" t="s">
        <v>1125</v>
      </c>
      <c r="D1160" s="11" t="s">
        <v>21</v>
      </c>
      <c r="E1160" s="11" t="s">
        <v>20</v>
      </c>
      <c r="F1160" s="11">
        <v>9.5814999999999997E-2</v>
      </c>
      <c r="G1160" s="11">
        <v>2.0108000000000001E-2</v>
      </c>
      <c r="H1160" s="11">
        <f t="shared" si="18"/>
        <v>22.71</v>
      </c>
      <c r="I1160" s="12">
        <v>1.90020300257723E-6</v>
      </c>
      <c r="J1160" s="11">
        <v>0.109704</v>
      </c>
      <c r="K1160" s="11">
        <v>8.9875999999999998E-2</v>
      </c>
      <c r="L1160" s="11">
        <v>0.22223300000000001</v>
      </c>
    </row>
    <row r="1161" spans="1:12" x14ac:dyDescent="0.25">
      <c r="A1161" s="11" t="s">
        <v>2682</v>
      </c>
      <c r="B1161" s="11" t="s">
        <v>2764</v>
      </c>
      <c r="C1161" s="11" t="s">
        <v>441</v>
      </c>
      <c r="D1161" s="11" t="s">
        <v>21</v>
      </c>
      <c r="E1161" s="11" t="s">
        <v>20</v>
      </c>
      <c r="F1161" s="11">
        <v>-5.7127999999999998E-2</v>
      </c>
      <c r="G1161" s="11">
        <v>1.0148000000000001E-2</v>
      </c>
      <c r="H1161" s="11">
        <f t="shared" si="18"/>
        <v>31.69</v>
      </c>
      <c r="I1161" s="12">
        <v>1.8314708046613499E-8</v>
      </c>
      <c r="J1161" s="11">
        <v>-1.44803E-2</v>
      </c>
      <c r="K1161" s="11">
        <v>5.53564E-2</v>
      </c>
      <c r="L1161" s="11">
        <v>0.79364299999999999</v>
      </c>
    </row>
    <row r="1162" spans="1:12" x14ac:dyDescent="0.25">
      <c r="A1162" s="11" t="s">
        <v>2682</v>
      </c>
      <c r="B1162" s="11" t="s">
        <v>2764</v>
      </c>
      <c r="C1162" s="11" t="s">
        <v>1126</v>
      </c>
      <c r="D1162" s="11" t="s">
        <v>16</v>
      </c>
      <c r="E1162" s="11" t="s">
        <v>17</v>
      </c>
      <c r="F1162" s="11">
        <v>0.11144999999999999</v>
      </c>
      <c r="G1162" s="11">
        <v>2.2460999999999998E-2</v>
      </c>
      <c r="H1162" s="11">
        <f t="shared" si="18"/>
        <v>24.62</v>
      </c>
      <c r="I1162" s="12">
        <v>7.0420645233120595E-7</v>
      </c>
      <c r="J1162" s="11">
        <v>-2.4034099999999999E-2</v>
      </c>
      <c r="K1162" s="11">
        <v>0.10356799999999999</v>
      </c>
      <c r="L1162" s="11">
        <v>0.816492</v>
      </c>
    </row>
    <row r="1163" spans="1:12" x14ac:dyDescent="0.25">
      <c r="A1163" s="11" t="s">
        <v>2682</v>
      </c>
      <c r="B1163" s="11" t="s">
        <v>2764</v>
      </c>
      <c r="C1163" s="11" t="s">
        <v>1127</v>
      </c>
      <c r="D1163" s="11" t="s">
        <v>20</v>
      </c>
      <c r="E1163" s="11" t="s">
        <v>21</v>
      </c>
      <c r="F1163" s="11">
        <v>4.7903000000000001E-2</v>
      </c>
      <c r="G1163" s="11">
        <v>9.9954999999999992E-3</v>
      </c>
      <c r="H1163" s="11">
        <f t="shared" si="18"/>
        <v>22.97</v>
      </c>
      <c r="I1163" s="12">
        <v>1.6576773368488801E-6</v>
      </c>
      <c r="J1163" s="11">
        <v>-6.6254599999999997E-2</v>
      </c>
      <c r="K1163" s="11">
        <v>5.4010099999999998E-2</v>
      </c>
      <c r="L1163" s="11">
        <v>0.21993299999999999</v>
      </c>
    </row>
    <row r="1164" spans="1:12" x14ac:dyDescent="0.25">
      <c r="A1164" s="11" t="s">
        <v>2683</v>
      </c>
      <c r="B1164" s="11" t="s">
        <v>2764</v>
      </c>
      <c r="C1164" s="11" t="s">
        <v>1128</v>
      </c>
      <c r="D1164" s="11" t="s">
        <v>20</v>
      </c>
      <c r="E1164" s="11" t="s">
        <v>21</v>
      </c>
      <c r="F1164" s="11">
        <v>-4.6814000000000001E-2</v>
      </c>
      <c r="G1164" s="11">
        <v>9.5791000000000001E-3</v>
      </c>
      <c r="H1164" s="11">
        <f t="shared" si="18"/>
        <v>23.88</v>
      </c>
      <c r="I1164" s="12">
        <v>1.0306234029308201E-6</v>
      </c>
      <c r="J1164" s="11">
        <v>8.2062899999999994E-2</v>
      </c>
      <c r="K1164" s="11">
        <v>5.2243400000000002E-2</v>
      </c>
      <c r="L1164" s="11">
        <v>0.116234</v>
      </c>
    </row>
    <row r="1165" spans="1:12" x14ac:dyDescent="0.25">
      <c r="A1165" s="11" t="s">
        <v>2683</v>
      </c>
      <c r="B1165" s="11" t="s">
        <v>2764</v>
      </c>
      <c r="C1165" s="11" t="s">
        <v>1129</v>
      </c>
      <c r="D1165" s="11" t="s">
        <v>16</v>
      </c>
      <c r="E1165" s="11" t="s">
        <v>17</v>
      </c>
      <c r="F1165" s="11">
        <v>4.8411000000000003E-2</v>
      </c>
      <c r="G1165" s="11">
        <v>1.0311000000000001E-2</v>
      </c>
      <c r="H1165" s="11">
        <f t="shared" si="18"/>
        <v>22.04</v>
      </c>
      <c r="I1165" s="12">
        <v>2.68040241156547E-6</v>
      </c>
      <c r="J1165" s="11">
        <v>9.0538099999999996E-2</v>
      </c>
      <c r="K1165" s="11">
        <v>6.7539600000000005E-2</v>
      </c>
      <c r="L1165" s="11">
        <v>0.18007699999999999</v>
      </c>
    </row>
    <row r="1166" spans="1:12" x14ac:dyDescent="0.25">
      <c r="A1166" s="11" t="s">
        <v>2683</v>
      </c>
      <c r="B1166" s="11" t="s">
        <v>2764</v>
      </c>
      <c r="C1166" s="11" t="s">
        <v>1130</v>
      </c>
      <c r="D1166" s="11" t="s">
        <v>21</v>
      </c>
      <c r="E1166" s="11" t="s">
        <v>17</v>
      </c>
      <c r="F1166" s="11">
        <v>6.5999000000000002E-2</v>
      </c>
      <c r="G1166" s="11">
        <v>9.7902000000000006E-3</v>
      </c>
      <c r="H1166" s="11">
        <f t="shared" si="18"/>
        <v>45.45</v>
      </c>
      <c r="I1166" s="12">
        <v>1.6069412530128799E-11</v>
      </c>
      <c r="J1166" s="11">
        <v>5.50929E-2</v>
      </c>
      <c r="K1166" s="11">
        <v>5.3611399999999997E-2</v>
      </c>
      <c r="L1166" s="11">
        <v>0.304122</v>
      </c>
    </row>
    <row r="1167" spans="1:12" x14ac:dyDescent="0.25">
      <c r="A1167" s="11" t="s">
        <v>2683</v>
      </c>
      <c r="B1167" s="11" t="s">
        <v>2764</v>
      </c>
      <c r="C1167" s="11" t="s">
        <v>1131</v>
      </c>
      <c r="D1167" s="11" t="s">
        <v>16</v>
      </c>
      <c r="E1167" s="11" t="s">
        <v>17</v>
      </c>
      <c r="F1167" s="11">
        <v>-6.6890000000000005E-2</v>
      </c>
      <c r="G1167" s="11">
        <v>1.0401000000000001E-2</v>
      </c>
      <c r="H1167" s="11">
        <f t="shared" si="18"/>
        <v>41.36</v>
      </c>
      <c r="I1167" s="12">
        <v>1.2935999794524299E-10</v>
      </c>
      <c r="J1167" s="11">
        <v>6.4253000000000005E-2</v>
      </c>
      <c r="K1167" s="11">
        <v>5.3710500000000001E-2</v>
      </c>
      <c r="L1167" s="11">
        <v>0.23158500000000001</v>
      </c>
    </row>
    <row r="1168" spans="1:12" x14ac:dyDescent="0.25">
      <c r="A1168" s="11" t="s">
        <v>2683</v>
      </c>
      <c r="B1168" s="11" t="s">
        <v>2764</v>
      </c>
      <c r="C1168" s="11" t="s">
        <v>1132</v>
      </c>
      <c r="D1168" s="11" t="s">
        <v>21</v>
      </c>
      <c r="E1168" s="11" t="s">
        <v>20</v>
      </c>
      <c r="F1168" s="11">
        <v>-4.5074000000000003E-2</v>
      </c>
      <c r="G1168" s="11">
        <v>9.5881000000000004E-3</v>
      </c>
      <c r="H1168" s="11">
        <f t="shared" si="18"/>
        <v>22.1</v>
      </c>
      <c r="I1168" s="12">
        <v>2.6037542989387399E-6</v>
      </c>
      <c r="J1168" s="11">
        <v>-4.9020099999999997E-2</v>
      </c>
      <c r="K1168" s="11">
        <v>5.2648100000000003E-2</v>
      </c>
      <c r="L1168" s="11">
        <v>0.35180699999999998</v>
      </c>
    </row>
    <row r="1169" spans="1:12" x14ac:dyDescent="0.25">
      <c r="A1169" s="11" t="s">
        <v>2683</v>
      </c>
      <c r="B1169" s="11" t="s">
        <v>2764</v>
      </c>
      <c r="C1169" s="11" t="s">
        <v>1133</v>
      </c>
      <c r="D1169" s="11" t="s">
        <v>21</v>
      </c>
      <c r="E1169" s="11" t="s">
        <v>20</v>
      </c>
      <c r="F1169" s="11">
        <v>0.37178</v>
      </c>
      <c r="G1169" s="11">
        <v>7.6186000000000004E-2</v>
      </c>
      <c r="H1169" s="11">
        <f t="shared" si="18"/>
        <v>23.81</v>
      </c>
      <c r="I1169" s="12">
        <v>1.0685626745999599E-6</v>
      </c>
      <c r="J1169" s="11">
        <v>-0.421983</v>
      </c>
      <c r="K1169" s="11">
        <v>0.60131100000000004</v>
      </c>
      <c r="L1169" s="11">
        <v>0.482821</v>
      </c>
    </row>
    <row r="1170" spans="1:12" x14ac:dyDescent="0.25">
      <c r="A1170" s="11" t="s">
        <v>2683</v>
      </c>
      <c r="B1170" s="11" t="s">
        <v>2764</v>
      </c>
      <c r="C1170" s="11" t="s">
        <v>1134</v>
      </c>
      <c r="D1170" s="11" t="s">
        <v>21</v>
      </c>
      <c r="E1170" s="11" t="s">
        <v>20</v>
      </c>
      <c r="F1170" s="11">
        <v>0.2341</v>
      </c>
      <c r="G1170" s="11">
        <v>5.0410999999999997E-2</v>
      </c>
      <c r="H1170" s="11">
        <f t="shared" si="18"/>
        <v>21.57</v>
      </c>
      <c r="I1170" s="12">
        <v>3.4387452222912799E-6</v>
      </c>
      <c r="J1170" s="11">
        <v>-0.18482599999999999</v>
      </c>
      <c r="K1170" s="11">
        <v>0.20602300000000001</v>
      </c>
      <c r="L1170" s="11">
        <v>0.36965799999999999</v>
      </c>
    </row>
    <row r="1171" spans="1:12" x14ac:dyDescent="0.25">
      <c r="A1171" s="11" t="s">
        <v>2683</v>
      </c>
      <c r="B1171" s="11" t="s">
        <v>2764</v>
      </c>
      <c r="C1171" s="11" t="s">
        <v>1135</v>
      </c>
      <c r="D1171" s="11" t="s">
        <v>17</v>
      </c>
      <c r="E1171" s="11" t="s">
        <v>21</v>
      </c>
      <c r="F1171" s="11">
        <v>0.12096999999999999</v>
      </c>
      <c r="G1171" s="11">
        <v>2.0094000000000001E-2</v>
      </c>
      <c r="H1171" s="11">
        <f t="shared" si="18"/>
        <v>36.24</v>
      </c>
      <c r="I1171" s="12">
        <v>1.7717400399431201E-9</v>
      </c>
      <c r="J1171" s="11">
        <v>-0.107393</v>
      </c>
      <c r="K1171" s="11">
        <v>8.8080500000000006E-2</v>
      </c>
      <c r="L1171" s="11">
        <v>0.222747</v>
      </c>
    </row>
    <row r="1172" spans="1:12" x14ac:dyDescent="0.25">
      <c r="A1172" s="11" t="s">
        <v>2683</v>
      </c>
      <c r="B1172" s="11" t="s">
        <v>2764</v>
      </c>
      <c r="C1172" s="11" t="s">
        <v>1136</v>
      </c>
      <c r="D1172" s="11" t="s">
        <v>21</v>
      </c>
      <c r="E1172" s="11" t="s">
        <v>20</v>
      </c>
      <c r="F1172" s="11">
        <v>4.5102999999999997E-2</v>
      </c>
      <c r="G1172" s="11">
        <v>9.7459999999999995E-3</v>
      </c>
      <c r="H1172" s="11">
        <f t="shared" si="18"/>
        <v>21.42</v>
      </c>
      <c r="I1172" s="12">
        <v>3.7162078809514199E-6</v>
      </c>
      <c r="J1172" s="11">
        <v>2.6017999999999999E-2</v>
      </c>
      <c r="K1172" s="11">
        <v>5.3327199999999998E-2</v>
      </c>
      <c r="L1172" s="11">
        <v>0.62562499999999999</v>
      </c>
    </row>
    <row r="1173" spans="1:12" x14ac:dyDescent="0.25">
      <c r="A1173" s="11" t="s">
        <v>2683</v>
      </c>
      <c r="B1173" s="11" t="s">
        <v>2764</v>
      </c>
      <c r="C1173" s="11" t="s">
        <v>1137</v>
      </c>
      <c r="D1173" s="11" t="s">
        <v>17</v>
      </c>
      <c r="E1173" s="11" t="s">
        <v>21</v>
      </c>
      <c r="F1173" s="11">
        <v>8.3019999999999997E-2</v>
      </c>
      <c r="G1173" s="11">
        <v>1.6622999999999999E-2</v>
      </c>
      <c r="H1173" s="11">
        <f t="shared" si="18"/>
        <v>24.94</v>
      </c>
      <c r="I1173" s="12">
        <v>5.9552500304128303E-7</v>
      </c>
      <c r="J1173" s="11">
        <v>5.5476600000000001E-2</v>
      </c>
      <c r="K1173" s="11">
        <v>8.6831099999999994E-2</v>
      </c>
      <c r="L1173" s="11">
        <v>0.52288599999999996</v>
      </c>
    </row>
    <row r="1174" spans="1:12" x14ac:dyDescent="0.25">
      <c r="A1174" s="11" t="s">
        <v>2683</v>
      </c>
      <c r="B1174" s="11" t="s">
        <v>2764</v>
      </c>
      <c r="C1174" s="11" t="s">
        <v>1138</v>
      </c>
      <c r="D1174" s="11" t="s">
        <v>20</v>
      </c>
      <c r="E1174" s="11" t="s">
        <v>21</v>
      </c>
      <c r="F1174" s="11">
        <v>-5.2156000000000001E-2</v>
      </c>
      <c r="G1174" s="11">
        <v>1.0581E-2</v>
      </c>
      <c r="H1174" s="11">
        <f t="shared" si="18"/>
        <v>24.3</v>
      </c>
      <c r="I1174" s="12">
        <v>8.31380817915623E-7</v>
      </c>
      <c r="J1174" s="11">
        <v>6.1123299999999998E-2</v>
      </c>
      <c r="K1174" s="11">
        <v>5.5792700000000001E-2</v>
      </c>
      <c r="L1174" s="11">
        <v>0.27327800000000002</v>
      </c>
    </row>
    <row r="1175" spans="1:12" x14ac:dyDescent="0.25">
      <c r="A1175" s="11" t="s">
        <v>2683</v>
      </c>
      <c r="B1175" s="11" t="s">
        <v>2764</v>
      </c>
      <c r="C1175" s="11" t="s">
        <v>1139</v>
      </c>
      <c r="D1175" s="11" t="s">
        <v>20</v>
      </c>
      <c r="E1175" s="11" t="s">
        <v>21</v>
      </c>
      <c r="F1175" s="11">
        <v>-4.8679E-2</v>
      </c>
      <c r="G1175" s="11">
        <v>9.6886000000000003E-3</v>
      </c>
      <c r="H1175" s="11">
        <f t="shared" si="18"/>
        <v>25.24</v>
      </c>
      <c r="I1175" s="12">
        <v>5.0909636952309397E-7</v>
      </c>
      <c r="J1175" s="11">
        <v>3.7385700000000001E-2</v>
      </c>
      <c r="K1175" s="11">
        <v>5.3966899999999998E-2</v>
      </c>
      <c r="L1175" s="11">
        <v>0.48846400000000001</v>
      </c>
    </row>
    <row r="1176" spans="1:12" x14ac:dyDescent="0.25">
      <c r="A1176" s="11" t="s">
        <v>2683</v>
      </c>
      <c r="B1176" s="11" t="s">
        <v>2764</v>
      </c>
      <c r="C1176" s="11" t="s">
        <v>1140</v>
      </c>
      <c r="D1176" s="11" t="s">
        <v>20</v>
      </c>
      <c r="E1176" s="11" t="s">
        <v>21</v>
      </c>
      <c r="F1176" s="11">
        <v>6.5277000000000002E-2</v>
      </c>
      <c r="G1176" s="11">
        <v>1.1318E-2</v>
      </c>
      <c r="H1176" s="11">
        <f t="shared" si="18"/>
        <v>33.26</v>
      </c>
      <c r="I1176" s="12">
        <v>8.1489189821385001E-9</v>
      </c>
      <c r="J1176" s="11">
        <v>1.33726E-2</v>
      </c>
      <c r="K1176" s="11">
        <v>6.3489500000000004E-2</v>
      </c>
      <c r="L1176" s="11">
        <v>0.833179</v>
      </c>
    </row>
    <row r="1177" spans="1:12" x14ac:dyDescent="0.25">
      <c r="A1177" s="11" t="s">
        <v>2683</v>
      </c>
      <c r="B1177" s="11" t="s">
        <v>2764</v>
      </c>
      <c r="C1177" s="11" t="s">
        <v>1141</v>
      </c>
      <c r="D1177" s="11" t="s">
        <v>20</v>
      </c>
      <c r="E1177" s="11" t="s">
        <v>21</v>
      </c>
      <c r="F1177" s="11">
        <v>4.5675E-2</v>
      </c>
      <c r="G1177" s="11">
        <v>9.6533999999999995E-3</v>
      </c>
      <c r="H1177" s="11">
        <f t="shared" si="18"/>
        <v>22.39</v>
      </c>
      <c r="I1177" s="12">
        <v>2.24233244029657E-6</v>
      </c>
      <c r="J1177" s="11">
        <v>2.0210100000000002E-2</v>
      </c>
      <c r="K1177" s="11">
        <v>5.2037600000000003E-2</v>
      </c>
      <c r="L1177" s="11">
        <v>0.697739</v>
      </c>
    </row>
    <row r="1178" spans="1:12" x14ac:dyDescent="0.25">
      <c r="A1178" s="11" t="s">
        <v>2683</v>
      </c>
      <c r="B1178" s="11" t="s">
        <v>2764</v>
      </c>
      <c r="C1178" s="11" t="s">
        <v>1142</v>
      </c>
      <c r="D1178" s="11" t="s">
        <v>17</v>
      </c>
      <c r="E1178" s="11" t="s">
        <v>16</v>
      </c>
      <c r="F1178" s="11">
        <v>-7.9802999999999999E-2</v>
      </c>
      <c r="G1178" s="11">
        <v>1.3044999999999999E-2</v>
      </c>
      <c r="H1178" s="11">
        <f t="shared" si="18"/>
        <v>37.42</v>
      </c>
      <c r="I1178" s="12">
        <v>9.6538378511649106E-10</v>
      </c>
      <c r="J1178" s="11">
        <v>6.07416E-2</v>
      </c>
      <c r="K1178" s="11">
        <v>8.9787099999999995E-2</v>
      </c>
      <c r="L1178" s="11">
        <v>0.49871799999999999</v>
      </c>
    </row>
    <row r="1179" spans="1:12" x14ac:dyDescent="0.25">
      <c r="A1179" s="11" t="s">
        <v>2683</v>
      </c>
      <c r="B1179" s="11" t="s">
        <v>2764</v>
      </c>
      <c r="C1179" s="11" t="s">
        <v>1143</v>
      </c>
      <c r="D1179" s="11" t="s">
        <v>20</v>
      </c>
      <c r="E1179" s="11" t="s">
        <v>21</v>
      </c>
      <c r="F1179" s="11">
        <v>5.3683000000000002E-2</v>
      </c>
      <c r="G1179" s="11">
        <v>1.0761E-2</v>
      </c>
      <c r="H1179" s="11">
        <f t="shared" si="18"/>
        <v>24.89</v>
      </c>
      <c r="I1179" s="12">
        <v>6.1235039172477305E-7</v>
      </c>
      <c r="J1179" s="11">
        <v>4.40807E-2</v>
      </c>
      <c r="K1179" s="11">
        <v>5.5084399999999999E-2</v>
      </c>
      <c r="L1179" s="11">
        <v>0.423572</v>
      </c>
    </row>
    <row r="1180" spans="1:12" x14ac:dyDescent="0.25">
      <c r="A1180" s="11" t="s">
        <v>2683</v>
      </c>
      <c r="B1180" s="11" t="s">
        <v>2764</v>
      </c>
      <c r="C1180" s="11" t="s">
        <v>1144</v>
      </c>
      <c r="D1180" s="11" t="s">
        <v>20</v>
      </c>
      <c r="E1180" s="11" t="s">
        <v>21</v>
      </c>
      <c r="F1180" s="11">
        <v>4.8077000000000002E-2</v>
      </c>
      <c r="G1180" s="11">
        <v>9.7280999999999999E-3</v>
      </c>
      <c r="H1180" s="11">
        <f t="shared" si="18"/>
        <v>24.42</v>
      </c>
      <c r="I1180" s="12">
        <v>7.7857418531999603E-7</v>
      </c>
      <c r="J1180" s="11">
        <v>5.3381499999999998E-2</v>
      </c>
      <c r="K1180" s="11">
        <v>5.2990900000000001E-2</v>
      </c>
      <c r="L1180" s="11">
        <v>0.31375700000000001</v>
      </c>
    </row>
    <row r="1181" spans="1:12" x14ac:dyDescent="0.25">
      <c r="A1181" s="11" t="s">
        <v>2683</v>
      </c>
      <c r="B1181" s="11" t="s">
        <v>2764</v>
      </c>
      <c r="C1181" s="11" t="s">
        <v>1145</v>
      </c>
      <c r="D1181" s="11" t="s">
        <v>21</v>
      </c>
      <c r="E1181" s="11" t="s">
        <v>20</v>
      </c>
      <c r="F1181" s="11">
        <v>0.12622</v>
      </c>
      <c r="G1181" s="11">
        <v>2.3283999999999999E-2</v>
      </c>
      <c r="H1181" s="11">
        <f t="shared" si="18"/>
        <v>29.39</v>
      </c>
      <c r="I1181" s="12">
        <v>5.9937689832663894E-8</v>
      </c>
      <c r="J1181" s="11">
        <v>9.3599299999999996E-2</v>
      </c>
      <c r="K1181" s="11">
        <v>0.15210099999999999</v>
      </c>
      <c r="L1181" s="11">
        <v>0.53830599999999995</v>
      </c>
    </row>
    <row r="1182" spans="1:12" x14ac:dyDescent="0.25">
      <c r="A1182" s="11" t="s">
        <v>2683</v>
      </c>
      <c r="B1182" s="11" t="s">
        <v>2764</v>
      </c>
      <c r="C1182" s="11" t="s">
        <v>1146</v>
      </c>
      <c r="D1182" s="11" t="s">
        <v>20</v>
      </c>
      <c r="E1182" s="11" t="s">
        <v>21</v>
      </c>
      <c r="F1182" s="11">
        <v>5.2088000000000002E-2</v>
      </c>
      <c r="G1182" s="11">
        <v>1.0015E-2</v>
      </c>
      <c r="H1182" s="11">
        <f t="shared" si="18"/>
        <v>27.05</v>
      </c>
      <c r="I1182" s="12">
        <v>1.99710086602818E-7</v>
      </c>
      <c r="J1182" s="11">
        <v>-9.52649E-2</v>
      </c>
      <c r="K1182" s="11">
        <v>5.7636199999999999E-2</v>
      </c>
      <c r="L1182" s="11">
        <v>9.8358100000000004E-2</v>
      </c>
    </row>
    <row r="1183" spans="1:12" x14ac:dyDescent="0.25">
      <c r="A1183" s="11" t="s">
        <v>2683</v>
      </c>
      <c r="B1183" s="11" t="s">
        <v>2764</v>
      </c>
      <c r="C1183" s="11" t="s">
        <v>1147</v>
      </c>
      <c r="D1183" s="11" t="s">
        <v>21</v>
      </c>
      <c r="E1183" s="11" t="s">
        <v>20</v>
      </c>
      <c r="F1183" s="11">
        <v>4.6563E-2</v>
      </c>
      <c r="G1183" s="11">
        <v>9.5744999999999997E-3</v>
      </c>
      <c r="H1183" s="11">
        <f t="shared" si="18"/>
        <v>23.65</v>
      </c>
      <c r="I1183" s="12">
        <v>1.16305432332847E-6</v>
      </c>
      <c r="J1183" s="11">
        <v>-7.1096699999999999E-2</v>
      </c>
      <c r="K1183" s="11">
        <v>5.2582799999999999E-2</v>
      </c>
      <c r="L1183" s="11">
        <v>0.176346</v>
      </c>
    </row>
    <row r="1184" spans="1:12" x14ac:dyDescent="0.25">
      <c r="A1184" s="11" t="s">
        <v>2683</v>
      </c>
      <c r="B1184" s="11" t="s">
        <v>2764</v>
      </c>
      <c r="C1184" s="11" t="s">
        <v>1148</v>
      </c>
      <c r="D1184" s="11" t="s">
        <v>20</v>
      </c>
      <c r="E1184" s="11" t="s">
        <v>21</v>
      </c>
      <c r="F1184" s="11">
        <v>-4.4505000000000003E-2</v>
      </c>
      <c r="G1184" s="11">
        <v>9.5122999999999996E-3</v>
      </c>
      <c r="H1184" s="11">
        <f t="shared" si="18"/>
        <v>21.89</v>
      </c>
      <c r="I1184" s="12">
        <v>2.9040226544644501E-6</v>
      </c>
      <c r="J1184" s="11">
        <v>6.9530099999999997E-2</v>
      </c>
      <c r="K1184" s="11">
        <v>5.1590900000000002E-2</v>
      </c>
      <c r="L1184" s="11">
        <v>0.17774899999999999</v>
      </c>
    </row>
    <row r="1185" spans="1:12" x14ac:dyDescent="0.25">
      <c r="A1185" s="11" t="s">
        <v>2683</v>
      </c>
      <c r="B1185" s="11" t="s">
        <v>2764</v>
      </c>
      <c r="C1185" s="11" t="s">
        <v>1149</v>
      </c>
      <c r="D1185" s="11" t="s">
        <v>20</v>
      </c>
      <c r="E1185" s="11" t="s">
        <v>21</v>
      </c>
      <c r="F1185" s="11">
        <v>-4.9458000000000002E-2</v>
      </c>
      <c r="G1185" s="11">
        <v>1.0005999999999999E-2</v>
      </c>
      <c r="H1185" s="11">
        <f t="shared" si="18"/>
        <v>24.43</v>
      </c>
      <c r="I1185" s="12">
        <v>7.7571108927552704E-7</v>
      </c>
      <c r="J1185" s="11">
        <v>-1.4453000000000001E-2</v>
      </c>
      <c r="K1185" s="11">
        <v>5.3408600000000001E-2</v>
      </c>
      <c r="L1185" s="11">
        <v>0.78668899999999997</v>
      </c>
    </row>
    <row r="1186" spans="1:12" x14ac:dyDescent="0.25">
      <c r="A1186" s="11" t="s">
        <v>2683</v>
      </c>
      <c r="B1186" s="11" t="s">
        <v>2764</v>
      </c>
      <c r="C1186" s="11" t="s">
        <v>1150</v>
      </c>
      <c r="D1186" s="11" t="s">
        <v>17</v>
      </c>
      <c r="E1186" s="11" t="s">
        <v>16</v>
      </c>
      <c r="F1186" s="11">
        <v>5.4028E-2</v>
      </c>
      <c r="G1186" s="11">
        <v>1.0449999999999999E-2</v>
      </c>
      <c r="H1186" s="11">
        <f t="shared" si="18"/>
        <v>26.73</v>
      </c>
      <c r="I1186" s="12">
        <v>2.36047823318058E-7</v>
      </c>
      <c r="J1186" s="11">
        <v>4.2509600000000002E-2</v>
      </c>
      <c r="K1186" s="11">
        <v>5.4474599999999998E-2</v>
      </c>
      <c r="L1186" s="11">
        <v>0.43518099999999998</v>
      </c>
    </row>
    <row r="1187" spans="1:12" x14ac:dyDescent="0.25">
      <c r="A1187" s="11" t="s">
        <v>2683</v>
      </c>
      <c r="B1187" s="11" t="s">
        <v>2764</v>
      </c>
      <c r="C1187" s="11" t="s">
        <v>1151</v>
      </c>
      <c r="D1187" s="11" t="s">
        <v>17</v>
      </c>
      <c r="E1187" s="11" t="s">
        <v>16</v>
      </c>
      <c r="F1187" s="11">
        <v>-9.5502000000000004E-2</v>
      </c>
      <c r="G1187" s="11">
        <v>1.1917000000000001E-2</v>
      </c>
      <c r="H1187" s="11">
        <f t="shared" si="18"/>
        <v>64.22</v>
      </c>
      <c r="I1187" s="12">
        <v>1.16680961706096E-15</v>
      </c>
      <c r="J1187" s="11">
        <v>-3.66919E-2</v>
      </c>
      <c r="K1187" s="11">
        <v>6.0453100000000003E-2</v>
      </c>
      <c r="L1187" s="11">
        <v>0.54388499999999995</v>
      </c>
    </row>
    <row r="1188" spans="1:12" x14ac:dyDescent="0.25">
      <c r="A1188" s="11" t="s">
        <v>2683</v>
      </c>
      <c r="B1188" s="11" t="s">
        <v>2764</v>
      </c>
      <c r="C1188" s="11" t="s">
        <v>1152</v>
      </c>
      <c r="D1188" s="11" t="s">
        <v>16</v>
      </c>
      <c r="E1188" s="11" t="s">
        <v>17</v>
      </c>
      <c r="F1188" s="11">
        <v>8.3387000000000003E-2</v>
      </c>
      <c r="G1188" s="11">
        <v>9.6372999999999997E-3</v>
      </c>
      <c r="H1188" s="11">
        <f t="shared" si="18"/>
        <v>74.87</v>
      </c>
      <c r="I1188" s="12">
        <v>5.3703179637025302E-18</v>
      </c>
      <c r="J1188" s="11">
        <v>5.3670700000000002E-2</v>
      </c>
      <c r="K1188" s="11">
        <v>5.17279E-2</v>
      </c>
      <c r="L1188" s="11">
        <v>0.29947699999999999</v>
      </c>
    </row>
    <row r="1189" spans="1:12" x14ac:dyDescent="0.25">
      <c r="A1189" s="11" t="s">
        <v>2683</v>
      </c>
      <c r="B1189" s="11" t="s">
        <v>2764</v>
      </c>
      <c r="C1189" s="11" t="s">
        <v>1153</v>
      </c>
      <c r="D1189" s="11" t="s">
        <v>16</v>
      </c>
      <c r="E1189" s="11" t="s">
        <v>17</v>
      </c>
      <c r="F1189" s="11">
        <v>4.7849999999999997E-2</v>
      </c>
      <c r="G1189" s="11">
        <v>1.0425E-2</v>
      </c>
      <c r="H1189" s="11">
        <f t="shared" si="18"/>
        <v>21.07</v>
      </c>
      <c r="I1189" s="12">
        <v>4.45553644067301E-6</v>
      </c>
      <c r="J1189" s="11">
        <v>-0.10073799999999999</v>
      </c>
      <c r="K1189" s="11">
        <v>6.0433500000000001E-2</v>
      </c>
      <c r="L1189" s="11">
        <v>9.5530000000000004E-2</v>
      </c>
    </row>
    <row r="1190" spans="1:12" x14ac:dyDescent="0.25">
      <c r="A1190" s="11" t="s">
        <v>2683</v>
      </c>
      <c r="B1190" s="11" t="s">
        <v>2764</v>
      </c>
      <c r="C1190" s="11" t="s">
        <v>1154</v>
      </c>
      <c r="D1190" s="11" t="s">
        <v>16</v>
      </c>
      <c r="E1190" s="11" t="s">
        <v>17</v>
      </c>
      <c r="F1190" s="11">
        <v>4.6488000000000002E-2</v>
      </c>
      <c r="G1190" s="11">
        <v>1.0024E-2</v>
      </c>
      <c r="H1190" s="11">
        <f t="shared" si="18"/>
        <v>21.51</v>
      </c>
      <c r="I1190" s="12">
        <v>3.5424195826164899E-6</v>
      </c>
      <c r="J1190" s="11">
        <v>-3.5316300000000002E-2</v>
      </c>
      <c r="K1190" s="11">
        <v>5.8341499999999998E-2</v>
      </c>
      <c r="L1190" s="11">
        <v>0.54495400000000005</v>
      </c>
    </row>
    <row r="1191" spans="1:12" x14ac:dyDescent="0.25">
      <c r="A1191" s="11" t="s">
        <v>2683</v>
      </c>
      <c r="B1191" s="11" t="s">
        <v>2764</v>
      </c>
      <c r="C1191" s="11" t="s">
        <v>1155</v>
      </c>
      <c r="D1191" s="11" t="s">
        <v>20</v>
      </c>
      <c r="E1191" s="11" t="s">
        <v>16</v>
      </c>
      <c r="F1191" s="11">
        <v>4.5869E-2</v>
      </c>
      <c r="G1191" s="11">
        <v>9.6366999999999998E-3</v>
      </c>
      <c r="H1191" s="11">
        <f t="shared" si="18"/>
        <v>22.66</v>
      </c>
      <c r="I1191" s="12">
        <v>1.9493956831325598E-6</v>
      </c>
      <c r="J1191" s="11">
        <v>3.43976E-2</v>
      </c>
      <c r="K1191" s="11">
        <v>5.1607599999999997E-2</v>
      </c>
      <c r="L1191" s="11">
        <v>0.505077</v>
      </c>
    </row>
    <row r="1192" spans="1:12" x14ac:dyDescent="0.25">
      <c r="A1192" s="11" t="s">
        <v>2683</v>
      </c>
      <c r="B1192" s="11" t="s">
        <v>2764</v>
      </c>
      <c r="C1192" s="11" t="s">
        <v>1156</v>
      </c>
      <c r="D1192" s="11" t="s">
        <v>17</v>
      </c>
      <c r="E1192" s="11" t="s">
        <v>21</v>
      </c>
      <c r="F1192" s="11">
        <v>6.4561999999999994E-2</v>
      </c>
      <c r="G1192" s="11">
        <v>9.6521999999999997E-3</v>
      </c>
      <c r="H1192" s="11">
        <f t="shared" si="18"/>
        <v>44.74</v>
      </c>
      <c r="I1192" s="12">
        <v>2.3014418174085101E-11</v>
      </c>
      <c r="J1192" s="11">
        <v>-1.97144E-2</v>
      </c>
      <c r="K1192" s="11">
        <v>5.31569E-2</v>
      </c>
      <c r="L1192" s="11">
        <v>0.71073399999999998</v>
      </c>
    </row>
    <row r="1193" spans="1:12" x14ac:dyDescent="0.25">
      <c r="A1193" s="11" t="s">
        <v>2684</v>
      </c>
      <c r="B1193" s="11" t="s">
        <v>2764</v>
      </c>
      <c r="C1193" s="11" t="s">
        <v>1157</v>
      </c>
      <c r="D1193" s="11" t="s">
        <v>21</v>
      </c>
      <c r="E1193" s="11" t="s">
        <v>20</v>
      </c>
      <c r="F1193" s="11">
        <v>7.3171E-2</v>
      </c>
      <c r="G1193" s="11">
        <v>1.5975E-2</v>
      </c>
      <c r="H1193" s="11">
        <f t="shared" si="18"/>
        <v>20.98</v>
      </c>
      <c r="I1193" s="12">
        <v>4.6676684497940303E-6</v>
      </c>
      <c r="J1193" s="11">
        <v>4.9578900000000002E-2</v>
      </c>
      <c r="K1193" s="11">
        <v>0.10466</v>
      </c>
      <c r="L1193" s="11">
        <v>0.63570400000000005</v>
      </c>
    </row>
    <row r="1194" spans="1:12" x14ac:dyDescent="0.25">
      <c r="A1194" s="11" t="s">
        <v>2684</v>
      </c>
      <c r="B1194" s="11" t="s">
        <v>2764</v>
      </c>
      <c r="C1194" s="11" t="s">
        <v>1158</v>
      </c>
      <c r="D1194" s="11" t="s">
        <v>21</v>
      </c>
      <c r="E1194" s="11" t="s">
        <v>17</v>
      </c>
      <c r="F1194" s="11">
        <v>-6.0372000000000002E-2</v>
      </c>
      <c r="G1194" s="11">
        <v>1.1747E-2</v>
      </c>
      <c r="H1194" s="11">
        <f t="shared" si="18"/>
        <v>26.41</v>
      </c>
      <c r="I1194" s="12">
        <v>2.7777937729057101E-7</v>
      </c>
      <c r="J1194" s="11">
        <v>-3.3247499999999999E-2</v>
      </c>
      <c r="K1194" s="11">
        <v>6.0497599999999999E-2</v>
      </c>
      <c r="L1194" s="11">
        <v>0.58261499999999999</v>
      </c>
    </row>
    <row r="1195" spans="1:12" x14ac:dyDescent="0.25">
      <c r="A1195" s="11" t="s">
        <v>2684</v>
      </c>
      <c r="B1195" s="11" t="s">
        <v>2764</v>
      </c>
      <c r="C1195" s="11" t="s">
        <v>216</v>
      </c>
      <c r="D1195" s="11" t="s">
        <v>21</v>
      </c>
      <c r="E1195" s="11" t="s">
        <v>17</v>
      </c>
      <c r="F1195" s="11">
        <v>6.3759999999999997E-2</v>
      </c>
      <c r="G1195" s="11">
        <v>1.1505E-2</v>
      </c>
      <c r="H1195" s="11">
        <f t="shared" si="18"/>
        <v>30.71</v>
      </c>
      <c r="I1195" s="12">
        <v>3.0290050681662203E-8</v>
      </c>
      <c r="J1195" s="11">
        <v>9.9657499999999996E-2</v>
      </c>
      <c r="K1195" s="11">
        <v>5.5424099999999997E-2</v>
      </c>
      <c r="L1195" s="11">
        <v>7.2162199999999996E-2</v>
      </c>
    </row>
    <row r="1196" spans="1:12" x14ac:dyDescent="0.25">
      <c r="A1196" s="11" t="s">
        <v>2684</v>
      </c>
      <c r="B1196" s="11" t="s">
        <v>2764</v>
      </c>
      <c r="C1196" s="11" t="s">
        <v>1159</v>
      </c>
      <c r="D1196" s="11" t="s">
        <v>21</v>
      </c>
      <c r="E1196" s="11" t="s">
        <v>20</v>
      </c>
      <c r="F1196" s="11">
        <v>4.8223000000000002E-2</v>
      </c>
      <c r="G1196" s="11">
        <v>1.0212000000000001E-2</v>
      </c>
      <c r="H1196" s="11">
        <f t="shared" si="18"/>
        <v>22.3</v>
      </c>
      <c r="I1196" s="12">
        <v>2.3458487106449499E-6</v>
      </c>
      <c r="J1196" s="11">
        <v>-2.9119699999999998E-2</v>
      </c>
      <c r="K1196" s="11">
        <v>5.3549300000000001E-2</v>
      </c>
      <c r="L1196" s="11">
        <v>0.58658399999999999</v>
      </c>
    </row>
    <row r="1197" spans="1:12" x14ac:dyDescent="0.25">
      <c r="A1197" s="11" t="s">
        <v>2684</v>
      </c>
      <c r="B1197" s="11" t="s">
        <v>2764</v>
      </c>
      <c r="C1197" s="11" t="s">
        <v>895</v>
      </c>
      <c r="D1197" s="11" t="s">
        <v>16</v>
      </c>
      <c r="E1197" s="11" t="s">
        <v>17</v>
      </c>
      <c r="F1197" s="11">
        <v>-5.5426000000000003E-2</v>
      </c>
      <c r="G1197" s="11">
        <v>9.5332000000000004E-3</v>
      </c>
      <c r="H1197" s="11">
        <f t="shared" si="18"/>
        <v>33.799999999999997</v>
      </c>
      <c r="I1197" s="12">
        <v>6.1815872005799201E-9</v>
      </c>
      <c r="J1197" s="11">
        <v>9.6024799999999993E-2</v>
      </c>
      <c r="K1197" s="11">
        <v>5.1978299999999998E-2</v>
      </c>
      <c r="L1197" s="11">
        <v>6.4688899999999994E-2</v>
      </c>
    </row>
    <row r="1198" spans="1:12" x14ac:dyDescent="0.25">
      <c r="A1198" s="11" t="s">
        <v>2684</v>
      </c>
      <c r="B1198" s="11" t="s">
        <v>2764</v>
      </c>
      <c r="C1198" s="11" t="s">
        <v>1160</v>
      </c>
      <c r="D1198" s="11" t="s">
        <v>21</v>
      </c>
      <c r="E1198" s="11" t="s">
        <v>20</v>
      </c>
      <c r="F1198" s="11">
        <v>-0.17133999999999999</v>
      </c>
      <c r="G1198" s="11">
        <v>3.6893000000000002E-2</v>
      </c>
      <c r="H1198" s="11">
        <f t="shared" si="18"/>
        <v>21.57</v>
      </c>
      <c r="I1198" s="12">
        <v>3.4332070842609601E-6</v>
      </c>
      <c r="J1198" s="11">
        <v>-7.7834200000000006E-2</v>
      </c>
      <c r="K1198" s="11">
        <v>0.18812499999999999</v>
      </c>
      <c r="L1198" s="11">
        <v>0.679068</v>
      </c>
    </row>
    <row r="1199" spans="1:12" x14ac:dyDescent="0.25">
      <c r="A1199" s="11" t="s">
        <v>2684</v>
      </c>
      <c r="B1199" s="11" t="s">
        <v>2764</v>
      </c>
      <c r="C1199" s="11" t="s">
        <v>1161</v>
      </c>
      <c r="D1199" s="11" t="s">
        <v>21</v>
      </c>
      <c r="E1199" s="11" t="s">
        <v>17</v>
      </c>
      <c r="F1199" s="11">
        <v>-0.10942</v>
      </c>
      <c r="G1199" s="11">
        <v>2.2728000000000002E-2</v>
      </c>
      <c r="H1199" s="11">
        <f t="shared" si="18"/>
        <v>23.18</v>
      </c>
      <c r="I1199" s="12">
        <v>1.48798995698602E-6</v>
      </c>
      <c r="J1199" s="11">
        <v>8.4692400000000001E-2</v>
      </c>
      <c r="K1199" s="11">
        <v>0.113319</v>
      </c>
      <c r="L1199" s="11">
        <v>0.45483200000000001</v>
      </c>
    </row>
    <row r="1200" spans="1:12" x14ac:dyDescent="0.25">
      <c r="A1200" s="11" t="s">
        <v>2684</v>
      </c>
      <c r="B1200" s="11" t="s">
        <v>2764</v>
      </c>
      <c r="C1200" s="11" t="s">
        <v>1162</v>
      </c>
      <c r="D1200" s="11" t="s">
        <v>16</v>
      </c>
      <c r="E1200" s="11" t="s">
        <v>17</v>
      </c>
      <c r="F1200" s="11">
        <v>-9.6332000000000001E-2</v>
      </c>
      <c r="G1200" s="11">
        <v>1.8821000000000001E-2</v>
      </c>
      <c r="H1200" s="11">
        <f t="shared" si="18"/>
        <v>26.2</v>
      </c>
      <c r="I1200" s="12">
        <v>3.1095675818498E-7</v>
      </c>
      <c r="J1200" s="11">
        <v>-0.34035100000000001</v>
      </c>
      <c r="K1200" s="11">
        <v>0.122271</v>
      </c>
      <c r="L1200" s="11">
        <v>5.3762599999999999E-3</v>
      </c>
    </row>
    <row r="1201" spans="1:12" x14ac:dyDescent="0.25">
      <c r="A1201" s="11" t="s">
        <v>2684</v>
      </c>
      <c r="B1201" s="11" t="s">
        <v>2764</v>
      </c>
      <c r="C1201" s="11" t="s">
        <v>1163</v>
      </c>
      <c r="D1201" s="11" t="s">
        <v>21</v>
      </c>
      <c r="E1201" s="11" t="s">
        <v>17</v>
      </c>
      <c r="F1201" s="11">
        <v>0.15487000000000001</v>
      </c>
      <c r="G1201" s="11">
        <v>3.3693000000000001E-2</v>
      </c>
      <c r="H1201" s="11">
        <f t="shared" si="18"/>
        <v>21.13</v>
      </c>
      <c r="I1201" s="12">
        <v>4.3201616761814303E-6</v>
      </c>
      <c r="J1201" s="11">
        <v>-6.3188999999999997E-3</v>
      </c>
      <c r="K1201" s="11">
        <v>0.35569400000000001</v>
      </c>
      <c r="L1201" s="11">
        <v>0.98582599999999998</v>
      </c>
    </row>
    <row r="1202" spans="1:12" x14ac:dyDescent="0.25">
      <c r="A1202" s="11" t="s">
        <v>2684</v>
      </c>
      <c r="B1202" s="11" t="s">
        <v>2764</v>
      </c>
      <c r="C1202" s="11" t="s">
        <v>380</v>
      </c>
      <c r="D1202" s="11" t="s">
        <v>16</v>
      </c>
      <c r="E1202" s="11" t="s">
        <v>17</v>
      </c>
      <c r="F1202" s="11">
        <v>6.1318999999999999E-2</v>
      </c>
      <c r="G1202" s="11">
        <v>1.3349E-2</v>
      </c>
      <c r="H1202" s="11">
        <f t="shared" si="18"/>
        <v>21.1</v>
      </c>
      <c r="I1202" s="12">
        <v>4.3822787610367196E-6</v>
      </c>
      <c r="J1202" s="11">
        <v>2.3631300000000001E-2</v>
      </c>
      <c r="K1202" s="11">
        <v>8.4397299999999995E-2</v>
      </c>
      <c r="L1202" s="11">
        <v>0.77947599999999995</v>
      </c>
    </row>
    <row r="1203" spans="1:12" x14ac:dyDescent="0.25">
      <c r="A1203" s="11" t="s">
        <v>2684</v>
      </c>
      <c r="B1203" s="11" t="s">
        <v>2764</v>
      </c>
      <c r="C1203" s="11" t="s">
        <v>22</v>
      </c>
      <c r="D1203" s="11" t="s">
        <v>21</v>
      </c>
      <c r="E1203" s="11" t="s">
        <v>20</v>
      </c>
      <c r="F1203" s="11">
        <v>0.17516000000000001</v>
      </c>
      <c r="G1203" s="11">
        <v>1.8567E-2</v>
      </c>
      <c r="H1203" s="11">
        <f t="shared" si="18"/>
        <v>89</v>
      </c>
      <c r="I1203" s="12">
        <v>4.3151907682776703E-21</v>
      </c>
      <c r="J1203" s="11">
        <v>7.7015399999999998E-2</v>
      </c>
      <c r="K1203" s="11">
        <v>0.21213099999999999</v>
      </c>
      <c r="L1203" s="11">
        <v>0.71656200000000003</v>
      </c>
    </row>
    <row r="1204" spans="1:12" x14ac:dyDescent="0.25">
      <c r="A1204" s="11" t="s">
        <v>2684</v>
      </c>
      <c r="B1204" s="11" t="s">
        <v>2764</v>
      </c>
      <c r="C1204" s="11" t="s">
        <v>1164</v>
      </c>
      <c r="D1204" s="11" t="s">
        <v>16</v>
      </c>
      <c r="E1204" s="11" t="s">
        <v>17</v>
      </c>
      <c r="F1204" s="11">
        <v>-4.7551999999999997E-2</v>
      </c>
      <c r="G1204" s="11">
        <v>1.0213E-2</v>
      </c>
      <c r="H1204" s="11">
        <f t="shared" si="18"/>
        <v>21.68</v>
      </c>
      <c r="I1204" s="12">
        <v>3.24190287822787E-6</v>
      </c>
      <c r="J1204" s="11">
        <v>-4.1221000000000001E-2</v>
      </c>
      <c r="K1204" s="11">
        <v>5.60639E-2</v>
      </c>
      <c r="L1204" s="11">
        <v>0.46218700000000001</v>
      </c>
    </row>
    <row r="1205" spans="1:12" x14ac:dyDescent="0.25">
      <c r="A1205" s="11" t="s">
        <v>2684</v>
      </c>
      <c r="B1205" s="11" t="s">
        <v>2764</v>
      </c>
      <c r="C1205" s="11" t="s">
        <v>1165</v>
      </c>
      <c r="D1205" s="11" t="s">
        <v>21</v>
      </c>
      <c r="E1205" s="11" t="s">
        <v>20</v>
      </c>
      <c r="F1205" s="11">
        <v>-5.1950999999999997E-2</v>
      </c>
      <c r="G1205" s="11">
        <v>9.5595999999999997E-3</v>
      </c>
      <c r="H1205" s="11">
        <f t="shared" si="18"/>
        <v>29.53</v>
      </c>
      <c r="I1205" s="12">
        <v>5.5564831283712598E-8</v>
      </c>
      <c r="J1205" s="11">
        <v>4.51492E-2</v>
      </c>
      <c r="K1205" s="11">
        <v>5.18022E-2</v>
      </c>
      <c r="L1205" s="11">
        <v>0.38344400000000001</v>
      </c>
    </row>
    <row r="1206" spans="1:12" x14ac:dyDescent="0.25">
      <c r="A1206" s="11" t="s">
        <v>2684</v>
      </c>
      <c r="B1206" s="11" t="s">
        <v>2764</v>
      </c>
      <c r="C1206" s="11" t="s">
        <v>1166</v>
      </c>
      <c r="D1206" s="11" t="s">
        <v>17</v>
      </c>
      <c r="E1206" s="11" t="s">
        <v>16</v>
      </c>
      <c r="F1206" s="11">
        <v>0.13078999999999999</v>
      </c>
      <c r="G1206" s="11">
        <v>2.3774E-2</v>
      </c>
      <c r="H1206" s="11">
        <f t="shared" si="18"/>
        <v>30.27</v>
      </c>
      <c r="I1206" s="12">
        <v>3.8080268334427097E-8</v>
      </c>
      <c r="J1206" s="11">
        <v>2.0004000000000001E-2</v>
      </c>
      <c r="K1206" s="11">
        <v>0.18623100000000001</v>
      </c>
      <c r="L1206" s="11">
        <v>0.91446000000000005</v>
      </c>
    </row>
    <row r="1207" spans="1:12" x14ac:dyDescent="0.25">
      <c r="A1207" s="11" t="s">
        <v>2684</v>
      </c>
      <c r="B1207" s="11" t="s">
        <v>2764</v>
      </c>
      <c r="C1207" s="11" t="s">
        <v>1167</v>
      </c>
      <c r="D1207" s="11" t="s">
        <v>21</v>
      </c>
      <c r="E1207" s="11" t="s">
        <v>20</v>
      </c>
      <c r="F1207" s="11">
        <v>-0.20674999999999999</v>
      </c>
      <c r="G1207" s="11">
        <v>4.3557999999999999E-2</v>
      </c>
      <c r="H1207" s="11">
        <f t="shared" si="18"/>
        <v>22.53</v>
      </c>
      <c r="I1207" s="12">
        <v>2.0830514650217501E-6</v>
      </c>
      <c r="J1207" s="11">
        <v>0.31724799999999997</v>
      </c>
      <c r="K1207" s="11">
        <v>0.30846200000000001</v>
      </c>
      <c r="L1207" s="11">
        <v>0.30372199999999999</v>
      </c>
    </row>
    <row r="1208" spans="1:12" x14ac:dyDescent="0.25">
      <c r="A1208" s="11" t="s">
        <v>2684</v>
      </c>
      <c r="B1208" s="11" t="s">
        <v>2764</v>
      </c>
      <c r="C1208" s="11" t="s">
        <v>1168</v>
      </c>
      <c r="D1208" s="11" t="s">
        <v>16</v>
      </c>
      <c r="E1208" s="11" t="s">
        <v>17</v>
      </c>
      <c r="F1208" s="11">
        <v>-0.19869000000000001</v>
      </c>
      <c r="G1208" s="11">
        <v>4.3262000000000002E-2</v>
      </c>
      <c r="H1208" s="11">
        <f t="shared" si="18"/>
        <v>21.09</v>
      </c>
      <c r="I1208" s="12">
        <v>4.3964283528788902E-6</v>
      </c>
      <c r="J1208" s="11">
        <v>0.32049699999999998</v>
      </c>
      <c r="K1208" s="11">
        <v>0.34472700000000001</v>
      </c>
      <c r="L1208" s="11">
        <v>0.35252</v>
      </c>
    </row>
    <row r="1209" spans="1:12" x14ac:dyDescent="0.25">
      <c r="A1209" s="11" t="s">
        <v>2684</v>
      </c>
      <c r="B1209" s="11" t="s">
        <v>2764</v>
      </c>
      <c r="C1209" s="11" t="s">
        <v>1169</v>
      </c>
      <c r="D1209" s="11" t="s">
        <v>21</v>
      </c>
      <c r="E1209" s="11" t="s">
        <v>20</v>
      </c>
      <c r="F1209" s="11">
        <v>-5.2579000000000001E-2</v>
      </c>
      <c r="G1209" s="11">
        <v>1.1365999999999999E-2</v>
      </c>
      <c r="H1209" s="11">
        <f t="shared" si="18"/>
        <v>21.4</v>
      </c>
      <c r="I1209" s="12">
        <v>3.7454154703610099E-6</v>
      </c>
      <c r="J1209" s="11">
        <v>7.8898300000000005E-2</v>
      </c>
      <c r="K1209" s="11">
        <v>6.4785200000000001E-2</v>
      </c>
      <c r="L1209" s="11">
        <v>0.22328300000000001</v>
      </c>
    </row>
    <row r="1210" spans="1:12" x14ac:dyDescent="0.25">
      <c r="A1210" s="11" t="s">
        <v>2684</v>
      </c>
      <c r="B1210" s="11" t="s">
        <v>2764</v>
      </c>
      <c r="C1210" s="11" t="s">
        <v>1170</v>
      </c>
      <c r="D1210" s="11" t="s">
        <v>16</v>
      </c>
      <c r="E1210" s="11" t="s">
        <v>17</v>
      </c>
      <c r="F1210" s="11">
        <v>-9.4573000000000004E-2</v>
      </c>
      <c r="G1210" s="11">
        <v>1.7887E-2</v>
      </c>
      <c r="H1210" s="11">
        <f t="shared" si="18"/>
        <v>27.95</v>
      </c>
      <c r="I1210" s="12">
        <v>1.25371840068012E-7</v>
      </c>
      <c r="J1210" s="11">
        <v>6.32273E-2</v>
      </c>
      <c r="K1210" s="11">
        <v>8.5424100000000003E-2</v>
      </c>
      <c r="L1210" s="11">
        <v>0.459204</v>
      </c>
    </row>
    <row r="1211" spans="1:12" x14ac:dyDescent="0.25">
      <c r="A1211" s="11" t="s">
        <v>2684</v>
      </c>
      <c r="B1211" s="11" t="s">
        <v>2764</v>
      </c>
      <c r="C1211" s="11" t="s">
        <v>1171</v>
      </c>
      <c r="D1211" s="11" t="s">
        <v>20</v>
      </c>
      <c r="E1211" s="11" t="s">
        <v>16</v>
      </c>
      <c r="F1211" s="11">
        <v>5.4405000000000002E-2</v>
      </c>
      <c r="G1211" s="11">
        <v>1.0286999999999999E-2</v>
      </c>
      <c r="H1211" s="11">
        <f t="shared" si="18"/>
        <v>27.97</v>
      </c>
      <c r="I1211" s="12">
        <v>1.24480120484467E-7</v>
      </c>
      <c r="J1211" s="11">
        <v>8.2069799999999991E-3</v>
      </c>
      <c r="K1211" s="11">
        <v>5.4341199999999999E-2</v>
      </c>
      <c r="L1211" s="11">
        <v>0.87995400000000001</v>
      </c>
    </row>
    <row r="1212" spans="1:12" x14ac:dyDescent="0.25">
      <c r="A1212" s="11" t="s">
        <v>2684</v>
      </c>
      <c r="B1212" s="11" t="s">
        <v>2764</v>
      </c>
      <c r="C1212" s="11" t="s">
        <v>1172</v>
      </c>
      <c r="D1212" s="11" t="s">
        <v>16</v>
      </c>
      <c r="E1212" s="11" t="s">
        <v>17</v>
      </c>
      <c r="F1212" s="11">
        <v>-5.6876999999999997E-2</v>
      </c>
      <c r="G1212" s="11">
        <v>1.1006999999999999E-2</v>
      </c>
      <c r="H1212" s="11">
        <f t="shared" si="18"/>
        <v>26.7</v>
      </c>
      <c r="I1212" s="12">
        <v>2.3966245294086399E-7</v>
      </c>
      <c r="J1212" s="11">
        <v>5.03715E-2</v>
      </c>
      <c r="K1212" s="11">
        <v>6.8674799999999994E-2</v>
      </c>
      <c r="L1212" s="11">
        <v>0.46326699999999998</v>
      </c>
    </row>
    <row r="1213" spans="1:12" x14ac:dyDescent="0.25">
      <c r="A1213" s="11" t="s">
        <v>2684</v>
      </c>
      <c r="B1213" s="11" t="s">
        <v>2764</v>
      </c>
      <c r="C1213" s="11" t="s">
        <v>1173</v>
      </c>
      <c r="D1213" s="11" t="s">
        <v>17</v>
      </c>
      <c r="E1213" s="11" t="s">
        <v>16</v>
      </c>
      <c r="F1213" s="11">
        <v>0.10453999999999999</v>
      </c>
      <c r="G1213" s="11">
        <v>2.0813000000000002E-2</v>
      </c>
      <c r="H1213" s="11">
        <f t="shared" si="18"/>
        <v>25.23</v>
      </c>
      <c r="I1213" s="12">
        <v>5.1309761977800098E-7</v>
      </c>
      <c r="J1213" s="11">
        <v>0.26480799999999999</v>
      </c>
      <c r="K1213" s="11">
        <v>0.18610699999999999</v>
      </c>
      <c r="L1213" s="11">
        <v>0.15477099999999999</v>
      </c>
    </row>
    <row r="1214" spans="1:12" x14ac:dyDescent="0.25">
      <c r="A1214" s="11" t="s">
        <v>2684</v>
      </c>
      <c r="B1214" s="11" t="s">
        <v>2764</v>
      </c>
      <c r="C1214" s="11" t="s">
        <v>1174</v>
      </c>
      <c r="D1214" s="11" t="s">
        <v>16</v>
      </c>
      <c r="E1214" s="11" t="s">
        <v>17</v>
      </c>
      <c r="F1214" s="11">
        <v>-5.0924999999999998E-2</v>
      </c>
      <c r="G1214" s="11">
        <v>9.5744999999999997E-3</v>
      </c>
      <c r="H1214" s="11">
        <f t="shared" si="18"/>
        <v>28.29</v>
      </c>
      <c r="I1214" s="12">
        <v>1.05414414278539E-7</v>
      </c>
      <c r="J1214" s="11">
        <v>3.82078E-2</v>
      </c>
      <c r="K1214" s="11">
        <v>5.2216600000000002E-2</v>
      </c>
      <c r="L1214" s="11">
        <v>0.464341</v>
      </c>
    </row>
    <row r="1215" spans="1:12" x14ac:dyDescent="0.25">
      <c r="A1215" s="11" t="s">
        <v>2684</v>
      </c>
      <c r="B1215" s="11" t="s">
        <v>2764</v>
      </c>
      <c r="C1215" s="11" t="s">
        <v>1175</v>
      </c>
      <c r="D1215" s="11" t="s">
        <v>21</v>
      </c>
      <c r="E1215" s="11" t="s">
        <v>20</v>
      </c>
      <c r="F1215" s="11">
        <v>-5.5182000000000002E-2</v>
      </c>
      <c r="G1215" s="11">
        <v>1.1265000000000001E-2</v>
      </c>
      <c r="H1215" s="11">
        <f t="shared" si="18"/>
        <v>24</v>
      </c>
      <c r="I1215" s="12">
        <v>9.7185170294016792E-7</v>
      </c>
      <c r="J1215" s="11">
        <v>2.9930499999999999E-2</v>
      </c>
      <c r="K1215" s="11">
        <v>6.2921500000000005E-2</v>
      </c>
      <c r="L1215" s="11">
        <v>0.63430200000000003</v>
      </c>
    </row>
    <row r="1216" spans="1:12" x14ac:dyDescent="0.25">
      <c r="A1216" s="11" t="s">
        <v>2684</v>
      </c>
      <c r="B1216" s="11" t="s">
        <v>2764</v>
      </c>
      <c r="C1216" s="11" t="s">
        <v>1176</v>
      </c>
      <c r="D1216" s="11" t="s">
        <v>16</v>
      </c>
      <c r="E1216" s="11" t="s">
        <v>17</v>
      </c>
      <c r="F1216" s="11">
        <v>-4.7718000000000003E-2</v>
      </c>
      <c r="G1216" s="11">
        <v>9.9013E-3</v>
      </c>
      <c r="H1216" s="11">
        <f t="shared" si="18"/>
        <v>23.23</v>
      </c>
      <c r="I1216" s="12">
        <v>1.44977297542214E-6</v>
      </c>
      <c r="J1216" s="11">
        <v>3.71154E-2</v>
      </c>
      <c r="K1216" s="11">
        <v>5.4653800000000002E-2</v>
      </c>
      <c r="L1216" s="11">
        <v>0.49707400000000002</v>
      </c>
    </row>
    <row r="1217" spans="1:12" x14ac:dyDescent="0.25">
      <c r="A1217" s="11" t="s">
        <v>2684</v>
      </c>
      <c r="B1217" s="11" t="s">
        <v>2764</v>
      </c>
      <c r="C1217" s="11" t="s">
        <v>1177</v>
      </c>
      <c r="D1217" s="11" t="s">
        <v>21</v>
      </c>
      <c r="E1217" s="11" t="s">
        <v>17</v>
      </c>
      <c r="F1217" s="11">
        <v>-6.5295000000000006E-2</v>
      </c>
      <c r="G1217" s="11">
        <v>9.5958999999999992E-3</v>
      </c>
      <c r="H1217" s="11">
        <f t="shared" si="18"/>
        <v>46.3</v>
      </c>
      <c r="I1217" s="12">
        <v>1.0399201658290601E-11</v>
      </c>
      <c r="J1217" s="11">
        <v>-4.1419299999999999E-2</v>
      </c>
      <c r="K1217" s="11">
        <v>5.3068900000000002E-2</v>
      </c>
      <c r="L1217" s="11">
        <v>0.43510700000000002</v>
      </c>
    </row>
    <row r="1218" spans="1:12" x14ac:dyDescent="0.25">
      <c r="A1218" s="11" t="s">
        <v>2684</v>
      </c>
      <c r="B1218" s="11" t="s">
        <v>2764</v>
      </c>
      <c r="C1218" s="11" t="s">
        <v>1178</v>
      </c>
      <c r="D1218" s="11" t="s">
        <v>20</v>
      </c>
      <c r="E1218" s="11" t="s">
        <v>21</v>
      </c>
      <c r="F1218" s="11">
        <v>-6.1524000000000002E-2</v>
      </c>
      <c r="G1218" s="11">
        <v>1.1329000000000001E-2</v>
      </c>
      <c r="H1218" s="11">
        <f t="shared" si="18"/>
        <v>29.49</v>
      </c>
      <c r="I1218" s="12">
        <v>5.6793678677200302E-8</v>
      </c>
      <c r="J1218" s="11">
        <v>4.2862999999999998E-2</v>
      </c>
      <c r="K1218" s="11">
        <v>6.2700000000000006E-2</v>
      </c>
      <c r="L1218" s="11">
        <v>0.49421500000000002</v>
      </c>
    </row>
    <row r="1219" spans="1:12" x14ac:dyDescent="0.25">
      <c r="A1219" s="11" t="s">
        <v>2684</v>
      </c>
      <c r="B1219" s="11" t="s">
        <v>2764</v>
      </c>
      <c r="C1219" s="11" t="s">
        <v>1179</v>
      </c>
      <c r="D1219" s="11" t="s">
        <v>21</v>
      </c>
      <c r="E1219" s="11" t="s">
        <v>20</v>
      </c>
      <c r="F1219" s="11">
        <v>-4.5914000000000003E-2</v>
      </c>
      <c r="G1219" s="11">
        <v>9.7572000000000006E-3</v>
      </c>
      <c r="H1219" s="11">
        <f t="shared" si="18"/>
        <v>22.14</v>
      </c>
      <c r="I1219" s="12">
        <v>2.5462438907576299E-6</v>
      </c>
      <c r="J1219" s="11">
        <v>-1.3671300000000001E-2</v>
      </c>
      <c r="K1219" s="11">
        <v>5.5113799999999998E-2</v>
      </c>
      <c r="L1219" s="11">
        <v>0.804091</v>
      </c>
    </row>
    <row r="1220" spans="1:12" x14ac:dyDescent="0.25">
      <c r="A1220" s="11" t="s">
        <v>2684</v>
      </c>
      <c r="B1220" s="11" t="s">
        <v>2764</v>
      </c>
      <c r="C1220" s="11" t="s">
        <v>1180</v>
      </c>
      <c r="D1220" s="11" t="s">
        <v>20</v>
      </c>
      <c r="E1220" s="11" t="s">
        <v>21</v>
      </c>
      <c r="F1220" s="11">
        <v>-4.3948000000000001E-2</v>
      </c>
      <c r="G1220" s="11">
        <v>9.5067999999999993E-3</v>
      </c>
      <c r="H1220" s="11">
        <f t="shared" si="18"/>
        <v>21.37</v>
      </c>
      <c r="I1220" s="12">
        <v>3.8080268334427099E-6</v>
      </c>
      <c r="J1220" s="11">
        <v>-2.55874E-2</v>
      </c>
      <c r="K1220" s="11">
        <v>5.1934300000000003E-2</v>
      </c>
      <c r="L1220" s="11">
        <v>0.62223300000000004</v>
      </c>
    </row>
    <row r="1221" spans="1:12" x14ac:dyDescent="0.25">
      <c r="A1221" s="11" t="s">
        <v>2684</v>
      </c>
      <c r="B1221" s="11" t="s">
        <v>2764</v>
      </c>
      <c r="C1221" s="11" t="s">
        <v>1181</v>
      </c>
      <c r="D1221" s="11" t="s">
        <v>17</v>
      </c>
      <c r="E1221" s="11" t="s">
        <v>16</v>
      </c>
      <c r="F1221" s="11">
        <v>5.6036999999999997E-2</v>
      </c>
      <c r="G1221" s="11">
        <v>1.1887999999999999E-2</v>
      </c>
      <c r="H1221" s="11">
        <f t="shared" ref="H1221:H1284" si="19">ROUND((POWER(F1221,2))/(POWER(G1221,2)),2)</f>
        <v>22.22</v>
      </c>
      <c r="I1221" s="12">
        <v>2.44568207210437E-6</v>
      </c>
      <c r="J1221" s="11">
        <v>-4.6218700000000001E-2</v>
      </c>
      <c r="K1221" s="11">
        <v>5.81495E-2</v>
      </c>
      <c r="L1221" s="11">
        <v>0.42671500000000001</v>
      </c>
    </row>
    <row r="1222" spans="1:12" x14ac:dyDescent="0.25">
      <c r="A1222" s="11" t="s">
        <v>2684</v>
      </c>
      <c r="B1222" s="11" t="s">
        <v>2764</v>
      </c>
      <c r="C1222" s="11" t="s">
        <v>1182</v>
      </c>
      <c r="D1222" s="11" t="s">
        <v>16</v>
      </c>
      <c r="E1222" s="11" t="s">
        <v>17</v>
      </c>
      <c r="F1222" s="11">
        <v>-4.5449000000000003E-2</v>
      </c>
      <c r="G1222" s="11">
        <v>9.7356000000000005E-3</v>
      </c>
      <c r="H1222" s="11">
        <f t="shared" si="19"/>
        <v>21.79</v>
      </c>
      <c r="I1222" s="12">
        <v>3.0549211132155199E-6</v>
      </c>
      <c r="J1222" s="11">
        <v>-7.4867299999999998E-2</v>
      </c>
      <c r="K1222" s="11">
        <v>5.3425300000000002E-2</v>
      </c>
      <c r="L1222" s="11">
        <v>0.161111</v>
      </c>
    </row>
    <row r="1223" spans="1:12" x14ac:dyDescent="0.25">
      <c r="A1223" s="11" t="s">
        <v>2684</v>
      </c>
      <c r="B1223" s="11" t="s">
        <v>2764</v>
      </c>
      <c r="C1223" s="11" t="s">
        <v>1183</v>
      </c>
      <c r="D1223" s="11" t="s">
        <v>21</v>
      </c>
      <c r="E1223" s="11" t="s">
        <v>20</v>
      </c>
      <c r="F1223" s="11">
        <v>4.6591E-2</v>
      </c>
      <c r="G1223" s="11">
        <v>9.9754000000000006E-3</v>
      </c>
      <c r="H1223" s="11">
        <f t="shared" si="19"/>
        <v>21.81</v>
      </c>
      <c r="I1223" s="12">
        <v>3.0206471700468398E-6</v>
      </c>
      <c r="J1223" s="11">
        <v>2.7456299999999999E-2</v>
      </c>
      <c r="K1223" s="11">
        <v>5.2058599999999997E-2</v>
      </c>
      <c r="L1223" s="11">
        <v>0.59790699999999997</v>
      </c>
    </row>
    <row r="1224" spans="1:12" x14ac:dyDescent="0.25">
      <c r="A1224" s="11" t="s">
        <v>2684</v>
      </c>
      <c r="B1224" s="11" t="s">
        <v>2764</v>
      </c>
      <c r="C1224" s="11" t="s">
        <v>1184</v>
      </c>
      <c r="D1224" s="11" t="s">
        <v>17</v>
      </c>
      <c r="E1224" s="11" t="s">
        <v>21</v>
      </c>
      <c r="F1224" s="11">
        <v>0.12442</v>
      </c>
      <c r="G1224" s="11">
        <v>2.7001000000000001E-2</v>
      </c>
      <c r="H1224" s="11">
        <f t="shared" si="19"/>
        <v>21.23</v>
      </c>
      <c r="I1224" s="12">
        <v>4.0888389026769797E-6</v>
      </c>
      <c r="J1224" s="11">
        <v>-0.14362800000000001</v>
      </c>
      <c r="K1224" s="11">
        <v>0.119266</v>
      </c>
      <c r="L1224" s="11">
        <v>0.228489</v>
      </c>
    </row>
    <row r="1225" spans="1:12" x14ac:dyDescent="0.25">
      <c r="A1225" s="11" t="s">
        <v>2684</v>
      </c>
      <c r="B1225" s="11" t="s">
        <v>2764</v>
      </c>
      <c r="C1225" s="11" t="s">
        <v>1185</v>
      </c>
      <c r="D1225" s="11" t="s">
        <v>17</v>
      </c>
      <c r="E1225" s="11" t="s">
        <v>16</v>
      </c>
      <c r="F1225" s="11">
        <v>-8.7972999999999996E-2</v>
      </c>
      <c r="G1225" s="11">
        <v>1.8807000000000001E-2</v>
      </c>
      <c r="H1225" s="11">
        <f t="shared" si="19"/>
        <v>21.88</v>
      </c>
      <c r="I1225" s="12">
        <v>2.9207877602071501E-6</v>
      </c>
      <c r="J1225" s="11">
        <v>0.134326</v>
      </c>
      <c r="K1225" s="11">
        <v>9.5672599999999997E-2</v>
      </c>
      <c r="L1225" s="11">
        <v>0.16031300000000001</v>
      </c>
    </row>
    <row r="1226" spans="1:12" x14ac:dyDescent="0.25">
      <c r="A1226" s="11" t="s">
        <v>2684</v>
      </c>
      <c r="B1226" s="11" t="s">
        <v>2764</v>
      </c>
      <c r="C1226" s="11" t="s">
        <v>1186</v>
      </c>
      <c r="D1226" s="11" t="s">
        <v>21</v>
      </c>
      <c r="E1226" s="11" t="s">
        <v>17</v>
      </c>
      <c r="F1226" s="11">
        <v>-9.9808999999999995E-2</v>
      </c>
      <c r="G1226" s="11">
        <v>1.7583000000000001E-2</v>
      </c>
      <c r="H1226" s="11">
        <f t="shared" si="19"/>
        <v>32.22</v>
      </c>
      <c r="I1226" s="12">
        <v>1.3931568029453E-8</v>
      </c>
      <c r="J1226" s="11">
        <v>0.121392</v>
      </c>
      <c r="K1226" s="11">
        <v>8.6075600000000002E-2</v>
      </c>
      <c r="L1226" s="11">
        <v>0.15845100000000001</v>
      </c>
    </row>
    <row r="1227" spans="1:12" x14ac:dyDescent="0.25">
      <c r="A1227" s="11" t="s">
        <v>2684</v>
      </c>
      <c r="B1227" s="11" t="s">
        <v>2764</v>
      </c>
      <c r="C1227" s="11" t="s">
        <v>1187</v>
      </c>
      <c r="D1227" s="11" t="s">
        <v>16</v>
      </c>
      <c r="E1227" s="11" t="s">
        <v>17</v>
      </c>
      <c r="F1227" s="11">
        <v>-8.0355999999999997E-2</v>
      </c>
      <c r="G1227" s="11">
        <v>1.5218000000000001E-2</v>
      </c>
      <c r="H1227" s="11">
        <f t="shared" si="19"/>
        <v>27.88</v>
      </c>
      <c r="I1227" s="12">
        <v>1.3025667861366899E-7</v>
      </c>
      <c r="J1227" s="11">
        <v>0.17008100000000001</v>
      </c>
      <c r="K1227" s="11">
        <v>7.3631699999999994E-2</v>
      </c>
      <c r="L1227" s="11">
        <v>2.08944E-2</v>
      </c>
    </row>
    <row r="1228" spans="1:12" x14ac:dyDescent="0.25">
      <c r="A1228" s="11" t="s">
        <v>2684</v>
      </c>
      <c r="B1228" s="11" t="s">
        <v>2764</v>
      </c>
      <c r="C1228" s="11" t="s">
        <v>1188</v>
      </c>
      <c r="D1228" s="11" t="s">
        <v>20</v>
      </c>
      <c r="E1228" s="11" t="s">
        <v>21</v>
      </c>
      <c r="F1228" s="11">
        <v>-5.3976999999999997E-2</v>
      </c>
      <c r="G1228" s="11">
        <v>1.051E-2</v>
      </c>
      <c r="H1228" s="11">
        <f t="shared" si="19"/>
        <v>26.38</v>
      </c>
      <c r="I1228" s="12">
        <v>2.8359593403567601E-7</v>
      </c>
      <c r="J1228" s="11">
        <v>5.78433E-2</v>
      </c>
      <c r="K1228" s="11">
        <v>5.4619399999999999E-2</v>
      </c>
      <c r="L1228" s="11">
        <v>0.28958800000000001</v>
      </c>
    </row>
    <row r="1229" spans="1:12" x14ac:dyDescent="0.25">
      <c r="A1229" s="11" t="s">
        <v>2684</v>
      </c>
      <c r="B1229" s="11" t="s">
        <v>2764</v>
      </c>
      <c r="C1229" s="11" t="s">
        <v>1189</v>
      </c>
      <c r="D1229" s="11" t="s">
        <v>21</v>
      </c>
      <c r="E1229" s="11" t="s">
        <v>20</v>
      </c>
      <c r="F1229" s="11">
        <v>-0.10056</v>
      </c>
      <c r="G1229" s="11">
        <v>1.8832000000000002E-2</v>
      </c>
      <c r="H1229" s="11">
        <f t="shared" si="19"/>
        <v>28.51</v>
      </c>
      <c r="I1229" s="12">
        <v>9.3950695618566798E-8</v>
      </c>
      <c r="J1229" s="11">
        <v>-6.9195400000000004E-2</v>
      </c>
      <c r="K1229" s="11">
        <v>0.114745</v>
      </c>
      <c r="L1229" s="11">
        <v>0.546485</v>
      </c>
    </row>
    <row r="1230" spans="1:12" x14ac:dyDescent="0.25">
      <c r="A1230" s="11" t="s">
        <v>2684</v>
      </c>
      <c r="B1230" s="11" t="s">
        <v>2764</v>
      </c>
      <c r="C1230" s="11" t="s">
        <v>1190</v>
      </c>
      <c r="D1230" s="11" t="s">
        <v>20</v>
      </c>
      <c r="E1230" s="11" t="s">
        <v>21</v>
      </c>
      <c r="F1230" s="11">
        <v>-9.3506000000000006E-2</v>
      </c>
      <c r="G1230" s="11">
        <v>1.9050000000000001E-2</v>
      </c>
      <c r="H1230" s="11">
        <f t="shared" si="19"/>
        <v>24.09</v>
      </c>
      <c r="I1230" s="12">
        <v>9.2427243273011597E-7</v>
      </c>
      <c r="J1230" s="11">
        <v>-2.00993E-2</v>
      </c>
      <c r="K1230" s="11">
        <v>0.114389</v>
      </c>
      <c r="L1230" s="11">
        <v>0.86052099999999998</v>
      </c>
    </row>
    <row r="1231" spans="1:12" x14ac:dyDescent="0.25">
      <c r="A1231" s="11" t="s">
        <v>2684</v>
      </c>
      <c r="B1231" s="11" t="s">
        <v>2764</v>
      </c>
      <c r="C1231" s="11" t="s">
        <v>1191</v>
      </c>
      <c r="D1231" s="11" t="s">
        <v>16</v>
      </c>
      <c r="E1231" s="11" t="s">
        <v>20</v>
      </c>
      <c r="F1231" s="11">
        <v>6.9253999999999996E-2</v>
      </c>
      <c r="G1231" s="11">
        <v>1.4900999999999999E-2</v>
      </c>
      <c r="H1231" s="11">
        <f t="shared" si="19"/>
        <v>21.6</v>
      </c>
      <c r="I1231" s="12">
        <v>3.3767584864203299E-6</v>
      </c>
      <c r="J1231" s="11">
        <v>-4.12182E-3</v>
      </c>
      <c r="K1231" s="11">
        <v>7.4865799999999996E-2</v>
      </c>
      <c r="L1231" s="11">
        <v>0.956094</v>
      </c>
    </row>
    <row r="1232" spans="1:12" x14ac:dyDescent="0.25">
      <c r="A1232" s="11" t="s">
        <v>2684</v>
      </c>
      <c r="B1232" s="11" t="s">
        <v>2764</v>
      </c>
      <c r="C1232" s="11" t="s">
        <v>1192</v>
      </c>
      <c r="D1232" s="11" t="s">
        <v>21</v>
      </c>
      <c r="E1232" s="11" t="s">
        <v>17</v>
      </c>
      <c r="F1232" s="11">
        <v>-6.1579000000000002E-2</v>
      </c>
      <c r="G1232" s="11">
        <v>1.136E-2</v>
      </c>
      <c r="H1232" s="11">
        <f t="shared" si="19"/>
        <v>29.38</v>
      </c>
      <c r="I1232" s="12">
        <v>5.9951492584815201E-8</v>
      </c>
      <c r="J1232" s="11">
        <v>9.4094800000000006E-2</v>
      </c>
      <c r="K1232" s="11">
        <v>7.15697E-2</v>
      </c>
      <c r="L1232" s="11">
        <v>0.18860099999999999</v>
      </c>
    </row>
    <row r="1233" spans="1:12" x14ac:dyDescent="0.25">
      <c r="A1233" s="11" t="s">
        <v>2684</v>
      </c>
      <c r="B1233" s="11" t="s">
        <v>2764</v>
      </c>
      <c r="C1233" s="11" t="s">
        <v>1193</v>
      </c>
      <c r="D1233" s="11" t="s">
        <v>17</v>
      </c>
      <c r="E1233" s="11" t="s">
        <v>16</v>
      </c>
      <c r="F1233" s="11">
        <v>-8.0921000000000007E-2</v>
      </c>
      <c r="G1233" s="11">
        <v>1.7287E-2</v>
      </c>
      <c r="H1233" s="11">
        <f t="shared" si="19"/>
        <v>21.91</v>
      </c>
      <c r="I1233" s="12">
        <v>2.87210292979783E-6</v>
      </c>
      <c r="J1233" s="11">
        <v>0.11743199999999999</v>
      </c>
      <c r="K1233" s="11">
        <v>0.10172200000000001</v>
      </c>
      <c r="L1233" s="11">
        <v>0.24832099999999999</v>
      </c>
    </row>
    <row r="1234" spans="1:12" x14ac:dyDescent="0.25">
      <c r="A1234" s="11" t="s">
        <v>2684</v>
      </c>
      <c r="B1234" s="11" t="s">
        <v>2764</v>
      </c>
      <c r="C1234" s="11" t="s">
        <v>374</v>
      </c>
      <c r="D1234" s="11" t="s">
        <v>20</v>
      </c>
      <c r="E1234" s="11" t="s">
        <v>21</v>
      </c>
      <c r="F1234" s="11">
        <v>4.9503999999999999E-2</v>
      </c>
      <c r="G1234" s="11">
        <v>1.0352E-2</v>
      </c>
      <c r="H1234" s="11">
        <f t="shared" si="19"/>
        <v>22.87</v>
      </c>
      <c r="I1234" s="12">
        <v>1.7442149315611801E-6</v>
      </c>
      <c r="J1234" s="12">
        <v>-5.9619600000000001E-5</v>
      </c>
      <c r="K1234" s="11">
        <v>5.3663099999999998E-2</v>
      </c>
      <c r="L1234" s="11">
        <v>0.99911399999999995</v>
      </c>
    </row>
    <row r="1235" spans="1:12" x14ac:dyDescent="0.25">
      <c r="A1235" s="11" t="s">
        <v>2685</v>
      </c>
      <c r="B1235" s="11" t="s">
        <v>2764</v>
      </c>
      <c r="C1235" s="11" t="s">
        <v>1194</v>
      </c>
      <c r="D1235" s="11" t="s">
        <v>21</v>
      </c>
      <c r="E1235" s="11" t="s">
        <v>20</v>
      </c>
      <c r="F1235" s="11">
        <v>-7.3208999999999996E-2</v>
      </c>
      <c r="G1235" s="11">
        <v>9.6364999999999992E-3</v>
      </c>
      <c r="H1235" s="11">
        <f t="shared" si="19"/>
        <v>57.72</v>
      </c>
      <c r="I1235" s="12">
        <v>3.1477483141013097E-14</v>
      </c>
      <c r="J1235" s="11">
        <v>3.8517900000000001E-2</v>
      </c>
      <c r="K1235" s="11">
        <v>5.4404399999999999E-2</v>
      </c>
      <c r="L1235" s="11">
        <v>0.47894999999999999</v>
      </c>
    </row>
    <row r="1236" spans="1:12" x14ac:dyDescent="0.25">
      <c r="A1236" s="11" t="s">
        <v>2685</v>
      </c>
      <c r="B1236" s="11" t="s">
        <v>2764</v>
      </c>
      <c r="C1236" s="11" t="s">
        <v>1195</v>
      </c>
      <c r="D1236" s="11" t="s">
        <v>20</v>
      </c>
      <c r="E1236" s="11" t="s">
        <v>21</v>
      </c>
      <c r="F1236" s="11">
        <v>-5.0198E-2</v>
      </c>
      <c r="G1236" s="11">
        <v>9.7660999999999998E-3</v>
      </c>
      <c r="H1236" s="11">
        <f t="shared" si="19"/>
        <v>26.42</v>
      </c>
      <c r="I1236" s="12">
        <v>2.7701290391637298E-7</v>
      </c>
      <c r="J1236" s="11">
        <v>-2.3004100000000001E-3</v>
      </c>
      <c r="K1236" s="11">
        <v>5.1346999999999997E-2</v>
      </c>
      <c r="L1236" s="11">
        <v>0.96426599999999996</v>
      </c>
    </row>
    <row r="1237" spans="1:12" x14ac:dyDescent="0.25">
      <c r="A1237" s="11" t="s">
        <v>2685</v>
      </c>
      <c r="B1237" s="11" t="s">
        <v>2764</v>
      </c>
      <c r="C1237" s="11" t="s">
        <v>1196</v>
      </c>
      <c r="D1237" s="11" t="s">
        <v>16</v>
      </c>
      <c r="E1237" s="11" t="s">
        <v>17</v>
      </c>
      <c r="F1237" s="11">
        <v>0.13972000000000001</v>
      </c>
      <c r="G1237" s="11">
        <v>3.0287999999999999E-2</v>
      </c>
      <c r="H1237" s="11">
        <f t="shared" si="19"/>
        <v>21.28</v>
      </c>
      <c r="I1237" s="12">
        <v>3.9902490236214198E-6</v>
      </c>
      <c r="J1237" s="11">
        <v>0.23654</v>
      </c>
      <c r="K1237" s="11">
        <v>0.12512499999999999</v>
      </c>
      <c r="L1237" s="11">
        <v>5.8700299999999997E-2</v>
      </c>
    </row>
    <row r="1238" spans="1:12" x14ac:dyDescent="0.25">
      <c r="A1238" s="11" t="s">
        <v>2685</v>
      </c>
      <c r="B1238" s="11" t="s">
        <v>2764</v>
      </c>
      <c r="C1238" s="11" t="s">
        <v>1197</v>
      </c>
      <c r="D1238" s="11" t="s">
        <v>17</v>
      </c>
      <c r="E1238" s="11" t="s">
        <v>21</v>
      </c>
      <c r="F1238" s="11">
        <v>0.18834999999999999</v>
      </c>
      <c r="G1238" s="11">
        <v>3.4775E-2</v>
      </c>
      <c r="H1238" s="11">
        <f t="shared" si="19"/>
        <v>29.34</v>
      </c>
      <c r="I1238" s="12">
        <v>6.1517687270986802E-8</v>
      </c>
      <c r="J1238" s="11">
        <v>-0.71951500000000002</v>
      </c>
      <c r="K1238" s="11">
        <v>0.46698899999999999</v>
      </c>
      <c r="L1238" s="11">
        <v>0.123376</v>
      </c>
    </row>
    <row r="1239" spans="1:12" x14ac:dyDescent="0.25">
      <c r="A1239" s="11" t="s">
        <v>2685</v>
      </c>
      <c r="B1239" s="11" t="s">
        <v>2764</v>
      </c>
      <c r="C1239" s="11" t="s">
        <v>1162</v>
      </c>
      <c r="D1239" s="11" t="s">
        <v>16</v>
      </c>
      <c r="E1239" s="11" t="s">
        <v>17</v>
      </c>
      <c r="F1239" s="11">
        <v>-0.11472</v>
      </c>
      <c r="G1239" s="11">
        <v>1.8817E-2</v>
      </c>
      <c r="H1239" s="11">
        <f t="shared" si="19"/>
        <v>37.17</v>
      </c>
      <c r="I1239" s="12">
        <v>1.10077865589408E-9</v>
      </c>
      <c r="J1239" s="11">
        <v>-0.34035100000000001</v>
      </c>
      <c r="K1239" s="11">
        <v>0.122271</v>
      </c>
      <c r="L1239" s="11">
        <v>5.3762599999999999E-3</v>
      </c>
    </row>
    <row r="1240" spans="1:12" x14ac:dyDescent="0.25">
      <c r="A1240" s="11" t="s">
        <v>2685</v>
      </c>
      <c r="B1240" s="11" t="s">
        <v>2764</v>
      </c>
      <c r="C1240" s="11" t="s">
        <v>1198</v>
      </c>
      <c r="D1240" s="11" t="s">
        <v>20</v>
      </c>
      <c r="E1240" s="11" t="s">
        <v>21</v>
      </c>
      <c r="F1240" s="11">
        <v>-4.7914999999999999E-2</v>
      </c>
      <c r="G1240" s="11">
        <v>9.5559000000000009E-3</v>
      </c>
      <c r="H1240" s="11">
        <f t="shared" si="19"/>
        <v>25.14</v>
      </c>
      <c r="I1240" s="12">
        <v>5.3666095604607395E-7</v>
      </c>
      <c r="J1240" s="11">
        <v>8.3892900000000006E-2</v>
      </c>
      <c r="K1240" s="11">
        <v>5.19839E-2</v>
      </c>
      <c r="L1240" s="11">
        <v>0.10656499999999999</v>
      </c>
    </row>
    <row r="1241" spans="1:12" x14ac:dyDescent="0.25">
      <c r="A1241" s="11" t="s">
        <v>2685</v>
      </c>
      <c r="B1241" s="11" t="s">
        <v>2764</v>
      </c>
      <c r="C1241" s="11" t="s">
        <v>1199</v>
      </c>
      <c r="D1241" s="11" t="s">
        <v>21</v>
      </c>
      <c r="E1241" s="11" t="s">
        <v>20</v>
      </c>
      <c r="F1241" s="11">
        <v>-7.5700000000000003E-2</v>
      </c>
      <c r="G1241" s="11">
        <v>1.6552000000000001E-2</v>
      </c>
      <c r="H1241" s="11">
        <f t="shared" si="19"/>
        <v>20.92</v>
      </c>
      <c r="I1241" s="12">
        <v>4.8205878298373902E-6</v>
      </c>
      <c r="J1241" s="11">
        <v>-0.17704900000000001</v>
      </c>
      <c r="K1241" s="11">
        <v>8.5183599999999998E-2</v>
      </c>
      <c r="L1241" s="11">
        <v>3.7668599999999997E-2</v>
      </c>
    </row>
    <row r="1242" spans="1:12" x14ac:dyDescent="0.25">
      <c r="A1242" s="11" t="s">
        <v>2685</v>
      </c>
      <c r="B1242" s="11" t="s">
        <v>2764</v>
      </c>
      <c r="C1242" s="11" t="s">
        <v>1200</v>
      </c>
      <c r="D1242" s="11" t="s">
        <v>16</v>
      </c>
      <c r="E1242" s="11" t="s">
        <v>17</v>
      </c>
      <c r="F1242" s="11">
        <v>0.24984000000000001</v>
      </c>
      <c r="G1242" s="11">
        <v>5.4519999999999999E-2</v>
      </c>
      <c r="H1242" s="11">
        <f t="shared" si="19"/>
        <v>21</v>
      </c>
      <c r="I1242" s="12">
        <v>4.6163635154046703E-6</v>
      </c>
      <c r="J1242" s="11">
        <v>-1.8175199999999999E-2</v>
      </c>
      <c r="K1242" s="11">
        <v>0.27503899999999998</v>
      </c>
      <c r="L1242" s="11">
        <v>0.94731299999999996</v>
      </c>
    </row>
    <row r="1243" spans="1:12" x14ac:dyDescent="0.25">
      <c r="A1243" s="11" t="s">
        <v>2685</v>
      </c>
      <c r="B1243" s="11" t="s">
        <v>2764</v>
      </c>
      <c r="C1243" s="11" t="s">
        <v>1201</v>
      </c>
      <c r="D1243" s="11" t="s">
        <v>20</v>
      </c>
      <c r="E1243" s="11" t="s">
        <v>16</v>
      </c>
      <c r="F1243" s="11">
        <v>-0.10002999999999999</v>
      </c>
      <c r="G1243" s="11">
        <v>2.1864000000000001E-2</v>
      </c>
      <c r="H1243" s="11">
        <f t="shared" si="19"/>
        <v>20.93</v>
      </c>
      <c r="I1243" s="12">
        <v>4.7874031366341698E-6</v>
      </c>
      <c r="J1243" s="11">
        <v>4.9109100000000003E-2</v>
      </c>
      <c r="K1243" s="11">
        <v>0.10857899999999999</v>
      </c>
      <c r="L1243" s="11">
        <v>0.651061</v>
      </c>
    </row>
    <row r="1244" spans="1:12" x14ac:dyDescent="0.25">
      <c r="A1244" s="11" t="s">
        <v>2685</v>
      </c>
      <c r="B1244" s="11" t="s">
        <v>2764</v>
      </c>
      <c r="C1244" s="11" t="s">
        <v>1202</v>
      </c>
      <c r="D1244" s="11" t="s">
        <v>16</v>
      </c>
      <c r="E1244" s="11" t="s">
        <v>17</v>
      </c>
      <c r="F1244" s="11">
        <v>4.9736000000000002E-2</v>
      </c>
      <c r="G1244" s="11">
        <v>9.7669000000000002E-3</v>
      </c>
      <c r="H1244" s="11">
        <f t="shared" si="19"/>
        <v>25.93</v>
      </c>
      <c r="I1244" s="12">
        <v>3.5661532304264001E-7</v>
      </c>
      <c r="J1244" s="11">
        <v>-5.0425499999999998E-2</v>
      </c>
      <c r="K1244" s="11">
        <v>5.4461000000000002E-2</v>
      </c>
      <c r="L1244" s="11">
        <v>0.35449700000000001</v>
      </c>
    </row>
    <row r="1245" spans="1:12" x14ac:dyDescent="0.25">
      <c r="A1245" s="11" t="s">
        <v>2685</v>
      </c>
      <c r="B1245" s="11" t="s">
        <v>2764</v>
      </c>
      <c r="C1245" s="11" t="s">
        <v>1203</v>
      </c>
      <c r="D1245" s="11" t="s">
        <v>16</v>
      </c>
      <c r="E1245" s="11" t="s">
        <v>20</v>
      </c>
      <c r="F1245" s="11">
        <v>5.6838E-2</v>
      </c>
      <c r="G1245" s="11">
        <v>9.5043000000000002E-3</v>
      </c>
      <c r="H1245" s="11">
        <f t="shared" si="19"/>
        <v>35.76</v>
      </c>
      <c r="I1245" s="12">
        <v>2.26151774610836E-9</v>
      </c>
      <c r="J1245" s="11">
        <v>-4.8175700000000002E-2</v>
      </c>
      <c r="K1245" s="11">
        <v>5.1798900000000002E-2</v>
      </c>
      <c r="L1245" s="11">
        <v>0.35234399999999999</v>
      </c>
    </row>
    <row r="1246" spans="1:12" x14ac:dyDescent="0.25">
      <c r="A1246" s="11" t="s">
        <v>2685</v>
      </c>
      <c r="B1246" s="11" t="s">
        <v>2764</v>
      </c>
      <c r="C1246" s="11" t="s">
        <v>1204</v>
      </c>
      <c r="D1246" s="11" t="s">
        <v>21</v>
      </c>
      <c r="E1246" s="11" t="s">
        <v>20</v>
      </c>
      <c r="F1246" s="11">
        <v>-6.0373999999999997E-2</v>
      </c>
      <c r="G1246" s="11">
        <v>1.0746E-2</v>
      </c>
      <c r="H1246" s="11">
        <f t="shared" si="19"/>
        <v>31.57</v>
      </c>
      <c r="I1246" s="12">
        <v>1.95254027129865E-8</v>
      </c>
      <c r="J1246" s="11">
        <v>0.136157</v>
      </c>
      <c r="K1246" s="11">
        <v>5.6048399999999998E-2</v>
      </c>
      <c r="L1246" s="11">
        <v>1.5129E-2</v>
      </c>
    </row>
    <row r="1247" spans="1:12" x14ac:dyDescent="0.25">
      <c r="A1247" s="11" t="s">
        <v>2685</v>
      </c>
      <c r="B1247" s="11" t="s">
        <v>2764</v>
      </c>
      <c r="C1247" s="11" t="s">
        <v>1205</v>
      </c>
      <c r="D1247" s="11" t="s">
        <v>17</v>
      </c>
      <c r="E1247" s="11" t="s">
        <v>16</v>
      </c>
      <c r="F1247" s="11">
        <v>-6.1136000000000003E-2</v>
      </c>
      <c r="G1247" s="11">
        <v>0.01</v>
      </c>
      <c r="H1247" s="11">
        <f t="shared" si="19"/>
        <v>37.380000000000003</v>
      </c>
      <c r="I1247" s="12">
        <v>9.9083194489276892E-10</v>
      </c>
      <c r="J1247" s="11">
        <v>4.4555799999999998E-3</v>
      </c>
      <c r="K1247" s="11">
        <v>5.2616999999999997E-2</v>
      </c>
      <c r="L1247" s="11">
        <v>0.93251600000000001</v>
      </c>
    </row>
    <row r="1248" spans="1:12" x14ac:dyDescent="0.25">
      <c r="A1248" s="11" t="s">
        <v>2685</v>
      </c>
      <c r="B1248" s="11" t="s">
        <v>2764</v>
      </c>
      <c r="C1248" s="11" t="s">
        <v>1206</v>
      </c>
      <c r="D1248" s="11" t="s">
        <v>16</v>
      </c>
      <c r="E1248" s="11" t="s">
        <v>17</v>
      </c>
      <c r="F1248" s="11">
        <v>-5.4875E-2</v>
      </c>
      <c r="G1248" s="11">
        <v>1.1198E-2</v>
      </c>
      <c r="H1248" s="11">
        <f t="shared" si="19"/>
        <v>24.01</v>
      </c>
      <c r="I1248" s="12">
        <v>9.6272001297332098E-7</v>
      </c>
      <c r="J1248" s="11">
        <v>1.8556699999999999E-2</v>
      </c>
      <c r="K1248" s="11">
        <v>6.2860100000000002E-2</v>
      </c>
      <c r="L1248" s="11">
        <v>0.76783500000000005</v>
      </c>
    </row>
    <row r="1249" spans="1:12" x14ac:dyDescent="0.25">
      <c r="A1249" s="11" t="s">
        <v>2685</v>
      </c>
      <c r="B1249" s="11" t="s">
        <v>2764</v>
      </c>
      <c r="C1249" s="11" t="s">
        <v>22</v>
      </c>
      <c r="D1249" s="11" t="s">
        <v>21</v>
      </c>
      <c r="E1249" s="11" t="s">
        <v>20</v>
      </c>
      <c r="F1249" s="11">
        <v>0.42992000000000002</v>
      </c>
      <c r="G1249" s="11">
        <v>1.8377999999999999E-2</v>
      </c>
      <c r="H1249" s="11">
        <f t="shared" si="19"/>
        <v>547.24</v>
      </c>
      <c r="I1249" s="12">
        <v>1.4125375446227699E-119</v>
      </c>
      <c r="J1249" s="11">
        <v>7.7015399999999998E-2</v>
      </c>
      <c r="K1249" s="11">
        <v>0.21213099999999999</v>
      </c>
      <c r="L1249" s="11">
        <v>0.71656200000000003</v>
      </c>
    </row>
    <row r="1250" spans="1:12" x14ac:dyDescent="0.25">
      <c r="A1250" s="11" t="s">
        <v>2685</v>
      </c>
      <c r="B1250" s="11" t="s">
        <v>2764</v>
      </c>
      <c r="C1250" s="11" t="s">
        <v>1166</v>
      </c>
      <c r="D1250" s="11" t="s">
        <v>17</v>
      </c>
      <c r="E1250" s="11" t="s">
        <v>16</v>
      </c>
      <c r="F1250" s="11">
        <v>0.15184</v>
      </c>
      <c r="G1250" s="11">
        <v>2.3768000000000001E-2</v>
      </c>
      <c r="H1250" s="11">
        <f t="shared" si="19"/>
        <v>40.81</v>
      </c>
      <c r="I1250" s="12">
        <v>1.71080298759933E-10</v>
      </c>
      <c r="J1250" s="11">
        <v>2.0004000000000001E-2</v>
      </c>
      <c r="K1250" s="11">
        <v>0.18623100000000001</v>
      </c>
      <c r="L1250" s="11">
        <v>0.91446000000000005</v>
      </c>
    </row>
    <row r="1251" spans="1:12" x14ac:dyDescent="0.25">
      <c r="A1251" s="11" t="s">
        <v>2685</v>
      </c>
      <c r="B1251" s="11" t="s">
        <v>2764</v>
      </c>
      <c r="C1251" s="11" t="s">
        <v>1207</v>
      </c>
      <c r="D1251" s="11" t="s">
        <v>16</v>
      </c>
      <c r="E1251" s="11" t="s">
        <v>17</v>
      </c>
      <c r="F1251" s="11">
        <v>0.29685</v>
      </c>
      <c r="G1251" s="11">
        <v>6.4166000000000001E-2</v>
      </c>
      <c r="H1251" s="11">
        <f t="shared" si="19"/>
        <v>21.4</v>
      </c>
      <c r="I1251" s="12">
        <v>3.7445531558595399E-6</v>
      </c>
      <c r="J1251" s="11">
        <v>0.106071</v>
      </c>
      <c r="K1251" s="11">
        <v>0.16965</v>
      </c>
      <c r="L1251" s="11">
        <v>0.53181800000000001</v>
      </c>
    </row>
    <row r="1252" spans="1:12" x14ac:dyDescent="0.25">
      <c r="A1252" s="11" t="s">
        <v>2685</v>
      </c>
      <c r="B1252" s="11" t="s">
        <v>2764</v>
      </c>
      <c r="C1252" s="11" t="s">
        <v>1208</v>
      </c>
      <c r="D1252" s="11" t="s">
        <v>20</v>
      </c>
      <c r="E1252" s="11" t="s">
        <v>21</v>
      </c>
      <c r="F1252" s="11">
        <v>-6.7631999999999998E-2</v>
      </c>
      <c r="G1252" s="11">
        <v>1.3119E-2</v>
      </c>
      <c r="H1252" s="11">
        <f t="shared" si="19"/>
        <v>26.58</v>
      </c>
      <c r="I1252" s="12">
        <v>2.5562304271125497E-7</v>
      </c>
      <c r="J1252" s="11">
        <v>4.20069E-2</v>
      </c>
      <c r="K1252" s="11">
        <v>8.2628400000000005E-2</v>
      </c>
      <c r="L1252" s="11">
        <v>0.61118399999999995</v>
      </c>
    </row>
    <row r="1253" spans="1:12" x14ac:dyDescent="0.25">
      <c r="A1253" s="11" t="s">
        <v>2685</v>
      </c>
      <c r="B1253" s="11" t="s">
        <v>2764</v>
      </c>
      <c r="C1253" s="11" t="s">
        <v>1209</v>
      </c>
      <c r="D1253" s="11" t="s">
        <v>16</v>
      </c>
      <c r="E1253" s="11" t="s">
        <v>17</v>
      </c>
      <c r="F1253" s="11">
        <v>-7.6994999999999994E-2</v>
      </c>
      <c r="G1253" s="11">
        <v>1.0942E-2</v>
      </c>
      <c r="H1253" s="11">
        <f t="shared" si="19"/>
        <v>49.51</v>
      </c>
      <c r="I1253" s="12">
        <v>2.0276827195212799E-12</v>
      </c>
      <c r="J1253" s="11">
        <v>8.6412799999999998E-2</v>
      </c>
      <c r="K1253" s="11">
        <v>5.7246100000000001E-2</v>
      </c>
      <c r="L1253" s="11">
        <v>0.13117200000000001</v>
      </c>
    </row>
    <row r="1254" spans="1:12" x14ac:dyDescent="0.25">
      <c r="A1254" s="11" t="s">
        <v>2685</v>
      </c>
      <c r="B1254" s="11" t="s">
        <v>2764</v>
      </c>
      <c r="C1254" s="11" t="s">
        <v>1210</v>
      </c>
      <c r="D1254" s="11" t="s">
        <v>20</v>
      </c>
      <c r="E1254" s="11" t="s">
        <v>21</v>
      </c>
      <c r="F1254" s="11">
        <v>4.7747999999999999E-2</v>
      </c>
      <c r="G1254" s="11">
        <v>1.0410000000000001E-2</v>
      </c>
      <c r="H1254" s="11">
        <f t="shared" si="19"/>
        <v>21.04</v>
      </c>
      <c r="I1254" s="12">
        <v>4.5248063785554803E-6</v>
      </c>
      <c r="J1254" s="11">
        <v>9.4629499999999995E-3</v>
      </c>
      <c r="K1254" s="11">
        <v>5.6296600000000002E-2</v>
      </c>
      <c r="L1254" s="11">
        <v>0.86651199999999995</v>
      </c>
    </row>
    <row r="1255" spans="1:12" x14ac:dyDescent="0.25">
      <c r="A1255" s="11" t="s">
        <v>2685</v>
      </c>
      <c r="B1255" s="11" t="s">
        <v>2764</v>
      </c>
      <c r="C1255" s="11" t="s">
        <v>1211</v>
      </c>
      <c r="D1255" s="11" t="s">
        <v>17</v>
      </c>
      <c r="E1255" s="11" t="s">
        <v>16</v>
      </c>
      <c r="F1255" s="11">
        <v>5.5396000000000001E-2</v>
      </c>
      <c r="G1255" s="11">
        <v>1.1327E-2</v>
      </c>
      <c r="H1255" s="11">
        <f t="shared" si="19"/>
        <v>23.92</v>
      </c>
      <c r="I1255" s="12">
        <v>1.0125115825636499E-6</v>
      </c>
      <c r="J1255" s="11">
        <v>-4.4775000000000002E-2</v>
      </c>
      <c r="K1255" s="11">
        <v>5.6783300000000002E-2</v>
      </c>
      <c r="L1255" s="11">
        <v>0.43039100000000002</v>
      </c>
    </row>
    <row r="1256" spans="1:12" x14ac:dyDescent="0.25">
      <c r="A1256" s="11" t="s">
        <v>2685</v>
      </c>
      <c r="B1256" s="11" t="s">
        <v>2764</v>
      </c>
      <c r="C1256" s="11" t="s">
        <v>572</v>
      </c>
      <c r="D1256" s="11" t="s">
        <v>17</v>
      </c>
      <c r="E1256" s="11" t="s">
        <v>16</v>
      </c>
      <c r="F1256" s="11">
        <v>-8.2595000000000002E-2</v>
      </c>
      <c r="G1256" s="11">
        <v>1.7496999999999999E-2</v>
      </c>
      <c r="H1256" s="11">
        <f t="shared" si="19"/>
        <v>22.28</v>
      </c>
      <c r="I1256" s="12">
        <v>2.3670094946869101E-6</v>
      </c>
      <c r="J1256" s="11">
        <v>-0.11291900000000001</v>
      </c>
      <c r="K1256" s="11">
        <v>7.8123899999999996E-2</v>
      </c>
      <c r="L1256" s="11">
        <v>0.14835000000000001</v>
      </c>
    </row>
    <row r="1257" spans="1:12" x14ac:dyDescent="0.25">
      <c r="A1257" s="11" t="s">
        <v>2685</v>
      </c>
      <c r="B1257" s="11" t="s">
        <v>2764</v>
      </c>
      <c r="C1257" s="11" t="s">
        <v>1212</v>
      </c>
      <c r="D1257" s="11" t="s">
        <v>16</v>
      </c>
      <c r="E1257" s="11" t="s">
        <v>17</v>
      </c>
      <c r="F1257" s="11">
        <v>-5.5173E-2</v>
      </c>
      <c r="G1257" s="11">
        <v>9.6176000000000005E-3</v>
      </c>
      <c r="H1257" s="11">
        <f t="shared" si="19"/>
        <v>32.909999999999997</v>
      </c>
      <c r="I1257" s="12">
        <v>9.7791250572123999E-9</v>
      </c>
      <c r="J1257" s="11">
        <v>-2.2556899999999999E-3</v>
      </c>
      <c r="K1257" s="11">
        <v>5.32988E-2</v>
      </c>
      <c r="L1257" s="11">
        <v>0.96624200000000005</v>
      </c>
    </row>
    <row r="1258" spans="1:12" x14ac:dyDescent="0.25">
      <c r="A1258" s="11" t="s">
        <v>2685</v>
      </c>
      <c r="B1258" s="11" t="s">
        <v>2764</v>
      </c>
      <c r="C1258" s="11" t="s">
        <v>1213</v>
      </c>
      <c r="D1258" s="11" t="s">
        <v>21</v>
      </c>
      <c r="E1258" s="11" t="s">
        <v>17</v>
      </c>
      <c r="F1258" s="11">
        <v>0.29516999999999999</v>
      </c>
      <c r="G1258" s="11">
        <v>6.3798999999999995E-2</v>
      </c>
      <c r="H1258" s="11">
        <f t="shared" si="19"/>
        <v>21.41</v>
      </c>
      <c r="I1258" s="12">
        <v>3.7376617831757201E-6</v>
      </c>
      <c r="J1258" s="11">
        <v>1.0309900000000001</v>
      </c>
      <c r="K1258" s="11">
        <v>1.2386999999999999</v>
      </c>
      <c r="L1258" s="11">
        <v>0.40522999999999998</v>
      </c>
    </row>
    <row r="1259" spans="1:12" x14ac:dyDescent="0.25">
      <c r="A1259" s="11" t="s">
        <v>2685</v>
      </c>
      <c r="B1259" s="11" t="s">
        <v>2764</v>
      </c>
      <c r="C1259" s="11" t="s">
        <v>1214</v>
      </c>
      <c r="D1259" s="11" t="s">
        <v>16</v>
      </c>
      <c r="E1259" s="11" t="s">
        <v>17</v>
      </c>
      <c r="F1259" s="11">
        <v>-4.8897999999999997E-2</v>
      </c>
      <c r="G1259" s="11">
        <v>1.0460000000000001E-2</v>
      </c>
      <c r="H1259" s="11">
        <f t="shared" si="19"/>
        <v>21.85</v>
      </c>
      <c r="I1259" s="12">
        <v>2.9614199653943599E-6</v>
      </c>
      <c r="J1259" s="11">
        <v>-4.6700800000000001E-2</v>
      </c>
      <c r="K1259" s="11">
        <v>5.2232099999999997E-2</v>
      </c>
      <c r="L1259" s="11">
        <v>0.37126799999999999</v>
      </c>
    </row>
    <row r="1260" spans="1:12" x14ac:dyDescent="0.25">
      <c r="A1260" s="11" t="s">
        <v>2685</v>
      </c>
      <c r="B1260" s="11" t="s">
        <v>2764</v>
      </c>
      <c r="C1260" s="11" t="s">
        <v>1215</v>
      </c>
      <c r="D1260" s="11" t="s">
        <v>20</v>
      </c>
      <c r="E1260" s="11" t="s">
        <v>21</v>
      </c>
      <c r="F1260" s="11">
        <v>5.2741000000000003E-2</v>
      </c>
      <c r="G1260" s="11">
        <v>1.0763999999999999E-2</v>
      </c>
      <c r="H1260" s="11">
        <f t="shared" si="19"/>
        <v>24.01</v>
      </c>
      <c r="I1260" s="12">
        <v>9.6738644996895097E-7</v>
      </c>
      <c r="J1260" s="11">
        <v>-4.6509200000000001E-2</v>
      </c>
      <c r="K1260" s="11">
        <v>5.3006900000000003E-2</v>
      </c>
      <c r="L1260" s="11">
        <v>0.38025999999999999</v>
      </c>
    </row>
    <row r="1261" spans="1:12" x14ac:dyDescent="0.25">
      <c r="A1261" s="11" t="s">
        <v>2685</v>
      </c>
      <c r="B1261" s="11" t="s">
        <v>2764</v>
      </c>
      <c r="C1261" s="11" t="s">
        <v>1216</v>
      </c>
      <c r="D1261" s="11" t="s">
        <v>21</v>
      </c>
      <c r="E1261" s="11" t="s">
        <v>20</v>
      </c>
      <c r="F1261" s="11">
        <v>4.8447999999999998E-2</v>
      </c>
      <c r="G1261" s="11">
        <v>9.5469999999999999E-3</v>
      </c>
      <c r="H1261" s="11">
        <f t="shared" si="19"/>
        <v>25.75</v>
      </c>
      <c r="I1261" s="12">
        <v>3.9129112712685299E-7</v>
      </c>
      <c r="J1261" s="11">
        <v>-3.3946799999999999E-2</v>
      </c>
      <c r="K1261" s="11">
        <v>5.1476300000000003E-2</v>
      </c>
      <c r="L1261" s="11">
        <v>0.50959699999999997</v>
      </c>
    </row>
    <row r="1262" spans="1:12" x14ac:dyDescent="0.25">
      <c r="A1262" s="11" t="s">
        <v>2685</v>
      </c>
      <c r="B1262" s="11" t="s">
        <v>2764</v>
      </c>
      <c r="C1262" s="11" t="s">
        <v>1217</v>
      </c>
      <c r="D1262" s="11" t="s">
        <v>17</v>
      </c>
      <c r="E1262" s="11" t="s">
        <v>21</v>
      </c>
      <c r="F1262" s="11">
        <v>4.4243999999999999E-2</v>
      </c>
      <c r="G1262" s="11">
        <v>9.6267000000000002E-3</v>
      </c>
      <c r="H1262" s="11">
        <f t="shared" si="19"/>
        <v>21.12</v>
      </c>
      <c r="I1262" s="12">
        <v>4.3321152308722296E-6</v>
      </c>
      <c r="J1262" s="11">
        <v>-1.4588000000000001E-4</v>
      </c>
      <c r="K1262" s="11">
        <v>5.2146999999999999E-2</v>
      </c>
      <c r="L1262" s="11">
        <v>0.99776799999999999</v>
      </c>
    </row>
    <row r="1263" spans="1:12" x14ac:dyDescent="0.25">
      <c r="A1263" s="11" t="s">
        <v>2685</v>
      </c>
      <c r="B1263" s="11" t="s">
        <v>2764</v>
      </c>
      <c r="C1263" s="11" t="s">
        <v>1218</v>
      </c>
      <c r="D1263" s="11" t="s">
        <v>16</v>
      </c>
      <c r="E1263" s="11" t="s">
        <v>17</v>
      </c>
      <c r="F1263" s="11">
        <v>8.5538000000000003E-2</v>
      </c>
      <c r="G1263" s="11">
        <v>1.5577000000000001E-2</v>
      </c>
      <c r="H1263" s="11">
        <f t="shared" si="19"/>
        <v>30.15</v>
      </c>
      <c r="I1263" s="12">
        <v>4.0299531750197702E-8</v>
      </c>
      <c r="J1263" s="11">
        <v>5.21603E-2</v>
      </c>
      <c r="K1263" s="11">
        <v>9.0089600000000006E-2</v>
      </c>
      <c r="L1263" s="11">
        <v>0.56260200000000005</v>
      </c>
    </row>
    <row r="1264" spans="1:12" x14ac:dyDescent="0.25">
      <c r="A1264" s="11" t="s">
        <v>2685</v>
      </c>
      <c r="B1264" s="11" t="s">
        <v>2764</v>
      </c>
      <c r="C1264" s="11" t="s">
        <v>1219</v>
      </c>
      <c r="D1264" s="11" t="s">
        <v>17</v>
      </c>
      <c r="E1264" s="11" t="s">
        <v>16</v>
      </c>
      <c r="F1264" s="11">
        <v>-5.8346000000000002E-2</v>
      </c>
      <c r="G1264" s="11">
        <v>1.2557E-2</v>
      </c>
      <c r="H1264" s="11">
        <f t="shared" si="19"/>
        <v>21.59</v>
      </c>
      <c r="I1264" s="12">
        <v>3.3978171182708298E-6</v>
      </c>
      <c r="J1264" s="11">
        <v>1.7511800000000001E-2</v>
      </c>
      <c r="K1264" s="11">
        <v>7.6234499999999997E-2</v>
      </c>
      <c r="L1264" s="11">
        <v>0.81831699999999996</v>
      </c>
    </row>
    <row r="1265" spans="1:12" x14ac:dyDescent="0.25">
      <c r="A1265" s="11" t="s">
        <v>2685</v>
      </c>
      <c r="B1265" s="11" t="s">
        <v>2764</v>
      </c>
      <c r="C1265" s="11" t="s">
        <v>1220</v>
      </c>
      <c r="D1265" s="11" t="s">
        <v>16</v>
      </c>
      <c r="E1265" s="11" t="s">
        <v>17</v>
      </c>
      <c r="F1265" s="11">
        <v>4.5007999999999999E-2</v>
      </c>
      <c r="G1265" s="11">
        <v>9.783E-3</v>
      </c>
      <c r="H1265" s="11">
        <f t="shared" si="19"/>
        <v>21.17</v>
      </c>
      <c r="I1265" s="12">
        <v>4.2354542988140101E-6</v>
      </c>
      <c r="J1265" s="11">
        <v>-2.6885099999999999E-2</v>
      </c>
      <c r="K1265" s="11">
        <v>5.2554200000000002E-2</v>
      </c>
      <c r="L1265" s="11">
        <v>0.60895299999999997</v>
      </c>
    </row>
    <row r="1266" spans="1:12" x14ac:dyDescent="0.25">
      <c r="A1266" s="11" t="s">
        <v>2685</v>
      </c>
      <c r="B1266" s="11" t="s">
        <v>2764</v>
      </c>
      <c r="C1266" s="11" t="s">
        <v>1221</v>
      </c>
      <c r="D1266" s="11" t="s">
        <v>17</v>
      </c>
      <c r="E1266" s="11" t="s">
        <v>16</v>
      </c>
      <c r="F1266" s="11">
        <v>5.7847000000000003E-2</v>
      </c>
      <c r="G1266" s="11">
        <v>9.8682000000000006E-3</v>
      </c>
      <c r="H1266" s="11">
        <f t="shared" si="19"/>
        <v>34.36</v>
      </c>
      <c r="I1266" s="12">
        <v>4.6387396675602999E-9</v>
      </c>
      <c r="J1266" s="11">
        <v>-5.6274100000000001E-2</v>
      </c>
      <c r="K1266" s="11">
        <v>5.3313899999999997E-2</v>
      </c>
      <c r="L1266" s="11">
        <v>0.29118500000000003</v>
      </c>
    </row>
    <row r="1267" spans="1:12" x14ac:dyDescent="0.25">
      <c r="A1267" s="11" t="s">
        <v>2685</v>
      </c>
      <c r="B1267" s="11" t="s">
        <v>2764</v>
      </c>
      <c r="C1267" s="11" t="s">
        <v>1222</v>
      </c>
      <c r="D1267" s="11" t="s">
        <v>20</v>
      </c>
      <c r="E1267" s="11" t="s">
        <v>21</v>
      </c>
      <c r="F1267" s="11">
        <v>-4.6587000000000003E-2</v>
      </c>
      <c r="G1267" s="11">
        <v>1.0109E-2</v>
      </c>
      <c r="H1267" s="11">
        <f t="shared" si="19"/>
        <v>21.24</v>
      </c>
      <c r="I1267" s="12">
        <v>4.0831938633269204E-6</v>
      </c>
      <c r="J1267" s="11">
        <v>-3.9970699999999998E-2</v>
      </c>
      <c r="K1267" s="11">
        <v>5.7608699999999999E-2</v>
      </c>
      <c r="L1267" s="11">
        <v>0.48778899999999997</v>
      </c>
    </row>
    <row r="1268" spans="1:12" x14ac:dyDescent="0.25">
      <c r="A1268" s="11" t="s">
        <v>2685</v>
      </c>
      <c r="B1268" s="11" t="s">
        <v>2764</v>
      </c>
      <c r="C1268" s="11" t="s">
        <v>1223</v>
      </c>
      <c r="D1268" s="11" t="s">
        <v>21</v>
      </c>
      <c r="E1268" s="11" t="s">
        <v>20</v>
      </c>
      <c r="F1268" s="11">
        <v>-6.1334E-2</v>
      </c>
      <c r="G1268" s="11">
        <v>1.2082000000000001E-2</v>
      </c>
      <c r="H1268" s="11">
        <f t="shared" si="19"/>
        <v>25.77</v>
      </c>
      <c r="I1268" s="12">
        <v>3.8725764492161702E-7</v>
      </c>
      <c r="J1268" s="11">
        <v>4.4752800000000002E-2</v>
      </c>
      <c r="K1268" s="11">
        <v>5.9564699999999998E-2</v>
      </c>
      <c r="L1268" s="11">
        <v>0.45245400000000002</v>
      </c>
    </row>
    <row r="1269" spans="1:12" x14ac:dyDescent="0.25">
      <c r="A1269" s="11" t="s">
        <v>2685</v>
      </c>
      <c r="B1269" s="11" t="s">
        <v>2764</v>
      </c>
      <c r="C1269" s="11" t="s">
        <v>1224</v>
      </c>
      <c r="D1269" s="11" t="s">
        <v>20</v>
      </c>
      <c r="E1269" s="11" t="s">
        <v>21</v>
      </c>
      <c r="F1269" s="11">
        <v>4.6802000000000003E-2</v>
      </c>
      <c r="G1269" s="11">
        <v>9.8698999999999992E-3</v>
      </c>
      <c r="H1269" s="11">
        <f t="shared" si="19"/>
        <v>22.49</v>
      </c>
      <c r="I1269" s="12">
        <v>2.1296096202155098E-6</v>
      </c>
      <c r="J1269" s="11">
        <v>-6.0307600000000003E-2</v>
      </c>
      <c r="K1269" s="11">
        <v>5.2811499999999997E-2</v>
      </c>
      <c r="L1269" s="11">
        <v>0.25347799999999998</v>
      </c>
    </row>
    <row r="1270" spans="1:12" x14ac:dyDescent="0.25">
      <c r="A1270" s="11" t="s">
        <v>2686</v>
      </c>
      <c r="B1270" s="11" t="s">
        <v>2764</v>
      </c>
      <c r="C1270" s="11" t="s">
        <v>1225</v>
      </c>
      <c r="D1270" s="11" t="s">
        <v>16</v>
      </c>
      <c r="E1270" s="11" t="s">
        <v>17</v>
      </c>
      <c r="F1270" s="11">
        <v>6.4472000000000002E-2</v>
      </c>
      <c r="G1270" s="11">
        <v>1.2725999999999999E-2</v>
      </c>
      <c r="H1270" s="11">
        <f t="shared" si="19"/>
        <v>25.67</v>
      </c>
      <c r="I1270" s="12">
        <v>4.09449174632688E-7</v>
      </c>
      <c r="J1270" s="11">
        <v>2.9358700000000001E-2</v>
      </c>
      <c r="K1270" s="11">
        <v>5.9679900000000001E-2</v>
      </c>
      <c r="L1270" s="11">
        <v>0.62276500000000001</v>
      </c>
    </row>
    <row r="1271" spans="1:12" x14ac:dyDescent="0.25">
      <c r="A1271" s="11" t="s">
        <v>2686</v>
      </c>
      <c r="B1271" s="11" t="s">
        <v>2764</v>
      </c>
      <c r="C1271" s="11" t="s">
        <v>1128</v>
      </c>
      <c r="D1271" s="11" t="s">
        <v>20</v>
      </c>
      <c r="E1271" s="11" t="s">
        <v>21</v>
      </c>
      <c r="F1271" s="11">
        <v>-5.0372E-2</v>
      </c>
      <c r="G1271" s="11">
        <v>9.5782999999999997E-3</v>
      </c>
      <c r="H1271" s="11">
        <f t="shared" si="19"/>
        <v>27.66</v>
      </c>
      <c r="I1271" s="12">
        <v>1.46150397200616E-7</v>
      </c>
      <c r="J1271" s="11">
        <v>8.2062899999999994E-2</v>
      </c>
      <c r="K1271" s="11">
        <v>5.2243400000000002E-2</v>
      </c>
      <c r="L1271" s="11">
        <v>0.116234</v>
      </c>
    </row>
    <row r="1272" spans="1:12" x14ac:dyDescent="0.25">
      <c r="A1272" s="11" t="s">
        <v>2686</v>
      </c>
      <c r="B1272" s="11" t="s">
        <v>2764</v>
      </c>
      <c r="C1272" s="11" t="s">
        <v>1226</v>
      </c>
      <c r="D1272" s="11" t="s">
        <v>17</v>
      </c>
      <c r="E1272" s="11" t="s">
        <v>16</v>
      </c>
      <c r="F1272" s="11">
        <v>-0.10091</v>
      </c>
      <c r="G1272" s="11">
        <v>2.0823999999999999E-2</v>
      </c>
      <c r="H1272" s="11">
        <f t="shared" si="19"/>
        <v>23.48</v>
      </c>
      <c r="I1272" s="12">
        <v>1.2711593609571499E-6</v>
      </c>
      <c r="J1272" s="11">
        <v>0.108668</v>
      </c>
      <c r="K1272" s="11">
        <v>0.110293</v>
      </c>
      <c r="L1272" s="11">
        <v>0.324492</v>
      </c>
    </row>
    <row r="1273" spans="1:12" x14ac:dyDescent="0.25">
      <c r="A1273" s="11" t="s">
        <v>2686</v>
      </c>
      <c r="B1273" s="11" t="s">
        <v>2764</v>
      </c>
      <c r="C1273" s="11" t="s">
        <v>1227</v>
      </c>
      <c r="D1273" s="11" t="s">
        <v>21</v>
      </c>
      <c r="E1273" s="11" t="s">
        <v>20</v>
      </c>
      <c r="F1273" s="11">
        <v>-4.6351000000000003E-2</v>
      </c>
      <c r="G1273" s="11">
        <v>9.6989999999999993E-3</v>
      </c>
      <c r="H1273" s="11">
        <f t="shared" si="19"/>
        <v>22.84</v>
      </c>
      <c r="I1273" s="12">
        <v>1.7729643374132E-6</v>
      </c>
      <c r="J1273" s="11">
        <v>-2.49973E-2</v>
      </c>
      <c r="K1273" s="11">
        <v>5.2644200000000002E-2</v>
      </c>
      <c r="L1273" s="11">
        <v>0.63490400000000002</v>
      </c>
    </row>
    <row r="1274" spans="1:12" x14ac:dyDescent="0.25">
      <c r="A1274" s="11" t="s">
        <v>2686</v>
      </c>
      <c r="B1274" s="11" t="s">
        <v>2764</v>
      </c>
      <c r="C1274" s="11" t="s">
        <v>1228</v>
      </c>
      <c r="D1274" s="11" t="s">
        <v>16</v>
      </c>
      <c r="E1274" s="11" t="s">
        <v>17</v>
      </c>
      <c r="F1274" s="11">
        <v>9.3255000000000005E-2</v>
      </c>
      <c r="G1274" s="11">
        <v>1.8010999999999999E-2</v>
      </c>
      <c r="H1274" s="11">
        <f t="shared" si="19"/>
        <v>26.81</v>
      </c>
      <c r="I1274" s="12">
        <v>2.26777519156726E-7</v>
      </c>
      <c r="J1274" s="11">
        <v>-0.17442099999999999</v>
      </c>
      <c r="K1274" s="11">
        <v>0.103393</v>
      </c>
      <c r="L1274" s="11">
        <v>9.1609399999999994E-2</v>
      </c>
    </row>
    <row r="1275" spans="1:12" x14ac:dyDescent="0.25">
      <c r="A1275" s="11" t="s">
        <v>2686</v>
      </c>
      <c r="B1275" s="11" t="s">
        <v>2764</v>
      </c>
      <c r="C1275" s="11" t="s">
        <v>1229</v>
      </c>
      <c r="D1275" s="11" t="s">
        <v>21</v>
      </c>
      <c r="E1275" s="11" t="s">
        <v>20</v>
      </c>
      <c r="F1275" s="11">
        <v>0.26573000000000002</v>
      </c>
      <c r="G1275" s="11">
        <v>5.3813E-2</v>
      </c>
      <c r="H1275" s="11">
        <f t="shared" si="19"/>
        <v>24.38</v>
      </c>
      <c r="I1275" s="12">
        <v>7.9506017508442004E-7</v>
      </c>
      <c r="J1275" s="11">
        <v>0.21355299999999999</v>
      </c>
      <c r="K1275" s="11">
        <v>0.368566</v>
      </c>
      <c r="L1275" s="11">
        <v>0.56230899999999995</v>
      </c>
    </row>
    <row r="1276" spans="1:12" x14ac:dyDescent="0.25">
      <c r="A1276" s="11" t="s">
        <v>2686</v>
      </c>
      <c r="B1276" s="11" t="s">
        <v>2764</v>
      </c>
      <c r="C1276" s="11" t="s">
        <v>1230</v>
      </c>
      <c r="D1276" s="11" t="s">
        <v>16</v>
      </c>
      <c r="E1276" s="11" t="s">
        <v>20</v>
      </c>
      <c r="F1276" s="11">
        <v>-0.27705000000000002</v>
      </c>
      <c r="G1276" s="11">
        <v>5.9503E-2</v>
      </c>
      <c r="H1276" s="11">
        <f t="shared" si="19"/>
        <v>21.68</v>
      </c>
      <c r="I1276" s="12">
        <v>3.2426494398997002E-6</v>
      </c>
      <c r="J1276" s="11">
        <v>-0.89960700000000005</v>
      </c>
      <c r="K1276" s="11">
        <v>0.63134000000000001</v>
      </c>
      <c r="L1276" s="11">
        <v>0.15418100000000001</v>
      </c>
    </row>
    <row r="1277" spans="1:12" x14ac:dyDescent="0.25">
      <c r="A1277" s="11" t="s">
        <v>2686</v>
      </c>
      <c r="B1277" s="11" t="s">
        <v>2764</v>
      </c>
      <c r="C1277" s="11" t="s">
        <v>222</v>
      </c>
      <c r="D1277" s="11" t="s">
        <v>21</v>
      </c>
      <c r="E1277" s="11" t="s">
        <v>20</v>
      </c>
      <c r="F1277" s="11">
        <v>-0.13728000000000001</v>
      </c>
      <c r="G1277" s="11">
        <v>1.8804999999999999E-2</v>
      </c>
      <c r="H1277" s="11">
        <f t="shared" si="19"/>
        <v>53.29</v>
      </c>
      <c r="I1277" s="12">
        <v>2.9716660317380299E-13</v>
      </c>
      <c r="J1277" s="11">
        <v>-6.7832100000000006E-2</v>
      </c>
      <c r="K1277" s="11">
        <v>0.114713</v>
      </c>
      <c r="L1277" s="11">
        <v>0.55430699999999999</v>
      </c>
    </row>
    <row r="1278" spans="1:12" x14ac:dyDescent="0.25">
      <c r="A1278" s="11" t="s">
        <v>2686</v>
      </c>
      <c r="B1278" s="11" t="s">
        <v>2764</v>
      </c>
      <c r="C1278" s="11" t="s">
        <v>1231</v>
      </c>
      <c r="D1278" s="11" t="s">
        <v>17</v>
      </c>
      <c r="E1278" s="11" t="s">
        <v>16</v>
      </c>
      <c r="F1278" s="11">
        <v>-5.0591999999999998E-2</v>
      </c>
      <c r="G1278" s="11">
        <v>9.5733999999999993E-3</v>
      </c>
      <c r="H1278" s="11">
        <f t="shared" si="19"/>
        <v>27.93</v>
      </c>
      <c r="I1278" s="12">
        <v>1.27174488628807E-7</v>
      </c>
      <c r="J1278" s="11">
        <v>-2.9164900000000001E-2</v>
      </c>
      <c r="K1278" s="11">
        <v>5.2235299999999998E-2</v>
      </c>
      <c r="L1278" s="11">
        <v>0.57661399999999996</v>
      </c>
    </row>
    <row r="1279" spans="1:12" x14ac:dyDescent="0.25">
      <c r="A1279" s="11" t="s">
        <v>2686</v>
      </c>
      <c r="B1279" s="11" t="s">
        <v>2764</v>
      </c>
      <c r="C1279" s="11" t="s">
        <v>1232</v>
      </c>
      <c r="D1279" s="11" t="s">
        <v>21</v>
      </c>
      <c r="E1279" s="11" t="s">
        <v>20</v>
      </c>
      <c r="F1279" s="11">
        <v>0.17399999999999999</v>
      </c>
      <c r="G1279" s="11">
        <v>3.6724E-2</v>
      </c>
      <c r="H1279" s="11">
        <f t="shared" si="19"/>
        <v>22.45</v>
      </c>
      <c r="I1279" s="12">
        <v>2.1732015193999701E-6</v>
      </c>
      <c r="J1279" s="11">
        <v>4.8073899999999999E-3</v>
      </c>
      <c r="K1279" s="11">
        <v>0.21871599999999999</v>
      </c>
      <c r="L1279" s="11">
        <v>0.982464</v>
      </c>
    </row>
    <row r="1280" spans="1:12" x14ac:dyDescent="0.25">
      <c r="A1280" s="11" t="s">
        <v>2686</v>
      </c>
      <c r="B1280" s="11" t="s">
        <v>2764</v>
      </c>
      <c r="C1280" s="11" t="s">
        <v>1233</v>
      </c>
      <c r="D1280" s="11" t="s">
        <v>21</v>
      </c>
      <c r="E1280" s="11" t="s">
        <v>20</v>
      </c>
      <c r="F1280" s="11">
        <v>0.19855</v>
      </c>
      <c r="G1280" s="11">
        <v>4.0266000000000003E-2</v>
      </c>
      <c r="H1280" s="11">
        <f t="shared" si="19"/>
        <v>24.31</v>
      </c>
      <c r="I1280" s="12">
        <v>8.2394837204498697E-7</v>
      </c>
      <c r="J1280" s="11">
        <v>-1.8056300000000001E-2</v>
      </c>
      <c r="K1280" s="11">
        <v>0.23325899999999999</v>
      </c>
      <c r="L1280" s="11">
        <v>0.93829799999999997</v>
      </c>
    </row>
    <row r="1281" spans="1:12" x14ac:dyDescent="0.25">
      <c r="A1281" s="11" t="s">
        <v>2686</v>
      </c>
      <c r="B1281" s="11" t="s">
        <v>2764</v>
      </c>
      <c r="C1281" s="11" t="s">
        <v>1234</v>
      </c>
      <c r="D1281" s="11" t="s">
        <v>20</v>
      </c>
      <c r="E1281" s="11" t="s">
        <v>21</v>
      </c>
      <c r="F1281" s="11">
        <v>-4.7749E-2</v>
      </c>
      <c r="G1281" s="11">
        <v>9.9451000000000001E-3</v>
      </c>
      <c r="H1281" s="11">
        <f t="shared" si="19"/>
        <v>23.05</v>
      </c>
      <c r="I1281" s="12">
        <v>1.5870843165508701E-6</v>
      </c>
      <c r="J1281" s="11">
        <v>-3.6837799999999997E-2</v>
      </c>
      <c r="K1281" s="11">
        <v>5.3314599999999997E-2</v>
      </c>
      <c r="L1281" s="11">
        <v>0.489595</v>
      </c>
    </row>
    <row r="1282" spans="1:12" x14ac:dyDescent="0.25">
      <c r="A1282" s="11" t="s">
        <v>2686</v>
      </c>
      <c r="B1282" s="11" t="s">
        <v>2764</v>
      </c>
      <c r="C1282" s="11" t="s">
        <v>22</v>
      </c>
      <c r="D1282" s="11" t="s">
        <v>21</v>
      </c>
      <c r="E1282" s="11" t="s">
        <v>20</v>
      </c>
      <c r="F1282" s="11">
        <v>0.16358</v>
      </c>
      <c r="G1282" s="11">
        <v>1.8572000000000002E-2</v>
      </c>
      <c r="H1282" s="11">
        <f t="shared" si="19"/>
        <v>77.58</v>
      </c>
      <c r="I1282" s="12">
        <v>1.36458313658893E-18</v>
      </c>
      <c r="J1282" s="11">
        <v>7.7015399999999998E-2</v>
      </c>
      <c r="K1282" s="11">
        <v>0.21213099999999999</v>
      </c>
      <c r="L1282" s="11">
        <v>0.71656200000000003</v>
      </c>
    </row>
    <row r="1283" spans="1:12" x14ac:dyDescent="0.25">
      <c r="A1283" s="11" t="s">
        <v>2686</v>
      </c>
      <c r="B1283" s="11" t="s">
        <v>2764</v>
      </c>
      <c r="C1283" s="11" t="s">
        <v>1235</v>
      </c>
      <c r="D1283" s="11" t="s">
        <v>17</v>
      </c>
      <c r="E1283" s="11" t="s">
        <v>21</v>
      </c>
      <c r="F1283" s="11">
        <v>-0.10281</v>
      </c>
      <c r="G1283" s="11">
        <v>1.7701999999999999E-2</v>
      </c>
      <c r="H1283" s="11">
        <f t="shared" si="19"/>
        <v>33.729999999999997</v>
      </c>
      <c r="I1283" s="12">
        <v>6.4298375410824601E-9</v>
      </c>
      <c r="J1283" s="11">
        <v>-0.32936100000000001</v>
      </c>
      <c r="K1283" s="11">
        <v>0.130747</v>
      </c>
      <c r="L1283" s="11">
        <v>1.17663E-2</v>
      </c>
    </row>
    <row r="1284" spans="1:12" x14ac:dyDescent="0.25">
      <c r="A1284" s="11" t="s">
        <v>2686</v>
      </c>
      <c r="B1284" s="11" t="s">
        <v>2764</v>
      </c>
      <c r="C1284" s="11" t="s">
        <v>1169</v>
      </c>
      <c r="D1284" s="11" t="s">
        <v>21</v>
      </c>
      <c r="E1284" s="11" t="s">
        <v>20</v>
      </c>
      <c r="F1284" s="11">
        <v>-5.7917999999999997E-2</v>
      </c>
      <c r="G1284" s="11">
        <v>1.1364000000000001E-2</v>
      </c>
      <c r="H1284" s="11">
        <f t="shared" si="19"/>
        <v>25.98</v>
      </c>
      <c r="I1284" s="12">
        <v>3.4889922117346101E-7</v>
      </c>
      <c r="J1284" s="11">
        <v>7.8898300000000005E-2</v>
      </c>
      <c r="K1284" s="11">
        <v>6.4785200000000001E-2</v>
      </c>
      <c r="L1284" s="11">
        <v>0.22328300000000001</v>
      </c>
    </row>
    <row r="1285" spans="1:12" x14ac:dyDescent="0.25">
      <c r="A1285" s="11" t="s">
        <v>2686</v>
      </c>
      <c r="B1285" s="11" t="s">
        <v>2764</v>
      </c>
      <c r="C1285" s="11" t="s">
        <v>1236</v>
      </c>
      <c r="D1285" s="11" t="s">
        <v>17</v>
      </c>
      <c r="E1285" s="11" t="s">
        <v>16</v>
      </c>
      <c r="F1285" s="11">
        <v>-6.1599000000000001E-2</v>
      </c>
      <c r="G1285" s="11">
        <v>1.2834E-2</v>
      </c>
      <c r="H1285" s="11">
        <f t="shared" ref="H1285:H1348" si="20">ROUND((POWER(F1285,2))/(POWER(G1285,2)),2)</f>
        <v>23.04</v>
      </c>
      <c r="I1285" s="12">
        <v>1.5999263828686E-6</v>
      </c>
      <c r="J1285" s="11">
        <v>-3.59873E-2</v>
      </c>
      <c r="K1285" s="11">
        <v>6.9617700000000005E-2</v>
      </c>
      <c r="L1285" s="11">
        <v>0.60520700000000005</v>
      </c>
    </row>
    <row r="1286" spans="1:12" x14ac:dyDescent="0.25">
      <c r="A1286" s="11" t="s">
        <v>2686</v>
      </c>
      <c r="B1286" s="11" t="s">
        <v>2764</v>
      </c>
      <c r="C1286" s="11" t="s">
        <v>1237</v>
      </c>
      <c r="D1286" s="11" t="s">
        <v>21</v>
      </c>
      <c r="E1286" s="11" t="s">
        <v>20</v>
      </c>
      <c r="F1286" s="11">
        <v>6.5602999999999995E-2</v>
      </c>
      <c r="G1286" s="11">
        <v>1.2323000000000001E-2</v>
      </c>
      <c r="H1286" s="11">
        <f t="shared" si="20"/>
        <v>28.34</v>
      </c>
      <c r="I1286" s="12">
        <v>1.02706989602628E-7</v>
      </c>
      <c r="J1286" s="11">
        <v>-4.5968799999999997E-2</v>
      </c>
      <c r="K1286" s="11">
        <v>6.6172900000000007E-2</v>
      </c>
      <c r="L1286" s="11">
        <v>0.48725800000000002</v>
      </c>
    </row>
    <row r="1287" spans="1:12" x14ac:dyDescent="0.25">
      <c r="A1287" s="11" t="s">
        <v>2686</v>
      </c>
      <c r="B1287" s="11" t="s">
        <v>2764</v>
      </c>
      <c r="C1287" s="11" t="s">
        <v>1175</v>
      </c>
      <c r="D1287" s="11" t="s">
        <v>21</v>
      </c>
      <c r="E1287" s="11" t="s">
        <v>20</v>
      </c>
      <c r="F1287" s="11">
        <v>-5.7436000000000001E-2</v>
      </c>
      <c r="G1287" s="11">
        <v>1.1264E-2</v>
      </c>
      <c r="H1287" s="11">
        <f t="shared" si="20"/>
        <v>26</v>
      </c>
      <c r="I1287" s="12">
        <v>3.4427065038944402E-7</v>
      </c>
      <c r="J1287" s="11">
        <v>2.9930499999999999E-2</v>
      </c>
      <c r="K1287" s="11">
        <v>6.2921500000000005E-2</v>
      </c>
      <c r="L1287" s="11">
        <v>0.63430200000000003</v>
      </c>
    </row>
    <row r="1288" spans="1:12" x14ac:dyDescent="0.25">
      <c r="A1288" s="11" t="s">
        <v>2686</v>
      </c>
      <c r="B1288" s="11" t="s">
        <v>2764</v>
      </c>
      <c r="C1288" s="11" t="s">
        <v>1238</v>
      </c>
      <c r="D1288" s="11" t="s">
        <v>20</v>
      </c>
      <c r="E1288" s="11" t="s">
        <v>21</v>
      </c>
      <c r="F1288" s="11">
        <v>5.4323999999999997E-2</v>
      </c>
      <c r="G1288" s="11">
        <v>1.1712999999999999E-2</v>
      </c>
      <c r="H1288" s="11">
        <f t="shared" si="20"/>
        <v>21.51</v>
      </c>
      <c r="I1288" s="12">
        <v>3.5399734108343502E-6</v>
      </c>
      <c r="J1288" s="11">
        <v>2.6288800000000001E-2</v>
      </c>
      <c r="K1288" s="11">
        <v>5.8191100000000003E-2</v>
      </c>
      <c r="L1288" s="11">
        <v>0.65143600000000002</v>
      </c>
    </row>
    <row r="1289" spans="1:12" x14ac:dyDescent="0.25">
      <c r="A1289" s="11" t="s">
        <v>2686</v>
      </c>
      <c r="B1289" s="11" t="s">
        <v>2764</v>
      </c>
      <c r="C1289" s="11" t="s">
        <v>1239</v>
      </c>
      <c r="D1289" s="11" t="s">
        <v>16</v>
      </c>
      <c r="E1289" s="11" t="s">
        <v>17</v>
      </c>
      <c r="F1289" s="11">
        <v>4.5283999999999998E-2</v>
      </c>
      <c r="G1289" s="11">
        <v>9.6740000000000003E-3</v>
      </c>
      <c r="H1289" s="11">
        <f t="shared" si="20"/>
        <v>21.91</v>
      </c>
      <c r="I1289" s="12">
        <v>2.8707805820246899E-6</v>
      </c>
      <c r="J1289" s="11">
        <v>-8.5204500000000002E-2</v>
      </c>
      <c r="K1289" s="11">
        <v>5.19617E-2</v>
      </c>
      <c r="L1289" s="11">
        <v>0.10105600000000001</v>
      </c>
    </row>
    <row r="1290" spans="1:12" x14ac:dyDescent="0.25">
      <c r="A1290" s="11" t="s">
        <v>2686</v>
      </c>
      <c r="B1290" s="11" t="s">
        <v>2764</v>
      </c>
      <c r="C1290" s="11" t="s">
        <v>1240</v>
      </c>
      <c r="D1290" s="11" t="s">
        <v>21</v>
      </c>
      <c r="E1290" s="11" t="s">
        <v>20</v>
      </c>
      <c r="F1290" s="11">
        <v>0.10263</v>
      </c>
      <c r="G1290" s="11">
        <v>2.1093000000000001E-2</v>
      </c>
      <c r="H1290" s="11">
        <f t="shared" si="20"/>
        <v>23.67</v>
      </c>
      <c r="I1290" s="12">
        <v>1.1489470119166699E-6</v>
      </c>
      <c r="J1290" s="11">
        <v>-0.134244</v>
      </c>
      <c r="K1290" s="11">
        <v>8.0408800000000002E-2</v>
      </c>
      <c r="L1290" s="11">
        <v>9.5014500000000002E-2</v>
      </c>
    </row>
    <row r="1291" spans="1:12" x14ac:dyDescent="0.25">
      <c r="A1291" s="11" t="s">
        <v>2686</v>
      </c>
      <c r="B1291" s="11" t="s">
        <v>2764</v>
      </c>
      <c r="C1291" s="11" t="s">
        <v>1241</v>
      </c>
      <c r="D1291" s="11" t="s">
        <v>17</v>
      </c>
      <c r="E1291" s="11" t="s">
        <v>21</v>
      </c>
      <c r="F1291" s="11">
        <v>5.3883E-2</v>
      </c>
      <c r="G1291" s="11">
        <v>1.1679999999999999E-2</v>
      </c>
      <c r="H1291" s="11">
        <f t="shared" si="20"/>
        <v>21.28</v>
      </c>
      <c r="I1291" s="12">
        <v>3.98657556040578E-6</v>
      </c>
      <c r="J1291" s="11">
        <v>-5.1867000000000003E-2</v>
      </c>
      <c r="K1291" s="11">
        <v>6.3916200000000006E-2</v>
      </c>
      <c r="L1291" s="11">
        <v>0.41708699999999999</v>
      </c>
    </row>
    <row r="1292" spans="1:12" x14ac:dyDescent="0.25">
      <c r="A1292" s="11" t="s">
        <v>2686</v>
      </c>
      <c r="B1292" s="11" t="s">
        <v>2764</v>
      </c>
      <c r="C1292" s="11" t="s">
        <v>1242</v>
      </c>
      <c r="D1292" s="11" t="s">
        <v>17</v>
      </c>
      <c r="E1292" s="11" t="s">
        <v>16</v>
      </c>
      <c r="F1292" s="11">
        <v>-4.9245999999999998E-2</v>
      </c>
      <c r="G1292" s="11">
        <v>9.6115000000000003E-3</v>
      </c>
      <c r="H1292" s="11">
        <f t="shared" si="20"/>
        <v>26.25</v>
      </c>
      <c r="I1292" s="12">
        <v>3.02273448003866E-7</v>
      </c>
      <c r="J1292" s="11">
        <v>-6.2899999999999998E-2</v>
      </c>
      <c r="K1292" s="11">
        <v>5.1768599999999998E-2</v>
      </c>
      <c r="L1292" s="11">
        <v>0.224357</v>
      </c>
    </row>
    <row r="1293" spans="1:12" x14ac:dyDescent="0.25">
      <c r="A1293" s="11" t="s">
        <v>2686</v>
      </c>
      <c r="B1293" s="11" t="s">
        <v>2764</v>
      </c>
      <c r="C1293" s="11" t="s">
        <v>1243</v>
      </c>
      <c r="D1293" s="11" t="s">
        <v>21</v>
      </c>
      <c r="E1293" s="11" t="s">
        <v>20</v>
      </c>
      <c r="F1293" s="11">
        <v>-5.3408999999999998E-2</v>
      </c>
      <c r="G1293" s="11">
        <v>1.0507000000000001E-2</v>
      </c>
      <c r="H1293" s="11">
        <f t="shared" si="20"/>
        <v>25.84</v>
      </c>
      <c r="I1293" s="12">
        <v>3.7445531558595402E-7</v>
      </c>
      <c r="J1293" s="11">
        <v>-1.48416E-2</v>
      </c>
      <c r="K1293" s="11">
        <v>5.4528300000000002E-2</v>
      </c>
      <c r="L1293" s="11">
        <v>0.78548200000000001</v>
      </c>
    </row>
    <row r="1294" spans="1:12" x14ac:dyDescent="0.25">
      <c r="A1294" s="11" t="s">
        <v>2686</v>
      </c>
      <c r="B1294" s="11" t="s">
        <v>2764</v>
      </c>
      <c r="C1294" s="11" t="s">
        <v>1244</v>
      </c>
      <c r="D1294" s="11" t="s">
        <v>16</v>
      </c>
      <c r="E1294" s="11" t="s">
        <v>17</v>
      </c>
      <c r="F1294" s="11">
        <v>5.3333999999999999E-2</v>
      </c>
      <c r="G1294" s="11">
        <v>1.0817999999999999E-2</v>
      </c>
      <c r="H1294" s="11">
        <f t="shared" si="20"/>
        <v>24.31</v>
      </c>
      <c r="I1294" s="12">
        <v>8.2679910911787005E-7</v>
      </c>
      <c r="J1294" s="11">
        <v>2.7228700000000002E-2</v>
      </c>
      <c r="K1294" s="11">
        <v>6.4700400000000005E-2</v>
      </c>
      <c r="L1294" s="11">
        <v>0.67386999999999997</v>
      </c>
    </row>
    <row r="1295" spans="1:12" x14ac:dyDescent="0.25">
      <c r="A1295" s="11" t="s">
        <v>2686</v>
      </c>
      <c r="B1295" s="11" t="s">
        <v>2764</v>
      </c>
      <c r="C1295" s="11" t="s">
        <v>1245</v>
      </c>
      <c r="D1295" s="11" t="s">
        <v>16</v>
      </c>
      <c r="E1295" s="11" t="s">
        <v>17</v>
      </c>
      <c r="F1295" s="11">
        <v>-4.9867000000000002E-2</v>
      </c>
      <c r="G1295" s="11">
        <v>9.6311000000000001E-3</v>
      </c>
      <c r="H1295" s="11">
        <f t="shared" si="20"/>
        <v>26.81</v>
      </c>
      <c r="I1295" s="12">
        <v>2.26620920889567E-7</v>
      </c>
      <c r="J1295" s="11">
        <v>2.6228399999999999E-2</v>
      </c>
      <c r="K1295" s="11">
        <v>5.3761700000000003E-2</v>
      </c>
      <c r="L1295" s="11">
        <v>0.62564600000000004</v>
      </c>
    </row>
    <row r="1296" spans="1:12" x14ac:dyDescent="0.25">
      <c r="A1296" s="11" t="s">
        <v>2686</v>
      </c>
      <c r="B1296" s="11" t="s">
        <v>2764</v>
      </c>
      <c r="C1296" s="11" t="s">
        <v>1246</v>
      </c>
      <c r="D1296" s="11" t="s">
        <v>20</v>
      </c>
      <c r="E1296" s="11" t="s">
        <v>21</v>
      </c>
      <c r="F1296" s="11">
        <v>-5.8248000000000001E-2</v>
      </c>
      <c r="G1296" s="11">
        <v>1.1559E-2</v>
      </c>
      <c r="H1296" s="11">
        <f t="shared" si="20"/>
        <v>25.39</v>
      </c>
      <c r="I1296" s="12">
        <v>4.7162845529983802E-7</v>
      </c>
      <c r="J1296" s="11">
        <v>-4.7411000000000002E-2</v>
      </c>
      <c r="K1296" s="11">
        <v>5.7142100000000001E-2</v>
      </c>
      <c r="L1296" s="11">
        <v>0.40670600000000001</v>
      </c>
    </row>
    <row r="1297" spans="1:12" x14ac:dyDescent="0.25">
      <c r="A1297" s="11" t="s">
        <v>2686</v>
      </c>
      <c r="B1297" s="11" t="s">
        <v>2764</v>
      </c>
      <c r="C1297" s="11" t="s">
        <v>1247</v>
      </c>
      <c r="D1297" s="11" t="s">
        <v>20</v>
      </c>
      <c r="E1297" s="11" t="s">
        <v>21</v>
      </c>
      <c r="F1297" s="11">
        <v>-0.16051000000000001</v>
      </c>
      <c r="G1297" s="11">
        <v>3.4324E-2</v>
      </c>
      <c r="H1297" s="11">
        <f t="shared" si="20"/>
        <v>21.87</v>
      </c>
      <c r="I1297" s="12">
        <v>2.93764965196153E-6</v>
      </c>
      <c r="J1297" s="11">
        <v>0.16649800000000001</v>
      </c>
      <c r="K1297" s="11">
        <v>0.34853200000000001</v>
      </c>
      <c r="L1297" s="11">
        <v>0.63285599999999997</v>
      </c>
    </row>
    <row r="1298" spans="1:12" x14ac:dyDescent="0.25">
      <c r="A1298" s="11" t="s">
        <v>2686</v>
      </c>
      <c r="B1298" s="11" t="s">
        <v>2764</v>
      </c>
      <c r="C1298" s="11" t="s">
        <v>1248</v>
      </c>
      <c r="D1298" s="11" t="s">
        <v>21</v>
      </c>
      <c r="E1298" s="11" t="s">
        <v>20</v>
      </c>
      <c r="F1298" s="11">
        <v>5.1253E-2</v>
      </c>
      <c r="G1298" s="11">
        <v>9.9526000000000007E-3</v>
      </c>
      <c r="H1298" s="11">
        <f t="shared" si="20"/>
        <v>26.52</v>
      </c>
      <c r="I1298" s="12">
        <v>2.6314795540202001E-7</v>
      </c>
      <c r="J1298" s="11">
        <v>-1.9451699999999999E-2</v>
      </c>
      <c r="K1298" s="11">
        <v>5.5037900000000001E-2</v>
      </c>
      <c r="L1298" s="11">
        <v>0.72377100000000005</v>
      </c>
    </row>
    <row r="1299" spans="1:12" x14ac:dyDescent="0.25">
      <c r="A1299" s="11" t="s">
        <v>2686</v>
      </c>
      <c r="B1299" s="11" t="s">
        <v>2764</v>
      </c>
      <c r="C1299" s="11" t="s">
        <v>1249</v>
      </c>
      <c r="D1299" s="11" t="s">
        <v>17</v>
      </c>
      <c r="E1299" s="11" t="s">
        <v>21</v>
      </c>
      <c r="F1299" s="11">
        <v>0.16092000000000001</v>
      </c>
      <c r="G1299" s="11">
        <v>3.4931999999999998E-2</v>
      </c>
      <c r="H1299" s="11">
        <f t="shared" si="20"/>
        <v>21.22</v>
      </c>
      <c r="I1299" s="12">
        <v>4.1171813799387103E-6</v>
      </c>
      <c r="J1299" s="11">
        <v>0.154554</v>
      </c>
      <c r="K1299" s="11">
        <v>0.17519399999999999</v>
      </c>
      <c r="L1299" s="11">
        <v>0.37767400000000001</v>
      </c>
    </row>
    <row r="1300" spans="1:12" x14ac:dyDescent="0.25">
      <c r="A1300" s="11" t="s">
        <v>2686</v>
      </c>
      <c r="B1300" s="11" t="s">
        <v>2764</v>
      </c>
      <c r="C1300" s="11" t="s">
        <v>1250</v>
      </c>
      <c r="D1300" s="11" t="s">
        <v>17</v>
      </c>
      <c r="E1300" s="11" t="s">
        <v>16</v>
      </c>
      <c r="F1300" s="11">
        <v>5.6034E-2</v>
      </c>
      <c r="G1300" s="11">
        <v>1.1259999999999999E-2</v>
      </c>
      <c r="H1300" s="11">
        <f t="shared" si="20"/>
        <v>24.76</v>
      </c>
      <c r="I1300" s="12">
        <v>6.5207867851357897E-7</v>
      </c>
      <c r="J1300" s="11">
        <v>8.42591E-3</v>
      </c>
      <c r="K1300" s="11">
        <v>6.3258300000000003E-2</v>
      </c>
      <c r="L1300" s="11">
        <v>0.89403600000000005</v>
      </c>
    </row>
    <row r="1301" spans="1:12" x14ac:dyDescent="0.25">
      <c r="A1301" s="11" t="s">
        <v>2686</v>
      </c>
      <c r="B1301" s="11" t="s">
        <v>2764</v>
      </c>
      <c r="C1301" s="11" t="s">
        <v>1251</v>
      </c>
      <c r="D1301" s="11" t="s">
        <v>20</v>
      </c>
      <c r="E1301" s="11" t="s">
        <v>21</v>
      </c>
      <c r="F1301" s="11">
        <v>5.1008999999999999E-2</v>
      </c>
      <c r="G1301" s="11">
        <v>9.5901000000000007E-3</v>
      </c>
      <c r="H1301" s="11">
        <f t="shared" si="20"/>
        <v>28.29</v>
      </c>
      <c r="I1301" s="12">
        <v>1.05365880322972E-7</v>
      </c>
      <c r="J1301" s="11">
        <v>3.87804E-2</v>
      </c>
      <c r="K1301" s="11">
        <v>5.3037000000000001E-2</v>
      </c>
      <c r="L1301" s="11">
        <v>0.46466000000000002</v>
      </c>
    </row>
    <row r="1302" spans="1:12" x14ac:dyDescent="0.25">
      <c r="A1302" s="11" t="s">
        <v>2687</v>
      </c>
      <c r="B1302" s="11" t="s">
        <v>2764</v>
      </c>
      <c r="C1302" s="11" t="s">
        <v>215</v>
      </c>
      <c r="D1302" s="11" t="s">
        <v>21</v>
      </c>
      <c r="E1302" s="11" t="s">
        <v>20</v>
      </c>
      <c r="F1302" s="11">
        <v>-6.6614000000000007E-2</v>
      </c>
      <c r="G1302" s="11">
        <v>9.9772999999999997E-3</v>
      </c>
      <c r="H1302" s="11">
        <f t="shared" si="20"/>
        <v>44.58</v>
      </c>
      <c r="I1302" s="12">
        <v>2.5061092530321099E-11</v>
      </c>
      <c r="J1302" s="11">
        <v>6.4535200000000001E-2</v>
      </c>
      <c r="K1302" s="11">
        <v>5.4891200000000001E-2</v>
      </c>
      <c r="L1302" s="11">
        <v>0.23971700000000001</v>
      </c>
    </row>
    <row r="1303" spans="1:12" x14ac:dyDescent="0.25">
      <c r="A1303" s="11" t="s">
        <v>2687</v>
      </c>
      <c r="B1303" s="11" t="s">
        <v>2764</v>
      </c>
      <c r="C1303" s="11" t="s">
        <v>1252</v>
      </c>
      <c r="D1303" s="11" t="s">
        <v>17</v>
      </c>
      <c r="E1303" s="11" t="s">
        <v>16</v>
      </c>
      <c r="F1303" s="11">
        <v>-4.6282999999999998E-2</v>
      </c>
      <c r="G1303" s="11">
        <v>1.0043E-2</v>
      </c>
      <c r="H1303" s="11">
        <f t="shared" si="20"/>
        <v>21.24</v>
      </c>
      <c r="I1303" s="12">
        <v>4.0794348341609602E-6</v>
      </c>
      <c r="J1303" s="11">
        <v>2.64379E-2</v>
      </c>
      <c r="K1303" s="11">
        <v>5.4167800000000002E-2</v>
      </c>
      <c r="L1303" s="11">
        <v>0.62549699999999997</v>
      </c>
    </row>
    <row r="1304" spans="1:12" x14ac:dyDescent="0.25">
      <c r="A1304" s="11" t="s">
        <v>2687</v>
      </c>
      <c r="B1304" s="11" t="s">
        <v>2764</v>
      </c>
      <c r="C1304" s="11" t="s">
        <v>217</v>
      </c>
      <c r="D1304" s="11" t="s">
        <v>21</v>
      </c>
      <c r="E1304" s="11" t="s">
        <v>20</v>
      </c>
      <c r="F1304" s="11">
        <v>-4.7766000000000003E-2</v>
      </c>
      <c r="G1304" s="11">
        <v>9.9650999999999993E-3</v>
      </c>
      <c r="H1304" s="11">
        <f t="shared" si="20"/>
        <v>22.98</v>
      </c>
      <c r="I1304" s="12">
        <v>1.65120121685063E-6</v>
      </c>
      <c r="J1304" s="11">
        <v>8.4238300000000002E-3</v>
      </c>
      <c r="K1304" s="11">
        <v>5.3213400000000001E-2</v>
      </c>
      <c r="L1304" s="11">
        <v>0.87421800000000005</v>
      </c>
    </row>
    <row r="1305" spans="1:12" x14ac:dyDescent="0.25">
      <c r="A1305" s="11" t="s">
        <v>2687</v>
      </c>
      <c r="B1305" s="11" t="s">
        <v>2764</v>
      </c>
      <c r="C1305" s="11" t="s">
        <v>1253</v>
      </c>
      <c r="D1305" s="11" t="s">
        <v>21</v>
      </c>
      <c r="E1305" s="11" t="s">
        <v>20</v>
      </c>
      <c r="F1305" s="11">
        <v>0.13275999999999999</v>
      </c>
      <c r="G1305" s="11">
        <v>2.6543000000000001E-2</v>
      </c>
      <c r="H1305" s="11">
        <f t="shared" si="20"/>
        <v>25.02</v>
      </c>
      <c r="I1305" s="12">
        <v>5.7213695465232697E-7</v>
      </c>
      <c r="J1305" s="11">
        <v>3.0716500000000001E-2</v>
      </c>
      <c r="K1305" s="11">
        <v>0.113388</v>
      </c>
      <c r="L1305" s="11">
        <v>0.78647199999999995</v>
      </c>
    </row>
    <row r="1306" spans="1:12" x14ac:dyDescent="0.25">
      <c r="A1306" s="11" t="s">
        <v>2687</v>
      </c>
      <c r="B1306" s="11" t="s">
        <v>2764</v>
      </c>
      <c r="C1306" s="11" t="s">
        <v>1254</v>
      </c>
      <c r="D1306" s="11" t="s">
        <v>16</v>
      </c>
      <c r="E1306" s="11" t="s">
        <v>17</v>
      </c>
      <c r="F1306" s="11">
        <v>-0.14219000000000001</v>
      </c>
      <c r="G1306" s="11">
        <v>2.9066999999999999E-2</v>
      </c>
      <c r="H1306" s="11">
        <f t="shared" si="20"/>
        <v>23.93</v>
      </c>
      <c r="I1306" s="12">
        <v>1.0055415018560399E-6</v>
      </c>
      <c r="J1306" s="11">
        <v>0.116761</v>
      </c>
      <c r="K1306" s="11">
        <v>0.13527</v>
      </c>
      <c r="L1306" s="11">
        <v>0.38804300000000003</v>
      </c>
    </row>
    <row r="1307" spans="1:12" x14ac:dyDescent="0.25">
      <c r="A1307" s="11" t="s">
        <v>2687</v>
      </c>
      <c r="B1307" s="11" t="s">
        <v>2764</v>
      </c>
      <c r="C1307" s="11" t="s">
        <v>1255</v>
      </c>
      <c r="D1307" s="11" t="s">
        <v>16</v>
      </c>
      <c r="E1307" s="11" t="s">
        <v>17</v>
      </c>
      <c r="F1307" s="11">
        <v>-4.4936999999999998E-2</v>
      </c>
      <c r="G1307" s="11">
        <v>9.7055000000000006E-3</v>
      </c>
      <c r="H1307" s="11">
        <f t="shared" si="20"/>
        <v>21.44</v>
      </c>
      <c r="I1307" s="12">
        <v>3.6753609777147901E-6</v>
      </c>
      <c r="J1307" s="11">
        <v>1.13475E-2</v>
      </c>
      <c r="K1307" s="11">
        <v>5.2870300000000002E-2</v>
      </c>
      <c r="L1307" s="11">
        <v>0.83005700000000004</v>
      </c>
    </row>
    <row r="1308" spans="1:12" x14ac:dyDescent="0.25">
      <c r="A1308" s="11" t="s">
        <v>2687</v>
      </c>
      <c r="B1308" s="11" t="s">
        <v>2764</v>
      </c>
      <c r="C1308" s="11" t="s">
        <v>222</v>
      </c>
      <c r="D1308" s="11" t="s">
        <v>21</v>
      </c>
      <c r="E1308" s="11" t="s">
        <v>20</v>
      </c>
      <c r="F1308" s="11">
        <v>0.20949000000000001</v>
      </c>
      <c r="G1308" s="11">
        <v>1.8775E-2</v>
      </c>
      <c r="H1308" s="11">
        <f t="shared" si="20"/>
        <v>124.5</v>
      </c>
      <c r="I1308" s="12">
        <v>7.7983011052325795E-29</v>
      </c>
      <c r="J1308" s="11">
        <v>-6.7832100000000006E-2</v>
      </c>
      <c r="K1308" s="11">
        <v>0.114713</v>
      </c>
      <c r="L1308" s="11">
        <v>0.55430699999999999</v>
      </c>
    </row>
    <row r="1309" spans="1:12" x14ac:dyDescent="0.25">
      <c r="A1309" s="11" t="s">
        <v>2687</v>
      </c>
      <c r="B1309" s="11" t="s">
        <v>2764</v>
      </c>
      <c r="C1309" s="11" t="s">
        <v>1256</v>
      </c>
      <c r="D1309" s="11" t="s">
        <v>20</v>
      </c>
      <c r="E1309" s="11" t="s">
        <v>21</v>
      </c>
      <c r="F1309" s="11">
        <v>5.3960000000000001E-2</v>
      </c>
      <c r="G1309" s="11">
        <v>1.1219E-2</v>
      </c>
      <c r="H1309" s="11">
        <f t="shared" si="20"/>
        <v>23.13</v>
      </c>
      <c r="I1309" s="12">
        <v>1.5222991328804201E-6</v>
      </c>
      <c r="J1309" s="11">
        <v>4.03033E-2</v>
      </c>
      <c r="K1309" s="11">
        <v>5.9636700000000001E-2</v>
      </c>
      <c r="L1309" s="11">
        <v>0.49915900000000002</v>
      </c>
    </row>
    <row r="1310" spans="1:12" x14ac:dyDescent="0.25">
      <c r="A1310" s="11" t="s">
        <v>2687</v>
      </c>
      <c r="B1310" s="11" t="s">
        <v>2764</v>
      </c>
      <c r="C1310" s="11" t="s">
        <v>1257</v>
      </c>
      <c r="D1310" s="11" t="s">
        <v>16</v>
      </c>
      <c r="E1310" s="11" t="s">
        <v>17</v>
      </c>
      <c r="F1310" s="11">
        <v>5.8137000000000001E-2</v>
      </c>
      <c r="G1310" s="11">
        <v>9.7342000000000001E-3</v>
      </c>
      <c r="H1310" s="11">
        <f t="shared" si="20"/>
        <v>35.67</v>
      </c>
      <c r="I1310" s="12">
        <v>2.3735588276908999E-9</v>
      </c>
      <c r="J1310" s="11">
        <v>3.7538200000000001E-2</v>
      </c>
      <c r="K1310" s="11">
        <v>5.2086300000000002E-2</v>
      </c>
      <c r="L1310" s="11">
        <v>0.47109899999999999</v>
      </c>
    </row>
    <row r="1311" spans="1:12" x14ac:dyDescent="0.25">
      <c r="A1311" s="11" t="s">
        <v>2687</v>
      </c>
      <c r="B1311" s="11" t="s">
        <v>2764</v>
      </c>
      <c r="C1311" s="11" t="s">
        <v>1258</v>
      </c>
      <c r="D1311" s="11" t="s">
        <v>21</v>
      </c>
      <c r="E1311" s="11" t="s">
        <v>20</v>
      </c>
      <c r="F1311" s="11">
        <v>6.2157999999999998E-2</v>
      </c>
      <c r="G1311" s="11">
        <v>1.0565E-2</v>
      </c>
      <c r="H1311" s="11">
        <f t="shared" si="20"/>
        <v>34.61</v>
      </c>
      <c r="I1311" s="12">
        <v>4.0784956177126999E-9</v>
      </c>
      <c r="J1311" s="11">
        <v>-3.34647E-2</v>
      </c>
      <c r="K1311" s="11">
        <v>5.7727100000000003E-2</v>
      </c>
      <c r="L1311" s="11">
        <v>0.56211299999999997</v>
      </c>
    </row>
    <row r="1312" spans="1:12" x14ac:dyDescent="0.25">
      <c r="A1312" s="11" t="s">
        <v>2687</v>
      </c>
      <c r="B1312" s="11" t="s">
        <v>2764</v>
      </c>
      <c r="C1312" s="11" t="s">
        <v>1259</v>
      </c>
      <c r="D1312" s="11" t="s">
        <v>21</v>
      </c>
      <c r="E1312" s="11" t="s">
        <v>17</v>
      </c>
      <c r="F1312" s="11">
        <v>-4.6705999999999998E-2</v>
      </c>
      <c r="G1312" s="11">
        <v>9.9421000000000006E-3</v>
      </c>
      <c r="H1312" s="11">
        <f t="shared" si="20"/>
        <v>22.07</v>
      </c>
      <c r="I1312" s="12">
        <v>2.6448436268543599E-6</v>
      </c>
      <c r="J1312" s="11">
        <v>7.30133E-3</v>
      </c>
      <c r="K1312" s="11">
        <v>5.81208E-2</v>
      </c>
      <c r="L1312" s="11">
        <v>0.90003</v>
      </c>
    </row>
    <row r="1313" spans="1:12" x14ac:dyDescent="0.25">
      <c r="A1313" s="11" t="s">
        <v>2687</v>
      </c>
      <c r="B1313" s="11" t="s">
        <v>2764</v>
      </c>
      <c r="C1313" s="11" t="s">
        <v>1260</v>
      </c>
      <c r="D1313" s="11" t="s">
        <v>16</v>
      </c>
      <c r="E1313" s="11" t="s">
        <v>17</v>
      </c>
      <c r="F1313" s="11">
        <v>6.2146E-2</v>
      </c>
      <c r="G1313" s="11">
        <v>1.1863E-2</v>
      </c>
      <c r="H1313" s="11">
        <f t="shared" si="20"/>
        <v>27.44</v>
      </c>
      <c r="I1313" s="12">
        <v>1.6334280152961601E-7</v>
      </c>
      <c r="J1313" s="11">
        <v>2.93011E-2</v>
      </c>
      <c r="K1313" s="11">
        <v>7.5161500000000006E-2</v>
      </c>
      <c r="L1313" s="11">
        <v>0.696654</v>
      </c>
    </row>
    <row r="1314" spans="1:12" x14ac:dyDescent="0.25">
      <c r="A1314" s="11" t="s">
        <v>2687</v>
      </c>
      <c r="B1314" s="11" t="s">
        <v>2764</v>
      </c>
      <c r="C1314" s="11" t="s">
        <v>1261</v>
      </c>
      <c r="D1314" s="11" t="s">
        <v>20</v>
      </c>
      <c r="E1314" s="11" t="s">
        <v>21</v>
      </c>
      <c r="F1314" s="11">
        <v>-4.972E-2</v>
      </c>
      <c r="G1314" s="11">
        <v>1.0506E-2</v>
      </c>
      <c r="H1314" s="11">
        <f t="shared" si="20"/>
        <v>22.4</v>
      </c>
      <c r="I1314" s="12">
        <v>2.2325438616167399E-6</v>
      </c>
      <c r="J1314" s="11">
        <v>0.10423300000000001</v>
      </c>
      <c r="K1314" s="11">
        <v>6.7538100000000004E-2</v>
      </c>
      <c r="L1314" s="11">
        <v>0.122754</v>
      </c>
    </row>
    <row r="1315" spans="1:12" x14ac:dyDescent="0.25">
      <c r="A1315" s="11" t="s">
        <v>2687</v>
      </c>
      <c r="B1315" s="11" t="s">
        <v>2764</v>
      </c>
      <c r="C1315" s="11" t="s">
        <v>1262</v>
      </c>
      <c r="D1315" s="11" t="s">
        <v>16</v>
      </c>
      <c r="E1315" s="11" t="s">
        <v>17</v>
      </c>
      <c r="F1315" s="11">
        <v>0.18842999999999999</v>
      </c>
      <c r="G1315" s="11">
        <v>3.9898999999999997E-2</v>
      </c>
      <c r="H1315" s="11">
        <f t="shared" si="20"/>
        <v>22.3</v>
      </c>
      <c r="I1315" s="12">
        <v>2.3431495065940698E-6</v>
      </c>
      <c r="J1315" s="11">
        <v>-0.180342</v>
      </c>
      <c r="K1315" s="11">
        <v>0.302344</v>
      </c>
      <c r="L1315" s="11">
        <v>0.55085600000000001</v>
      </c>
    </row>
    <row r="1316" spans="1:12" x14ac:dyDescent="0.25">
      <c r="A1316" s="11" t="s">
        <v>2687</v>
      </c>
      <c r="B1316" s="11" t="s">
        <v>2764</v>
      </c>
      <c r="C1316" s="11" t="s">
        <v>1263</v>
      </c>
      <c r="D1316" s="11" t="s">
        <v>21</v>
      </c>
      <c r="E1316" s="11" t="s">
        <v>20</v>
      </c>
      <c r="F1316" s="11">
        <v>6.4091999999999996E-2</v>
      </c>
      <c r="G1316" s="11">
        <v>1.3424999999999999E-2</v>
      </c>
      <c r="H1316" s="11">
        <f t="shared" si="20"/>
        <v>22.79</v>
      </c>
      <c r="I1316" s="12">
        <v>1.81802562377426E-6</v>
      </c>
      <c r="J1316" s="11">
        <v>-4.9493599999999999E-2</v>
      </c>
      <c r="K1316" s="11">
        <v>7.2392399999999996E-2</v>
      </c>
      <c r="L1316" s="11">
        <v>0.494174</v>
      </c>
    </row>
    <row r="1317" spans="1:12" x14ac:dyDescent="0.25">
      <c r="A1317" s="11" t="s">
        <v>2687</v>
      </c>
      <c r="B1317" s="11" t="s">
        <v>2764</v>
      </c>
      <c r="C1317" s="11" t="s">
        <v>1264</v>
      </c>
      <c r="D1317" s="11" t="s">
        <v>20</v>
      </c>
      <c r="E1317" s="11" t="s">
        <v>16</v>
      </c>
      <c r="F1317" s="11">
        <v>-0.11373999999999999</v>
      </c>
      <c r="G1317" s="11">
        <v>2.3588999999999999E-2</v>
      </c>
      <c r="H1317" s="11">
        <f t="shared" si="20"/>
        <v>23.25</v>
      </c>
      <c r="I1317" s="12">
        <v>1.43119892054185E-6</v>
      </c>
      <c r="J1317" s="11">
        <v>-0.31220799999999999</v>
      </c>
      <c r="K1317" s="11">
        <v>0.152476</v>
      </c>
      <c r="L1317" s="11">
        <v>4.06013E-2</v>
      </c>
    </row>
    <row r="1318" spans="1:12" x14ac:dyDescent="0.25">
      <c r="A1318" s="11" t="s">
        <v>2687</v>
      </c>
      <c r="B1318" s="11" t="s">
        <v>2764</v>
      </c>
      <c r="C1318" s="11" t="s">
        <v>1265</v>
      </c>
      <c r="D1318" s="11" t="s">
        <v>16</v>
      </c>
      <c r="E1318" s="11" t="s">
        <v>17</v>
      </c>
      <c r="F1318" s="11">
        <v>8.2929000000000003E-2</v>
      </c>
      <c r="G1318" s="11">
        <v>1.8051999999999999E-2</v>
      </c>
      <c r="H1318" s="11">
        <f t="shared" si="20"/>
        <v>21.1</v>
      </c>
      <c r="I1318" s="12">
        <v>4.3762285994535004E-6</v>
      </c>
      <c r="J1318" s="11">
        <v>4.6864599999999999E-2</v>
      </c>
      <c r="K1318" s="11">
        <v>9.7178899999999999E-2</v>
      </c>
      <c r="L1318" s="11">
        <v>0.62962799999999997</v>
      </c>
    </row>
    <row r="1319" spans="1:12" x14ac:dyDescent="0.25">
      <c r="A1319" s="11" t="s">
        <v>2687</v>
      </c>
      <c r="B1319" s="11" t="s">
        <v>2764</v>
      </c>
      <c r="C1319" s="11" t="s">
        <v>1266</v>
      </c>
      <c r="D1319" s="11" t="s">
        <v>21</v>
      </c>
      <c r="E1319" s="11" t="s">
        <v>20</v>
      </c>
      <c r="F1319" s="11">
        <v>0.17499999999999999</v>
      </c>
      <c r="G1319" s="11">
        <v>3.7489000000000001E-2</v>
      </c>
      <c r="H1319" s="11">
        <f t="shared" si="20"/>
        <v>21.79</v>
      </c>
      <c r="I1319" s="12">
        <v>3.0584402465105499E-6</v>
      </c>
      <c r="J1319" s="11">
        <v>0.28781899999999999</v>
      </c>
      <c r="K1319" s="11">
        <v>0.26921200000000001</v>
      </c>
      <c r="L1319" s="11">
        <v>0.28501599999999999</v>
      </c>
    </row>
    <row r="1320" spans="1:12" x14ac:dyDescent="0.25">
      <c r="A1320" s="11" t="s">
        <v>2687</v>
      </c>
      <c r="B1320" s="11" t="s">
        <v>2764</v>
      </c>
      <c r="C1320" s="11" t="s">
        <v>1267</v>
      </c>
      <c r="D1320" s="11" t="s">
        <v>16</v>
      </c>
      <c r="E1320" s="11" t="s">
        <v>17</v>
      </c>
      <c r="F1320" s="11">
        <v>-4.5054999999999998E-2</v>
      </c>
      <c r="G1320" s="11">
        <v>9.5592999999999997E-3</v>
      </c>
      <c r="H1320" s="11">
        <f t="shared" si="20"/>
        <v>22.21</v>
      </c>
      <c r="I1320" s="12">
        <v>2.45357874070603E-6</v>
      </c>
      <c r="J1320" s="11">
        <v>-1.3848299999999999E-2</v>
      </c>
      <c r="K1320" s="11">
        <v>5.1373700000000001E-2</v>
      </c>
      <c r="L1320" s="11">
        <v>0.78749899999999995</v>
      </c>
    </row>
    <row r="1321" spans="1:12" x14ac:dyDescent="0.25">
      <c r="A1321" s="11" t="s">
        <v>2687</v>
      </c>
      <c r="B1321" s="11" t="s">
        <v>2764</v>
      </c>
      <c r="C1321" s="11" t="s">
        <v>1268</v>
      </c>
      <c r="D1321" s="11" t="s">
        <v>20</v>
      </c>
      <c r="E1321" s="11" t="s">
        <v>21</v>
      </c>
      <c r="F1321" s="11">
        <v>4.8524999999999999E-2</v>
      </c>
      <c r="G1321" s="11">
        <v>9.6206E-3</v>
      </c>
      <c r="H1321" s="11">
        <f t="shared" si="20"/>
        <v>25.44</v>
      </c>
      <c r="I1321" s="12">
        <v>4.5993874938899701E-7</v>
      </c>
      <c r="J1321" s="11">
        <v>-7.3288800000000001E-2</v>
      </c>
      <c r="K1321" s="11">
        <v>5.1654699999999998E-2</v>
      </c>
      <c r="L1321" s="11">
        <v>0.15595100000000001</v>
      </c>
    </row>
    <row r="1322" spans="1:12" x14ac:dyDescent="0.25">
      <c r="A1322" s="11" t="s">
        <v>2687</v>
      </c>
      <c r="B1322" s="11" t="s">
        <v>2764</v>
      </c>
      <c r="C1322" s="11" t="s">
        <v>1269</v>
      </c>
      <c r="D1322" s="11" t="s">
        <v>16</v>
      </c>
      <c r="E1322" s="11" t="s">
        <v>17</v>
      </c>
      <c r="F1322" s="11">
        <v>6.9640999999999995E-2</v>
      </c>
      <c r="G1322" s="11">
        <v>1.2226000000000001E-2</v>
      </c>
      <c r="H1322" s="11">
        <f t="shared" si="20"/>
        <v>32.450000000000003</v>
      </c>
      <c r="I1322" s="12">
        <v>1.2413664394960401E-8</v>
      </c>
      <c r="J1322" s="11">
        <v>5.4259399999999999E-2</v>
      </c>
      <c r="K1322" s="11">
        <v>9.0681999999999999E-2</v>
      </c>
      <c r="L1322" s="11">
        <v>0.54960799999999999</v>
      </c>
    </row>
    <row r="1323" spans="1:12" x14ac:dyDescent="0.25">
      <c r="A1323" s="11" t="s">
        <v>2687</v>
      </c>
      <c r="B1323" s="11" t="s">
        <v>2764</v>
      </c>
      <c r="C1323" s="11" t="s">
        <v>1270</v>
      </c>
      <c r="D1323" s="11" t="s">
        <v>16</v>
      </c>
      <c r="E1323" s="11" t="s">
        <v>17</v>
      </c>
      <c r="F1323" s="11">
        <v>5.3575999999999999E-2</v>
      </c>
      <c r="G1323" s="11">
        <v>1.1427E-2</v>
      </c>
      <c r="H1323" s="11">
        <f t="shared" si="20"/>
        <v>21.98</v>
      </c>
      <c r="I1323" s="12">
        <v>2.7688536412912401E-6</v>
      </c>
      <c r="J1323" s="11">
        <v>6.0469700000000001E-2</v>
      </c>
      <c r="K1323" s="11">
        <v>6.2042699999999999E-2</v>
      </c>
      <c r="L1323" s="11">
        <v>0.32973599999999997</v>
      </c>
    </row>
    <row r="1324" spans="1:12" x14ac:dyDescent="0.25">
      <c r="A1324" s="11" t="s">
        <v>2687</v>
      </c>
      <c r="B1324" s="11" t="s">
        <v>2764</v>
      </c>
      <c r="C1324" s="11" t="s">
        <v>1271</v>
      </c>
      <c r="D1324" s="11" t="s">
        <v>20</v>
      </c>
      <c r="E1324" s="11" t="s">
        <v>16</v>
      </c>
      <c r="F1324" s="11">
        <v>5.1677000000000001E-2</v>
      </c>
      <c r="G1324" s="11">
        <v>1.1022000000000001E-2</v>
      </c>
      <c r="H1324" s="11">
        <f t="shared" si="20"/>
        <v>21.98</v>
      </c>
      <c r="I1324" s="12">
        <v>2.7675788306259502E-6</v>
      </c>
      <c r="J1324" s="11">
        <v>1.9317600000000001E-2</v>
      </c>
      <c r="K1324" s="11">
        <v>5.3670200000000001E-2</v>
      </c>
      <c r="L1324" s="11">
        <v>0.71889899999999995</v>
      </c>
    </row>
    <row r="1325" spans="1:12" x14ac:dyDescent="0.25">
      <c r="A1325" s="11" t="s">
        <v>2687</v>
      </c>
      <c r="B1325" s="11" t="s">
        <v>2764</v>
      </c>
      <c r="C1325" s="11" t="s">
        <v>1272</v>
      </c>
      <c r="D1325" s="11" t="s">
        <v>16</v>
      </c>
      <c r="E1325" s="11" t="s">
        <v>17</v>
      </c>
      <c r="F1325" s="11">
        <v>7.1223999999999996E-2</v>
      </c>
      <c r="G1325" s="11">
        <v>1.4296E-2</v>
      </c>
      <c r="H1325" s="11">
        <f t="shared" si="20"/>
        <v>24.82</v>
      </c>
      <c r="I1325" s="12">
        <v>6.3314036171081597E-7</v>
      </c>
      <c r="J1325" s="11">
        <v>8.33652E-3</v>
      </c>
      <c r="K1325" s="11">
        <v>7.5376600000000002E-2</v>
      </c>
      <c r="L1325" s="11">
        <v>0.91193500000000005</v>
      </c>
    </row>
    <row r="1326" spans="1:12" x14ac:dyDescent="0.25">
      <c r="A1326" s="11" t="s">
        <v>2687</v>
      </c>
      <c r="B1326" s="11" t="s">
        <v>2764</v>
      </c>
      <c r="C1326" s="11" t="s">
        <v>1273</v>
      </c>
      <c r="D1326" s="11" t="s">
        <v>21</v>
      </c>
      <c r="E1326" s="11" t="s">
        <v>20</v>
      </c>
      <c r="F1326" s="11">
        <v>4.8239999999999998E-2</v>
      </c>
      <c r="G1326" s="11">
        <v>1.0102E-2</v>
      </c>
      <c r="H1326" s="11">
        <f t="shared" si="20"/>
        <v>22.8</v>
      </c>
      <c r="I1326" s="12">
        <v>1.80509473713157E-6</v>
      </c>
      <c r="J1326" s="11">
        <v>-0.10877199999999999</v>
      </c>
      <c r="K1326" s="11">
        <v>5.2949099999999999E-2</v>
      </c>
      <c r="L1326" s="11">
        <v>3.9950300000000001E-2</v>
      </c>
    </row>
    <row r="1327" spans="1:12" x14ac:dyDescent="0.25">
      <c r="A1327" s="11" t="s">
        <v>2687</v>
      </c>
      <c r="B1327" s="11" t="s">
        <v>2764</v>
      </c>
      <c r="C1327" s="11" t="s">
        <v>1274</v>
      </c>
      <c r="D1327" s="11" t="s">
        <v>16</v>
      </c>
      <c r="E1327" s="11" t="s">
        <v>20</v>
      </c>
      <c r="F1327" s="11">
        <v>-4.7934999999999998E-2</v>
      </c>
      <c r="G1327" s="11">
        <v>1.0126E-2</v>
      </c>
      <c r="H1327" s="11">
        <f t="shared" si="20"/>
        <v>22.41</v>
      </c>
      <c r="I1327" s="12">
        <v>2.2151339841371899E-6</v>
      </c>
      <c r="J1327" s="11">
        <v>1.3785E-2</v>
      </c>
      <c r="K1327" s="11">
        <v>5.2939800000000002E-2</v>
      </c>
      <c r="L1327" s="11">
        <v>0.79456400000000005</v>
      </c>
    </row>
    <row r="1328" spans="1:12" x14ac:dyDescent="0.25">
      <c r="A1328" s="11" t="s">
        <v>2687</v>
      </c>
      <c r="B1328" s="11" t="s">
        <v>2764</v>
      </c>
      <c r="C1328" s="11" t="s">
        <v>1275</v>
      </c>
      <c r="D1328" s="11" t="s">
        <v>17</v>
      </c>
      <c r="E1328" s="11" t="s">
        <v>16</v>
      </c>
      <c r="F1328" s="11">
        <v>-6.8019999999999997E-2</v>
      </c>
      <c r="G1328" s="11">
        <v>1.3757E-2</v>
      </c>
      <c r="H1328" s="11">
        <f t="shared" si="20"/>
        <v>24.45</v>
      </c>
      <c r="I1328" s="12">
        <v>7.6983916192943601E-7</v>
      </c>
      <c r="J1328" s="11">
        <v>2.3757299999999999E-2</v>
      </c>
      <c r="K1328" s="11">
        <v>8.7899099999999994E-2</v>
      </c>
      <c r="L1328" s="11">
        <v>0.78694600000000003</v>
      </c>
    </row>
    <row r="1329" spans="1:12" x14ac:dyDescent="0.25">
      <c r="A1329" s="11" t="s">
        <v>2687</v>
      </c>
      <c r="B1329" s="11" t="s">
        <v>2764</v>
      </c>
      <c r="C1329" s="11" t="s">
        <v>1276</v>
      </c>
      <c r="D1329" s="11" t="s">
        <v>20</v>
      </c>
      <c r="E1329" s="11" t="s">
        <v>21</v>
      </c>
      <c r="F1329" s="11">
        <v>7.4033000000000002E-2</v>
      </c>
      <c r="G1329" s="11">
        <v>1.4644000000000001E-2</v>
      </c>
      <c r="H1329" s="11">
        <f t="shared" si="20"/>
        <v>25.56</v>
      </c>
      <c r="I1329" s="12">
        <v>4.32713056884906E-7</v>
      </c>
      <c r="J1329" s="11">
        <v>4.9652700000000001E-2</v>
      </c>
      <c r="K1329" s="11">
        <v>6.8435999999999997E-2</v>
      </c>
      <c r="L1329" s="11">
        <v>0.46812399999999998</v>
      </c>
    </row>
    <row r="1330" spans="1:12" x14ac:dyDescent="0.25">
      <c r="A1330" s="11" t="s">
        <v>2687</v>
      </c>
      <c r="B1330" s="11" t="s">
        <v>2764</v>
      </c>
      <c r="C1330" s="11" t="s">
        <v>241</v>
      </c>
      <c r="D1330" s="11" t="s">
        <v>21</v>
      </c>
      <c r="E1330" s="11" t="s">
        <v>20</v>
      </c>
      <c r="F1330" s="11">
        <v>5.9803000000000002E-2</v>
      </c>
      <c r="G1330" s="11">
        <v>9.8467999999999993E-3</v>
      </c>
      <c r="H1330" s="11">
        <f t="shared" si="20"/>
        <v>36.89</v>
      </c>
      <c r="I1330" s="12">
        <v>1.2729167461935601E-9</v>
      </c>
      <c r="J1330" s="11">
        <v>8.0947900000000003E-2</v>
      </c>
      <c r="K1330" s="11">
        <v>5.3746000000000002E-2</v>
      </c>
      <c r="L1330" s="11">
        <v>0.13203699999999999</v>
      </c>
    </row>
    <row r="1331" spans="1:12" x14ac:dyDescent="0.25">
      <c r="A1331" s="11" t="s">
        <v>2687</v>
      </c>
      <c r="B1331" s="11" t="s">
        <v>2764</v>
      </c>
      <c r="C1331" s="11" t="s">
        <v>242</v>
      </c>
      <c r="D1331" s="11" t="s">
        <v>16</v>
      </c>
      <c r="E1331" s="11" t="s">
        <v>17</v>
      </c>
      <c r="F1331" s="11">
        <v>9.6366999999999994E-2</v>
      </c>
      <c r="G1331" s="11">
        <v>1.3823999999999999E-2</v>
      </c>
      <c r="H1331" s="11">
        <f t="shared" si="20"/>
        <v>48.59</v>
      </c>
      <c r="I1331" s="12">
        <v>3.23593656929628E-12</v>
      </c>
      <c r="J1331" s="11">
        <v>-3.0448200000000002E-2</v>
      </c>
      <c r="K1331" s="11">
        <v>6.6213400000000006E-2</v>
      </c>
      <c r="L1331" s="11">
        <v>0.64562399999999998</v>
      </c>
    </row>
    <row r="1332" spans="1:12" x14ac:dyDescent="0.25">
      <c r="A1332" s="11" t="s">
        <v>2687</v>
      </c>
      <c r="B1332" s="11" t="s">
        <v>2764</v>
      </c>
      <c r="C1332" s="11" t="s">
        <v>1277</v>
      </c>
      <c r="D1332" s="11" t="s">
        <v>21</v>
      </c>
      <c r="E1332" s="11" t="s">
        <v>20</v>
      </c>
      <c r="F1332" s="11">
        <v>-6.0796999999999997E-2</v>
      </c>
      <c r="G1332" s="11">
        <v>1.0473E-2</v>
      </c>
      <c r="H1332" s="11">
        <f t="shared" si="20"/>
        <v>33.700000000000003</v>
      </c>
      <c r="I1332" s="12">
        <v>6.5237904099821001E-9</v>
      </c>
      <c r="J1332" s="11">
        <v>-1.1921299999999999E-2</v>
      </c>
      <c r="K1332" s="11">
        <v>5.4766099999999998E-2</v>
      </c>
      <c r="L1332" s="11">
        <v>0.827681</v>
      </c>
    </row>
    <row r="1333" spans="1:12" x14ac:dyDescent="0.25">
      <c r="A1333" s="11" t="s">
        <v>2687</v>
      </c>
      <c r="B1333" s="11" t="s">
        <v>2764</v>
      </c>
      <c r="C1333" s="11" t="s">
        <v>1278</v>
      </c>
      <c r="D1333" s="11" t="s">
        <v>16</v>
      </c>
      <c r="E1333" s="11" t="s">
        <v>17</v>
      </c>
      <c r="F1333" s="11">
        <v>-5.0858E-2</v>
      </c>
      <c r="G1333" s="11">
        <v>9.7517000000000003E-3</v>
      </c>
      <c r="H1333" s="11">
        <f t="shared" si="20"/>
        <v>27.2</v>
      </c>
      <c r="I1333" s="12">
        <v>1.8518252436381801E-7</v>
      </c>
      <c r="J1333" s="11">
        <v>-4.74283E-2</v>
      </c>
      <c r="K1333" s="11">
        <v>5.3174100000000002E-2</v>
      </c>
      <c r="L1333" s="11">
        <v>0.372423</v>
      </c>
    </row>
    <row r="1334" spans="1:12" x14ac:dyDescent="0.25">
      <c r="A1334" s="11" t="s">
        <v>2687</v>
      </c>
      <c r="B1334" s="11" t="s">
        <v>2764</v>
      </c>
      <c r="C1334" s="11" t="s">
        <v>1279</v>
      </c>
      <c r="D1334" s="11" t="s">
        <v>20</v>
      </c>
      <c r="E1334" s="11" t="s">
        <v>21</v>
      </c>
      <c r="F1334" s="11">
        <v>-0.10061</v>
      </c>
      <c r="G1334" s="11">
        <v>2.1477E-2</v>
      </c>
      <c r="H1334" s="11">
        <f t="shared" si="20"/>
        <v>21.94</v>
      </c>
      <c r="I1334" s="12">
        <v>2.8209799536634299E-6</v>
      </c>
      <c r="J1334" s="11">
        <v>2.1691599999999998E-2</v>
      </c>
      <c r="K1334" s="11">
        <v>0.16570399999999999</v>
      </c>
      <c r="L1334" s="11">
        <v>0.89585000000000004</v>
      </c>
    </row>
    <row r="1335" spans="1:12" x14ac:dyDescent="0.25">
      <c r="A1335" s="11" t="s">
        <v>2687</v>
      </c>
      <c r="B1335" s="11" t="s">
        <v>2764</v>
      </c>
      <c r="C1335" s="11" t="s">
        <v>200</v>
      </c>
      <c r="D1335" s="11" t="s">
        <v>16</v>
      </c>
      <c r="E1335" s="11" t="s">
        <v>17</v>
      </c>
      <c r="F1335" s="11">
        <v>0.18271000000000001</v>
      </c>
      <c r="G1335" s="11">
        <v>1.8474999999999998E-2</v>
      </c>
      <c r="H1335" s="11">
        <f t="shared" si="20"/>
        <v>97.8</v>
      </c>
      <c r="I1335" s="12">
        <v>5.1641636927207201E-23</v>
      </c>
      <c r="J1335" s="11">
        <v>0.19481499999999999</v>
      </c>
      <c r="K1335" s="11">
        <v>7.6224299999999995E-2</v>
      </c>
      <c r="L1335" s="11">
        <v>1.05938E-2</v>
      </c>
    </row>
    <row r="1336" spans="1:12" x14ac:dyDescent="0.25">
      <c r="A1336" s="11" t="s">
        <v>2687</v>
      </c>
      <c r="B1336" s="11" t="s">
        <v>2764</v>
      </c>
      <c r="C1336" s="11" t="s">
        <v>1280</v>
      </c>
      <c r="D1336" s="11" t="s">
        <v>16</v>
      </c>
      <c r="E1336" s="11" t="s">
        <v>17</v>
      </c>
      <c r="F1336" s="11">
        <v>8.2993999999999998E-2</v>
      </c>
      <c r="G1336" s="11">
        <v>1.4492E-2</v>
      </c>
      <c r="H1336" s="11">
        <f t="shared" si="20"/>
        <v>32.799999999999997</v>
      </c>
      <c r="I1336" s="12">
        <v>1.03538054441475E-8</v>
      </c>
      <c r="J1336" s="11">
        <v>1.4519000000000001E-2</v>
      </c>
      <c r="K1336" s="11">
        <v>9.1167300000000007E-2</v>
      </c>
      <c r="L1336" s="11">
        <v>0.87346599999999996</v>
      </c>
    </row>
    <row r="1337" spans="1:12" x14ac:dyDescent="0.25">
      <c r="A1337" s="11" t="s">
        <v>2687</v>
      </c>
      <c r="B1337" s="11" t="s">
        <v>2764</v>
      </c>
      <c r="C1337" s="11" t="s">
        <v>1281</v>
      </c>
      <c r="D1337" s="11" t="s">
        <v>21</v>
      </c>
      <c r="E1337" s="11" t="s">
        <v>20</v>
      </c>
      <c r="F1337" s="11">
        <v>7.0023000000000002E-2</v>
      </c>
      <c r="G1337" s="11">
        <v>1.5266E-2</v>
      </c>
      <c r="H1337" s="11">
        <f t="shared" si="20"/>
        <v>21.04</v>
      </c>
      <c r="I1337" s="12">
        <v>4.5258483736865998E-6</v>
      </c>
      <c r="J1337" s="11">
        <v>1.29006E-2</v>
      </c>
      <c r="K1337" s="11">
        <v>7.0652900000000005E-2</v>
      </c>
      <c r="L1337" s="11">
        <v>0.85511899999999996</v>
      </c>
    </row>
    <row r="1338" spans="1:12" x14ac:dyDescent="0.25">
      <c r="A1338" s="11" t="s">
        <v>2687</v>
      </c>
      <c r="B1338" s="11" t="s">
        <v>2764</v>
      </c>
      <c r="C1338" s="11" t="s">
        <v>1282</v>
      </c>
      <c r="D1338" s="11" t="s">
        <v>17</v>
      </c>
      <c r="E1338" s="11" t="s">
        <v>16</v>
      </c>
      <c r="F1338" s="11">
        <v>-9.8756999999999998E-2</v>
      </c>
      <c r="G1338" s="11">
        <v>2.1534000000000001E-2</v>
      </c>
      <c r="H1338" s="11">
        <f t="shared" si="20"/>
        <v>21.03</v>
      </c>
      <c r="I1338" s="12">
        <v>4.5415071263255396E-6</v>
      </c>
      <c r="J1338" s="11">
        <v>-2.5290099999999999E-2</v>
      </c>
      <c r="K1338" s="11">
        <v>0.134577</v>
      </c>
      <c r="L1338" s="11">
        <v>0.85093799999999997</v>
      </c>
    </row>
    <row r="1339" spans="1:12" x14ac:dyDescent="0.25">
      <c r="A1339" s="11" t="s">
        <v>2687</v>
      </c>
      <c r="B1339" s="11" t="s">
        <v>2764</v>
      </c>
      <c r="C1339" s="11" t="s">
        <v>1283</v>
      </c>
      <c r="D1339" s="11" t="s">
        <v>16</v>
      </c>
      <c r="E1339" s="11" t="s">
        <v>17</v>
      </c>
      <c r="F1339" s="11">
        <v>4.6990999999999998E-2</v>
      </c>
      <c r="G1339" s="11">
        <v>9.6615999999999994E-3</v>
      </c>
      <c r="H1339" s="11">
        <f t="shared" si="20"/>
        <v>23.66</v>
      </c>
      <c r="I1339" s="12">
        <v>1.1603793726139101E-6</v>
      </c>
      <c r="J1339" s="11">
        <v>-1.6401900000000001E-2</v>
      </c>
      <c r="K1339" s="11">
        <v>5.4555100000000002E-2</v>
      </c>
      <c r="L1339" s="11">
        <v>0.763683</v>
      </c>
    </row>
    <row r="1340" spans="1:12" x14ac:dyDescent="0.25">
      <c r="A1340" s="11" t="s">
        <v>2687</v>
      </c>
      <c r="B1340" s="11" t="s">
        <v>2764</v>
      </c>
      <c r="C1340" s="11" t="s">
        <v>1284</v>
      </c>
      <c r="D1340" s="11" t="s">
        <v>17</v>
      </c>
      <c r="E1340" s="11" t="s">
        <v>16</v>
      </c>
      <c r="F1340" s="11">
        <v>4.5641000000000001E-2</v>
      </c>
      <c r="G1340" s="11">
        <v>9.8481000000000003E-3</v>
      </c>
      <c r="H1340" s="11">
        <f t="shared" si="20"/>
        <v>21.48</v>
      </c>
      <c r="I1340" s="12">
        <v>3.5991504399995401E-6</v>
      </c>
      <c r="J1340" s="11">
        <v>1.5937900000000001E-2</v>
      </c>
      <c r="K1340" s="11">
        <v>5.2633399999999997E-2</v>
      </c>
      <c r="L1340" s="11">
        <v>0.76203500000000002</v>
      </c>
    </row>
    <row r="1341" spans="1:12" x14ac:dyDescent="0.25">
      <c r="A1341" s="11" t="s">
        <v>2687</v>
      </c>
      <c r="B1341" s="11" t="s">
        <v>2764</v>
      </c>
      <c r="C1341" s="11" t="s">
        <v>1285</v>
      </c>
      <c r="D1341" s="11" t="s">
        <v>20</v>
      </c>
      <c r="E1341" s="11" t="s">
        <v>21</v>
      </c>
      <c r="F1341" s="11">
        <v>-0.1055</v>
      </c>
      <c r="G1341" s="11">
        <v>2.3007E-2</v>
      </c>
      <c r="H1341" s="11">
        <f t="shared" si="20"/>
        <v>21.03</v>
      </c>
      <c r="I1341" s="12">
        <v>4.5519763814842E-6</v>
      </c>
      <c r="J1341" s="11">
        <v>0.10506600000000001</v>
      </c>
      <c r="K1341" s="11">
        <v>0.171759</v>
      </c>
      <c r="L1341" s="11">
        <v>0.54073400000000005</v>
      </c>
    </row>
    <row r="1342" spans="1:12" x14ac:dyDescent="0.25">
      <c r="A1342" s="11" t="s">
        <v>2687</v>
      </c>
      <c r="B1342" s="11" t="s">
        <v>2764</v>
      </c>
      <c r="C1342" s="11" t="s">
        <v>248</v>
      </c>
      <c r="D1342" s="11" t="s">
        <v>16</v>
      </c>
      <c r="E1342" s="11" t="s">
        <v>17</v>
      </c>
      <c r="F1342" s="11">
        <v>0.11718000000000001</v>
      </c>
      <c r="G1342" s="11">
        <v>1.9165999999999999E-2</v>
      </c>
      <c r="H1342" s="11">
        <f t="shared" si="20"/>
        <v>37.380000000000003</v>
      </c>
      <c r="I1342" s="12">
        <v>9.8764302277710704E-10</v>
      </c>
      <c r="J1342" s="11">
        <v>-1.55452E-2</v>
      </c>
      <c r="K1342" s="11">
        <v>0.11057500000000001</v>
      </c>
      <c r="L1342" s="11">
        <v>0.88819800000000004</v>
      </c>
    </row>
    <row r="1343" spans="1:12" x14ac:dyDescent="0.25">
      <c r="A1343" s="11" t="s">
        <v>2687</v>
      </c>
      <c r="B1343" s="11" t="s">
        <v>2764</v>
      </c>
      <c r="C1343" s="11" t="s">
        <v>1286</v>
      </c>
      <c r="D1343" s="11" t="s">
        <v>16</v>
      </c>
      <c r="E1343" s="11" t="s">
        <v>17</v>
      </c>
      <c r="F1343" s="11">
        <v>9.0412999999999993E-2</v>
      </c>
      <c r="G1343" s="11">
        <v>1.9706999999999999E-2</v>
      </c>
      <c r="H1343" s="11">
        <f t="shared" si="20"/>
        <v>21.05</v>
      </c>
      <c r="I1343" s="12">
        <v>4.5029798128808897E-6</v>
      </c>
      <c r="J1343" s="11">
        <v>0.23166600000000001</v>
      </c>
      <c r="K1343" s="11">
        <v>0.13086800000000001</v>
      </c>
      <c r="L1343" s="11">
        <v>7.66902E-2</v>
      </c>
    </row>
    <row r="1344" spans="1:12" x14ac:dyDescent="0.25">
      <c r="A1344" s="11" t="s">
        <v>2687</v>
      </c>
      <c r="B1344" s="11" t="s">
        <v>2764</v>
      </c>
      <c r="C1344" s="11" t="s">
        <v>1287</v>
      </c>
      <c r="D1344" s="11" t="s">
        <v>16</v>
      </c>
      <c r="E1344" s="11" t="s">
        <v>17</v>
      </c>
      <c r="F1344" s="11">
        <v>-5.0271999999999997E-2</v>
      </c>
      <c r="G1344" s="11">
        <v>9.8093E-3</v>
      </c>
      <c r="H1344" s="11">
        <f t="shared" si="20"/>
        <v>26.26</v>
      </c>
      <c r="I1344" s="12">
        <v>3.0019261222416901E-7</v>
      </c>
      <c r="J1344" s="11">
        <v>3.1425000000000002E-2</v>
      </c>
      <c r="K1344" s="11">
        <v>5.5848299999999997E-2</v>
      </c>
      <c r="L1344" s="11">
        <v>0.57364899999999996</v>
      </c>
    </row>
    <row r="1345" spans="1:12" x14ac:dyDescent="0.25">
      <c r="A1345" s="11" t="s">
        <v>2687</v>
      </c>
      <c r="B1345" s="11" t="s">
        <v>2764</v>
      </c>
      <c r="C1345" s="11" t="s">
        <v>253</v>
      </c>
      <c r="D1345" s="11" t="s">
        <v>21</v>
      </c>
      <c r="E1345" s="11" t="s">
        <v>20</v>
      </c>
      <c r="F1345" s="11">
        <v>4.8718999999999998E-2</v>
      </c>
      <c r="G1345" s="11">
        <v>1.0337000000000001E-2</v>
      </c>
      <c r="H1345" s="11">
        <f t="shared" si="20"/>
        <v>22.21</v>
      </c>
      <c r="I1345" s="12">
        <v>2.45301384836088E-6</v>
      </c>
      <c r="J1345" s="11">
        <v>3.11384E-2</v>
      </c>
      <c r="K1345" s="11">
        <v>6.1226900000000001E-2</v>
      </c>
      <c r="L1345" s="11">
        <v>0.61105200000000004</v>
      </c>
    </row>
    <row r="1346" spans="1:12" x14ac:dyDescent="0.25">
      <c r="A1346" s="11" t="s">
        <v>2688</v>
      </c>
      <c r="B1346" s="11" t="s">
        <v>2764</v>
      </c>
      <c r="C1346" s="11" t="s">
        <v>1128</v>
      </c>
      <c r="D1346" s="11" t="s">
        <v>20</v>
      </c>
      <c r="E1346" s="11" t="s">
        <v>21</v>
      </c>
      <c r="F1346" s="11">
        <v>-4.5272E-2</v>
      </c>
      <c r="G1346" s="11">
        <v>9.5794000000000001E-3</v>
      </c>
      <c r="H1346" s="11">
        <f t="shared" si="20"/>
        <v>22.33</v>
      </c>
      <c r="I1346" s="12">
        <v>2.3051542944425899E-6</v>
      </c>
      <c r="J1346" s="11">
        <v>8.2062899999999994E-2</v>
      </c>
      <c r="K1346" s="11">
        <v>5.2243400000000002E-2</v>
      </c>
      <c r="L1346" s="11">
        <v>0.116234</v>
      </c>
    </row>
    <row r="1347" spans="1:12" x14ac:dyDescent="0.25">
      <c r="A1347" s="11" t="s">
        <v>2688</v>
      </c>
      <c r="B1347" s="11" t="s">
        <v>2764</v>
      </c>
      <c r="C1347" s="11" t="s">
        <v>1288</v>
      </c>
      <c r="D1347" s="11" t="s">
        <v>20</v>
      </c>
      <c r="E1347" s="11" t="s">
        <v>21</v>
      </c>
      <c r="F1347" s="11">
        <v>-5.7446999999999998E-2</v>
      </c>
      <c r="G1347" s="11">
        <v>1.2276E-2</v>
      </c>
      <c r="H1347" s="11">
        <f t="shared" si="20"/>
        <v>21.9</v>
      </c>
      <c r="I1347" s="12">
        <v>2.8920113962154901E-6</v>
      </c>
      <c r="J1347" s="11">
        <v>4.96176E-3</v>
      </c>
      <c r="K1347" s="11">
        <v>6.06113E-2</v>
      </c>
      <c r="L1347" s="11">
        <v>0.93475699999999995</v>
      </c>
    </row>
    <row r="1348" spans="1:12" x14ac:dyDescent="0.25">
      <c r="A1348" s="11" t="s">
        <v>2688</v>
      </c>
      <c r="B1348" s="11" t="s">
        <v>2764</v>
      </c>
      <c r="C1348" s="11" t="s">
        <v>1289</v>
      </c>
      <c r="D1348" s="11" t="s">
        <v>20</v>
      </c>
      <c r="E1348" s="11" t="s">
        <v>16</v>
      </c>
      <c r="F1348" s="11">
        <v>-5.2782999999999997E-2</v>
      </c>
      <c r="G1348" s="11">
        <v>9.5099E-3</v>
      </c>
      <c r="H1348" s="11">
        <f t="shared" si="20"/>
        <v>30.81</v>
      </c>
      <c r="I1348" s="12">
        <v>2.88403150312661E-8</v>
      </c>
      <c r="J1348" s="11">
        <v>-5.5352500000000002E-3</v>
      </c>
      <c r="K1348" s="11">
        <v>5.3251699999999999E-2</v>
      </c>
      <c r="L1348" s="11">
        <v>0.91721299999999995</v>
      </c>
    </row>
    <row r="1349" spans="1:12" x14ac:dyDescent="0.25">
      <c r="A1349" s="11" t="s">
        <v>2688</v>
      </c>
      <c r="B1349" s="11" t="s">
        <v>2764</v>
      </c>
      <c r="C1349" s="11" t="s">
        <v>1290</v>
      </c>
      <c r="D1349" s="11" t="s">
        <v>17</v>
      </c>
      <c r="E1349" s="11" t="s">
        <v>16</v>
      </c>
      <c r="F1349" s="11">
        <v>-0.21822</v>
      </c>
      <c r="G1349" s="11">
        <v>4.4095000000000002E-2</v>
      </c>
      <c r="H1349" s="11">
        <f t="shared" ref="H1349:H1412" si="21">ROUND((POWER(F1349,2))/(POWER(G1349,2)),2)</f>
        <v>24.49</v>
      </c>
      <c r="I1349" s="12">
        <v>7.5179598151200704E-7</v>
      </c>
      <c r="J1349" s="11">
        <v>-0.26049699999999998</v>
      </c>
      <c r="K1349" s="11">
        <v>0.35830400000000001</v>
      </c>
      <c r="L1349" s="11">
        <v>0.46720800000000001</v>
      </c>
    </row>
    <row r="1350" spans="1:12" x14ac:dyDescent="0.25">
      <c r="A1350" s="11" t="s">
        <v>2688</v>
      </c>
      <c r="B1350" s="11" t="s">
        <v>2764</v>
      </c>
      <c r="C1350" s="11" t="s">
        <v>1291</v>
      </c>
      <c r="D1350" s="11" t="s">
        <v>20</v>
      </c>
      <c r="E1350" s="11" t="s">
        <v>21</v>
      </c>
      <c r="F1350" s="11">
        <v>-5.7542000000000003E-2</v>
      </c>
      <c r="G1350" s="11">
        <v>1.1063E-2</v>
      </c>
      <c r="H1350" s="11">
        <f t="shared" si="21"/>
        <v>27.05</v>
      </c>
      <c r="I1350" s="12">
        <v>1.9980207767658699E-7</v>
      </c>
      <c r="J1350" s="11">
        <v>-5.9115500000000001E-2</v>
      </c>
      <c r="K1350" s="11">
        <v>5.5398200000000002E-2</v>
      </c>
      <c r="L1350" s="11">
        <v>0.28592600000000001</v>
      </c>
    </row>
    <row r="1351" spans="1:12" x14ac:dyDescent="0.25">
      <c r="A1351" s="11" t="s">
        <v>2688</v>
      </c>
      <c r="B1351" s="11" t="s">
        <v>2764</v>
      </c>
      <c r="C1351" s="11" t="s">
        <v>1292</v>
      </c>
      <c r="D1351" s="11" t="s">
        <v>21</v>
      </c>
      <c r="E1351" s="11" t="s">
        <v>20</v>
      </c>
      <c r="F1351" s="11">
        <v>5.2660999999999999E-2</v>
      </c>
      <c r="G1351" s="11">
        <v>1.0274E-2</v>
      </c>
      <c r="H1351" s="11">
        <f t="shared" si="21"/>
        <v>26.27</v>
      </c>
      <c r="I1351" s="12">
        <v>2.9943323338672698E-7</v>
      </c>
      <c r="J1351" s="11">
        <v>5.3443299999999999E-2</v>
      </c>
      <c r="K1351" s="11">
        <v>5.6457E-2</v>
      </c>
      <c r="L1351" s="11">
        <v>0.343833</v>
      </c>
    </row>
    <row r="1352" spans="1:12" x14ac:dyDescent="0.25">
      <c r="A1352" s="11" t="s">
        <v>2688</v>
      </c>
      <c r="B1352" s="11" t="s">
        <v>2764</v>
      </c>
      <c r="C1352" s="11" t="s">
        <v>1260</v>
      </c>
      <c r="D1352" s="11" t="s">
        <v>16</v>
      </c>
      <c r="E1352" s="11" t="s">
        <v>17</v>
      </c>
      <c r="F1352" s="11">
        <v>6.4884999999999998E-2</v>
      </c>
      <c r="G1352" s="11">
        <v>1.1861999999999999E-2</v>
      </c>
      <c r="H1352" s="11">
        <f t="shared" si="21"/>
        <v>29.92</v>
      </c>
      <c r="I1352" s="12">
        <v>4.5551218616573903E-8</v>
      </c>
      <c r="J1352" s="11">
        <v>2.93011E-2</v>
      </c>
      <c r="K1352" s="11">
        <v>7.5161500000000006E-2</v>
      </c>
      <c r="L1352" s="11">
        <v>0.696654</v>
      </c>
    </row>
    <row r="1353" spans="1:12" x14ac:dyDescent="0.25">
      <c r="A1353" s="11" t="s">
        <v>2688</v>
      </c>
      <c r="B1353" s="11" t="s">
        <v>2764</v>
      </c>
      <c r="C1353" s="11" t="s">
        <v>1235</v>
      </c>
      <c r="D1353" s="11" t="s">
        <v>17</v>
      </c>
      <c r="E1353" s="11" t="s">
        <v>21</v>
      </c>
      <c r="F1353" s="11">
        <v>-0.1176</v>
      </c>
      <c r="G1353" s="11">
        <v>1.7697999999999998E-2</v>
      </c>
      <c r="H1353" s="11">
        <f t="shared" si="21"/>
        <v>44.15</v>
      </c>
      <c r="I1353" s="12">
        <v>3.1045595881283597E-11</v>
      </c>
      <c r="J1353" s="11">
        <v>-0.32936100000000001</v>
      </c>
      <c r="K1353" s="11">
        <v>0.130747</v>
      </c>
      <c r="L1353" s="11">
        <v>1.17663E-2</v>
      </c>
    </row>
    <row r="1354" spans="1:12" x14ac:dyDescent="0.25">
      <c r="A1354" s="11" t="s">
        <v>2688</v>
      </c>
      <c r="B1354" s="11" t="s">
        <v>2764</v>
      </c>
      <c r="C1354" s="11" t="s">
        <v>1293</v>
      </c>
      <c r="D1354" s="11" t="s">
        <v>20</v>
      </c>
      <c r="E1354" s="11" t="s">
        <v>21</v>
      </c>
      <c r="F1354" s="11">
        <v>-0.20893999999999999</v>
      </c>
      <c r="G1354" s="11">
        <v>4.4866000000000003E-2</v>
      </c>
      <c r="H1354" s="11">
        <f t="shared" si="21"/>
        <v>21.69</v>
      </c>
      <c r="I1354" s="12">
        <v>3.2270076875155299E-6</v>
      </c>
      <c r="J1354" s="11">
        <v>0.45714300000000002</v>
      </c>
      <c r="K1354" s="11">
        <v>0.17962900000000001</v>
      </c>
      <c r="L1354" s="11">
        <v>1.093E-2</v>
      </c>
    </row>
    <row r="1355" spans="1:12" x14ac:dyDescent="0.25">
      <c r="A1355" s="11" t="s">
        <v>2688</v>
      </c>
      <c r="B1355" s="11" t="s">
        <v>2764</v>
      </c>
      <c r="C1355" s="11" t="s">
        <v>1294</v>
      </c>
      <c r="D1355" s="11" t="s">
        <v>21</v>
      </c>
      <c r="E1355" s="11" t="s">
        <v>17</v>
      </c>
      <c r="F1355" s="11">
        <v>0.23074</v>
      </c>
      <c r="G1355" s="11">
        <v>4.4823000000000002E-2</v>
      </c>
      <c r="H1355" s="11">
        <f t="shared" si="21"/>
        <v>26.5</v>
      </c>
      <c r="I1355" s="12">
        <v>2.6588877307050798E-7</v>
      </c>
      <c r="J1355" s="11">
        <v>8.1590399999999993E-2</v>
      </c>
      <c r="K1355" s="11">
        <v>0.30599599999999999</v>
      </c>
      <c r="L1355" s="11">
        <v>0.78974699999999998</v>
      </c>
    </row>
    <row r="1356" spans="1:12" x14ac:dyDescent="0.25">
      <c r="A1356" s="11" t="s">
        <v>2688</v>
      </c>
      <c r="B1356" s="11" t="s">
        <v>2764</v>
      </c>
      <c r="C1356" s="11" t="s">
        <v>1264</v>
      </c>
      <c r="D1356" s="11" t="s">
        <v>20</v>
      </c>
      <c r="E1356" s="11" t="s">
        <v>16</v>
      </c>
      <c r="F1356" s="11">
        <v>-0.11416999999999999</v>
      </c>
      <c r="G1356" s="11">
        <v>2.3588999999999999E-2</v>
      </c>
      <c r="H1356" s="11">
        <f t="shared" si="21"/>
        <v>23.43</v>
      </c>
      <c r="I1356" s="12">
        <v>1.30617088813184E-6</v>
      </c>
      <c r="J1356" s="11">
        <v>-0.31220799999999999</v>
      </c>
      <c r="K1356" s="11">
        <v>0.152476</v>
      </c>
      <c r="L1356" s="11">
        <v>4.06013E-2</v>
      </c>
    </row>
    <row r="1357" spans="1:12" x14ac:dyDescent="0.25">
      <c r="A1357" s="11" t="s">
        <v>2688</v>
      </c>
      <c r="B1357" s="11" t="s">
        <v>2764</v>
      </c>
      <c r="C1357" s="11" t="s">
        <v>1295</v>
      </c>
      <c r="D1357" s="11" t="s">
        <v>17</v>
      </c>
      <c r="E1357" s="11" t="s">
        <v>16</v>
      </c>
      <c r="F1357" s="11">
        <v>-7.3018E-2</v>
      </c>
      <c r="G1357" s="11">
        <v>1.4904000000000001E-2</v>
      </c>
      <c r="H1357" s="11">
        <f t="shared" si="21"/>
        <v>24</v>
      </c>
      <c r="I1357" s="12">
        <v>9.6917008394729007E-7</v>
      </c>
      <c r="J1357" s="11">
        <v>-1.6527699999999999E-2</v>
      </c>
      <c r="K1357" s="11">
        <v>9.7535300000000005E-2</v>
      </c>
      <c r="L1357" s="11">
        <v>0.86543999999999999</v>
      </c>
    </row>
    <row r="1358" spans="1:12" x14ac:dyDescent="0.25">
      <c r="A1358" s="11" t="s">
        <v>2688</v>
      </c>
      <c r="B1358" s="11" t="s">
        <v>2764</v>
      </c>
      <c r="C1358" s="11" t="s">
        <v>183</v>
      </c>
      <c r="D1358" s="11" t="s">
        <v>20</v>
      </c>
      <c r="E1358" s="11" t="s">
        <v>21</v>
      </c>
      <c r="F1358" s="11">
        <v>-4.9940999999999999E-2</v>
      </c>
      <c r="G1358" s="11">
        <v>9.7129E-3</v>
      </c>
      <c r="H1358" s="11">
        <f t="shared" si="21"/>
        <v>26.44</v>
      </c>
      <c r="I1358" s="12">
        <v>2.7466289924159601E-7</v>
      </c>
      <c r="J1358" s="11">
        <v>9.4996399999999995E-2</v>
      </c>
      <c r="K1358" s="11">
        <v>5.2052800000000003E-2</v>
      </c>
      <c r="L1358" s="11">
        <v>6.8001699999999998E-2</v>
      </c>
    </row>
    <row r="1359" spans="1:12" x14ac:dyDescent="0.25">
      <c r="A1359" s="11" t="s">
        <v>2688</v>
      </c>
      <c r="B1359" s="11" t="s">
        <v>2764</v>
      </c>
      <c r="C1359" s="11" t="s">
        <v>1296</v>
      </c>
      <c r="D1359" s="11" t="s">
        <v>16</v>
      </c>
      <c r="E1359" s="11" t="s">
        <v>17</v>
      </c>
      <c r="F1359" s="11">
        <v>-5.1318999999999997E-2</v>
      </c>
      <c r="G1359" s="11">
        <v>9.5700999999999998E-3</v>
      </c>
      <c r="H1359" s="11">
        <f t="shared" si="21"/>
        <v>28.76</v>
      </c>
      <c r="I1359" s="12">
        <v>8.29468695095263E-8</v>
      </c>
      <c r="J1359" s="11">
        <v>7.9513599999999993E-3</v>
      </c>
      <c r="K1359" s="11">
        <v>5.1904199999999998E-2</v>
      </c>
      <c r="L1359" s="11">
        <v>0.87824599999999997</v>
      </c>
    </row>
    <row r="1360" spans="1:12" x14ac:dyDescent="0.25">
      <c r="A1360" s="11" t="s">
        <v>2688</v>
      </c>
      <c r="B1360" s="11" t="s">
        <v>2764</v>
      </c>
      <c r="C1360" s="11" t="s">
        <v>1297</v>
      </c>
      <c r="D1360" s="11" t="s">
        <v>20</v>
      </c>
      <c r="E1360" s="11" t="s">
        <v>21</v>
      </c>
      <c r="F1360" s="11">
        <v>5.9646999999999999E-2</v>
      </c>
      <c r="G1360" s="11">
        <v>9.8835999999999993E-3</v>
      </c>
      <c r="H1360" s="11">
        <f t="shared" si="21"/>
        <v>36.42</v>
      </c>
      <c r="I1360" s="12">
        <v>1.6154741014618999E-9</v>
      </c>
      <c r="J1360" s="11">
        <v>2.1264100000000001E-2</v>
      </c>
      <c r="K1360" s="11">
        <v>5.2047400000000001E-2</v>
      </c>
      <c r="L1360" s="11">
        <v>0.68286800000000003</v>
      </c>
    </row>
    <row r="1361" spans="1:12" x14ac:dyDescent="0.25">
      <c r="A1361" s="11" t="s">
        <v>2688</v>
      </c>
      <c r="B1361" s="11" t="s">
        <v>2764</v>
      </c>
      <c r="C1361" s="11" t="s">
        <v>1269</v>
      </c>
      <c r="D1361" s="11" t="s">
        <v>16</v>
      </c>
      <c r="E1361" s="11" t="s">
        <v>17</v>
      </c>
      <c r="F1361" s="11">
        <v>8.4354999999999999E-2</v>
      </c>
      <c r="G1361" s="11">
        <v>1.2222E-2</v>
      </c>
      <c r="H1361" s="11">
        <f t="shared" si="21"/>
        <v>47.64</v>
      </c>
      <c r="I1361" s="12">
        <v>5.2601726639070598E-12</v>
      </c>
      <c r="J1361" s="11">
        <v>5.4259399999999999E-2</v>
      </c>
      <c r="K1361" s="11">
        <v>9.0681999999999999E-2</v>
      </c>
      <c r="L1361" s="11">
        <v>0.54960799999999999</v>
      </c>
    </row>
    <row r="1362" spans="1:12" x14ac:dyDescent="0.25">
      <c r="A1362" s="11" t="s">
        <v>2688</v>
      </c>
      <c r="B1362" s="11" t="s">
        <v>2764</v>
      </c>
      <c r="C1362" s="11" t="s">
        <v>1298</v>
      </c>
      <c r="D1362" s="11" t="s">
        <v>17</v>
      </c>
      <c r="E1362" s="11" t="s">
        <v>16</v>
      </c>
      <c r="F1362" s="11">
        <v>-6.3059000000000004E-2</v>
      </c>
      <c r="G1362" s="11">
        <v>1.3134E-2</v>
      </c>
      <c r="H1362" s="11">
        <f t="shared" si="21"/>
        <v>23.05</v>
      </c>
      <c r="I1362" s="12">
        <v>1.5863536054785E-6</v>
      </c>
      <c r="J1362" s="11">
        <v>-8.5527300000000001E-2</v>
      </c>
      <c r="K1362" s="11">
        <v>6.5851199999999999E-2</v>
      </c>
      <c r="L1362" s="11">
        <v>0.19401399999999999</v>
      </c>
    </row>
    <row r="1363" spans="1:12" x14ac:dyDescent="0.25">
      <c r="A1363" s="11" t="s">
        <v>2688</v>
      </c>
      <c r="B1363" s="11" t="s">
        <v>2764</v>
      </c>
      <c r="C1363" s="11" t="s">
        <v>1299</v>
      </c>
      <c r="D1363" s="11" t="s">
        <v>20</v>
      </c>
      <c r="E1363" s="11" t="s">
        <v>16</v>
      </c>
      <c r="F1363" s="11">
        <v>0.15329999999999999</v>
      </c>
      <c r="G1363" s="11">
        <v>1.8137E-2</v>
      </c>
      <c r="H1363" s="11">
        <f t="shared" si="21"/>
        <v>71.44</v>
      </c>
      <c r="I1363" s="12">
        <v>3.02691342810132E-17</v>
      </c>
      <c r="J1363" s="11">
        <v>0.175451</v>
      </c>
      <c r="K1363" s="11">
        <v>0.17463200000000001</v>
      </c>
      <c r="L1363" s="11">
        <v>0.31504700000000002</v>
      </c>
    </row>
    <row r="1364" spans="1:12" x14ac:dyDescent="0.25">
      <c r="A1364" s="11" t="s">
        <v>2688</v>
      </c>
      <c r="B1364" s="11" t="s">
        <v>2764</v>
      </c>
      <c r="C1364" s="11" t="s">
        <v>1300</v>
      </c>
      <c r="D1364" s="11" t="s">
        <v>21</v>
      </c>
      <c r="E1364" s="11" t="s">
        <v>20</v>
      </c>
      <c r="F1364" s="11">
        <v>0.11826</v>
      </c>
      <c r="G1364" s="11">
        <v>2.5496000000000001E-2</v>
      </c>
      <c r="H1364" s="11">
        <f t="shared" si="21"/>
        <v>21.51</v>
      </c>
      <c r="I1364" s="12">
        <v>3.5342722436627402E-6</v>
      </c>
      <c r="J1364" s="11">
        <v>-8.3385200000000007E-2</v>
      </c>
      <c r="K1364" s="11">
        <v>0.16869999999999999</v>
      </c>
      <c r="L1364" s="11">
        <v>0.62110799999999999</v>
      </c>
    </row>
    <row r="1365" spans="1:12" x14ac:dyDescent="0.25">
      <c r="A1365" s="11" t="s">
        <v>2688</v>
      </c>
      <c r="B1365" s="11" t="s">
        <v>2764</v>
      </c>
      <c r="C1365" s="11" t="s">
        <v>1274</v>
      </c>
      <c r="D1365" s="11" t="s">
        <v>16</v>
      </c>
      <c r="E1365" s="11" t="s">
        <v>20</v>
      </c>
      <c r="F1365" s="11">
        <v>-5.3864000000000002E-2</v>
      </c>
      <c r="G1365" s="11">
        <v>1.0123999999999999E-2</v>
      </c>
      <c r="H1365" s="11">
        <f t="shared" si="21"/>
        <v>28.31</v>
      </c>
      <c r="I1365" s="12">
        <v>1.04640546704743E-7</v>
      </c>
      <c r="J1365" s="11">
        <v>1.3785E-2</v>
      </c>
      <c r="K1365" s="11">
        <v>5.2939800000000002E-2</v>
      </c>
      <c r="L1365" s="11">
        <v>0.79456400000000005</v>
      </c>
    </row>
    <row r="1366" spans="1:12" x14ac:dyDescent="0.25">
      <c r="A1366" s="11" t="s">
        <v>2688</v>
      </c>
      <c r="B1366" s="11" t="s">
        <v>2764</v>
      </c>
      <c r="C1366" s="11" t="s">
        <v>1301</v>
      </c>
      <c r="D1366" s="11" t="s">
        <v>16</v>
      </c>
      <c r="E1366" s="11" t="s">
        <v>17</v>
      </c>
      <c r="F1366" s="11">
        <v>5.1028999999999998E-2</v>
      </c>
      <c r="G1366" s="11">
        <v>9.8718E-3</v>
      </c>
      <c r="H1366" s="11">
        <f t="shared" si="21"/>
        <v>26.72</v>
      </c>
      <c r="I1366" s="12">
        <v>2.3719197975048501E-7</v>
      </c>
      <c r="J1366" s="11">
        <v>2.65314E-2</v>
      </c>
      <c r="K1366" s="11">
        <v>5.2367499999999997E-2</v>
      </c>
      <c r="L1366" s="11">
        <v>0.61241000000000001</v>
      </c>
    </row>
    <row r="1367" spans="1:12" x14ac:dyDescent="0.25">
      <c r="A1367" s="11" t="s">
        <v>2688</v>
      </c>
      <c r="B1367" s="11" t="s">
        <v>2764</v>
      </c>
      <c r="C1367" s="11" t="s">
        <v>1302</v>
      </c>
      <c r="D1367" s="11" t="s">
        <v>17</v>
      </c>
      <c r="E1367" s="11" t="s">
        <v>16</v>
      </c>
      <c r="F1367" s="11">
        <v>6.1348E-2</v>
      </c>
      <c r="G1367" s="11">
        <v>9.7377000000000002E-3</v>
      </c>
      <c r="H1367" s="11">
        <f t="shared" si="21"/>
        <v>39.69</v>
      </c>
      <c r="I1367" s="12">
        <v>3.0317961700854701E-10</v>
      </c>
      <c r="J1367" s="11">
        <v>3.7772699999999999E-2</v>
      </c>
      <c r="K1367" s="11">
        <v>5.2063699999999997E-2</v>
      </c>
      <c r="L1367" s="11">
        <v>0.46813900000000003</v>
      </c>
    </row>
    <row r="1368" spans="1:12" x14ac:dyDescent="0.25">
      <c r="A1368" s="11" t="s">
        <v>2688</v>
      </c>
      <c r="B1368" s="11" t="s">
        <v>2764</v>
      </c>
      <c r="C1368" s="11" t="s">
        <v>1303</v>
      </c>
      <c r="D1368" s="11" t="s">
        <v>16</v>
      </c>
      <c r="E1368" s="11" t="s">
        <v>17</v>
      </c>
      <c r="F1368" s="11">
        <v>-0.2016</v>
      </c>
      <c r="G1368" s="11">
        <v>4.3159000000000003E-2</v>
      </c>
      <c r="H1368" s="11">
        <f t="shared" si="21"/>
        <v>21.82</v>
      </c>
      <c r="I1368" s="12">
        <v>3.01161880307882E-6</v>
      </c>
      <c r="J1368" s="11">
        <v>0.44886900000000002</v>
      </c>
      <c r="K1368" s="11">
        <v>0.30519200000000002</v>
      </c>
      <c r="L1368" s="11">
        <v>0.141351</v>
      </c>
    </row>
    <row r="1369" spans="1:12" x14ac:dyDescent="0.25">
      <c r="A1369" s="11" t="s">
        <v>2688</v>
      </c>
      <c r="B1369" s="11" t="s">
        <v>2764</v>
      </c>
      <c r="C1369" s="11" t="s">
        <v>1304</v>
      </c>
      <c r="D1369" s="11" t="s">
        <v>21</v>
      </c>
      <c r="E1369" s="11" t="s">
        <v>20</v>
      </c>
      <c r="F1369" s="11">
        <v>4.6885999999999997E-2</v>
      </c>
      <c r="G1369" s="11">
        <v>9.6515999999999998E-3</v>
      </c>
      <c r="H1369" s="11">
        <f t="shared" si="21"/>
        <v>23.6</v>
      </c>
      <c r="I1369" s="12">
        <v>1.1948131671611899E-6</v>
      </c>
      <c r="J1369" s="11">
        <v>-6.7422200000000002E-3</v>
      </c>
      <c r="K1369" s="11">
        <v>5.1789399999999999E-2</v>
      </c>
      <c r="L1369" s="11">
        <v>0.89641999999999999</v>
      </c>
    </row>
    <row r="1370" spans="1:12" x14ac:dyDescent="0.25">
      <c r="A1370" s="11" t="s">
        <v>2688</v>
      </c>
      <c r="B1370" s="11" t="s">
        <v>2764</v>
      </c>
      <c r="C1370" s="11" t="s">
        <v>1305</v>
      </c>
      <c r="D1370" s="11" t="s">
        <v>20</v>
      </c>
      <c r="E1370" s="11" t="s">
        <v>21</v>
      </c>
      <c r="F1370" s="11">
        <v>4.6718999999999997E-2</v>
      </c>
      <c r="G1370" s="11">
        <v>9.8163999999999994E-3</v>
      </c>
      <c r="H1370" s="11">
        <f t="shared" si="21"/>
        <v>22.65</v>
      </c>
      <c r="I1370" s="12">
        <v>1.9552396696208901E-6</v>
      </c>
      <c r="J1370" s="11">
        <v>8.6001900000000006E-2</v>
      </c>
      <c r="K1370" s="11">
        <v>5.3559599999999999E-2</v>
      </c>
      <c r="L1370" s="11">
        <v>0.108335</v>
      </c>
    </row>
    <row r="1371" spans="1:12" x14ac:dyDescent="0.25">
      <c r="A1371" s="11" t="s">
        <v>2688</v>
      </c>
      <c r="B1371" s="11" t="s">
        <v>2764</v>
      </c>
      <c r="C1371" s="11" t="s">
        <v>242</v>
      </c>
      <c r="D1371" s="11" t="s">
        <v>16</v>
      </c>
      <c r="E1371" s="11" t="s">
        <v>17</v>
      </c>
      <c r="F1371" s="11">
        <v>8.0146999999999996E-2</v>
      </c>
      <c r="G1371" s="11">
        <v>1.3828999999999999E-2</v>
      </c>
      <c r="H1371" s="11">
        <f t="shared" si="21"/>
        <v>33.590000000000003</v>
      </c>
      <c r="I1371" s="12">
        <v>6.8976316771860403E-9</v>
      </c>
      <c r="J1371" s="11">
        <v>-3.0448200000000002E-2</v>
      </c>
      <c r="K1371" s="11">
        <v>6.6213400000000006E-2</v>
      </c>
      <c r="L1371" s="11">
        <v>0.64562399999999998</v>
      </c>
    </row>
    <row r="1372" spans="1:12" x14ac:dyDescent="0.25">
      <c r="A1372" s="11" t="s">
        <v>2688</v>
      </c>
      <c r="B1372" s="11" t="s">
        <v>2764</v>
      </c>
      <c r="C1372" s="11" t="s">
        <v>200</v>
      </c>
      <c r="D1372" s="11" t="s">
        <v>16</v>
      </c>
      <c r="E1372" s="11" t="s">
        <v>17</v>
      </c>
      <c r="F1372" s="11">
        <v>0.10302</v>
      </c>
      <c r="G1372" s="11">
        <v>1.8502999999999999E-2</v>
      </c>
      <c r="H1372" s="11">
        <f t="shared" si="21"/>
        <v>31</v>
      </c>
      <c r="I1372" s="12">
        <v>2.60915572301414E-8</v>
      </c>
      <c r="J1372" s="11">
        <v>0.19481499999999999</v>
      </c>
      <c r="K1372" s="11">
        <v>7.6224299999999995E-2</v>
      </c>
      <c r="L1372" s="11">
        <v>1.05938E-2</v>
      </c>
    </row>
    <row r="1373" spans="1:12" x14ac:dyDescent="0.25">
      <c r="A1373" s="11" t="s">
        <v>2688</v>
      </c>
      <c r="B1373" s="11" t="s">
        <v>2764</v>
      </c>
      <c r="C1373" s="11" t="s">
        <v>1306</v>
      </c>
      <c r="D1373" s="11" t="s">
        <v>16</v>
      </c>
      <c r="E1373" s="11" t="s">
        <v>20</v>
      </c>
      <c r="F1373" s="11">
        <v>-0.14715</v>
      </c>
      <c r="G1373" s="11">
        <v>2.0948000000000001E-2</v>
      </c>
      <c r="H1373" s="11">
        <f t="shared" si="21"/>
        <v>49.34</v>
      </c>
      <c r="I1373" s="12">
        <v>2.2130947096056398E-12</v>
      </c>
      <c r="J1373" s="11">
        <v>-4.5604699999999998E-2</v>
      </c>
      <c r="K1373" s="11">
        <v>0.15526799999999999</v>
      </c>
      <c r="L1373" s="11">
        <v>0.76897499999999996</v>
      </c>
    </row>
    <row r="1374" spans="1:12" x14ac:dyDescent="0.25">
      <c r="A1374" s="11" t="s">
        <v>2688</v>
      </c>
      <c r="B1374" s="11" t="s">
        <v>2764</v>
      </c>
      <c r="C1374" s="11" t="s">
        <v>1280</v>
      </c>
      <c r="D1374" s="11" t="s">
        <v>16</v>
      </c>
      <c r="E1374" s="11" t="s">
        <v>17</v>
      </c>
      <c r="F1374" s="11">
        <v>8.6443000000000006E-2</v>
      </c>
      <c r="G1374" s="11">
        <v>1.4491E-2</v>
      </c>
      <c r="H1374" s="11">
        <f t="shared" si="21"/>
        <v>35.58</v>
      </c>
      <c r="I1374" s="12">
        <v>2.47799257082342E-9</v>
      </c>
      <c r="J1374" s="11">
        <v>1.4519000000000001E-2</v>
      </c>
      <c r="K1374" s="11">
        <v>9.1167300000000007E-2</v>
      </c>
      <c r="L1374" s="11">
        <v>0.87346599999999996</v>
      </c>
    </row>
    <row r="1375" spans="1:12" x14ac:dyDescent="0.25">
      <c r="A1375" s="11" t="s">
        <v>2688</v>
      </c>
      <c r="B1375" s="11" t="s">
        <v>2764</v>
      </c>
      <c r="C1375" s="11" t="s">
        <v>1282</v>
      </c>
      <c r="D1375" s="11" t="s">
        <v>17</v>
      </c>
      <c r="E1375" s="11" t="s">
        <v>16</v>
      </c>
      <c r="F1375" s="11">
        <v>-0.10365000000000001</v>
      </c>
      <c r="G1375" s="11">
        <v>2.1533E-2</v>
      </c>
      <c r="H1375" s="11">
        <f t="shared" si="21"/>
        <v>23.17</v>
      </c>
      <c r="I1375" s="12">
        <v>1.492794409579E-6</v>
      </c>
      <c r="J1375" s="11">
        <v>-2.5290099999999999E-2</v>
      </c>
      <c r="K1375" s="11">
        <v>0.134577</v>
      </c>
      <c r="L1375" s="11">
        <v>0.85093799999999997</v>
      </c>
    </row>
    <row r="1376" spans="1:12" x14ac:dyDescent="0.25">
      <c r="A1376" s="11" t="s">
        <v>2688</v>
      </c>
      <c r="B1376" s="11" t="s">
        <v>2764</v>
      </c>
      <c r="C1376" s="11" t="s">
        <v>1283</v>
      </c>
      <c r="D1376" s="11" t="s">
        <v>16</v>
      </c>
      <c r="E1376" s="11" t="s">
        <v>17</v>
      </c>
      <c r="F1376" s="11">
        <v>4.9904999999999998E-2</v>
      </c>
      <c r="G1376" s="11">
        <v>9.6609999999999994E-3</v>
      </c>
      <c r="H1376" s="11">
        <f t="shared" si="21"/>
        <v>26.68</v>
      </c>
      <c r="I1376" s="12">
        <v>2.4176865809257702E-7</v>
      </c>
      <c r="J1376" s="11">
        <v>-1.6401900000000001E-2</v>
      </c>
      <c r="K1376" s="11">
        <v>5.4555100000000002E-2</v>
      </c>
      <c r="L1376" s="11">
        <v>0.763683</v>
      </c>
    </row>
    <row r="1377" spans="1:12" x14ac:dyDescent="0.25">
      <c r="A1377" s="11" t="s">
        <v>2688</v>
      </c>
      <c r="B1377" s="11" t="s">
        <v>2764</v>
      </c>
      <c r="C1377" s="11" t="s">
        <v>1307</v>
      </c>
      <c r="D1377" s="11" t="s">
        <v>16</v>
      </c>
      <c r="E1377" s="11" t="s">
        <v>17</v>
      </c>
      <c r="F1377" s="11">
        <v>5.9064999999999999E-2</v>
      </c>
      <c r="G1377" s="11">
        <v>1.0085E-2</v>
      </c>
      <c r="H1377" s="11">
        <f t="shared" si="21"/>
        <v>34.299999999999997</v>
      </c>
      <c r="I1377" s="12">
        <v>4.7918145290822397E-9</v>
      </c>
      <c r="J1377" s="11">
        <v>7.4934500000000001E-2</v>
      </c>
      <c r="K1377" s="11">
        <v>5.2189800000000001E-2</v>
      </c>
      <c r="L1377" s="11">
        <v>0.151057</v>
      </c>
    </row>
    <row r="1378" spans="1:12" x14ac:dyDescent="0.25">
      <c r="A1378" s="11" t="s">
        <v>2688</v>
      </c>
      <c r="B1378" s="11" t="s">
        <v>2764</v>
      </c>
      <c r="C1378" s="11" t="s">
        <v>1308</v>
      </c>
      <c r="D1378" s="11" t="s">
        <v>17</v>
      </c>
      <c r="E1378" s="11" t="s">
        <v>16</v>
      </c>
      <c r="F1378" s="11">
        <v>-0.23907</v>
      </c>
      <c r="G1378" s="11">
        <v>4.8114999999999998E-2</v>
      </c>
      <c r="H1378" s="11">
        <f t="shared" si="21"/>
        <v>24.69</v>
      </c>
      <c r="I1378" s="12">
        <v>6.7920363261718403E-7</v>
      </c>
      <c r="J1378" s="11">
        <v>2.9584699999999998E-2</v>
      </c>
      <c r="K1378" s="11">
        <v>0.108338</v>
      </c>
      <c r="L1378" s="11">
        <v>0.78479500000000002</v>
      </c>
    </row>
    <row r="1379" spans="1:12" x14ac:dyDescent="0.25">
      <c r="A1379" s="11" t="s">
        <v>2688</v>
      </c>
      <c r="B1379" s="11" t="s">
        <v>2764</v>
      </c>
      <c r="C1379" s="11" t="s">
        <v>1189</v>
      </c>
      <c r="D1379" s="11" t="s">
        <v>21</v>
      </c>
      <c r="E1379" s="11" t="s">
        <v>20</v>
      </c>
      <c r="F1379" s="11">
        <v>0.17227000000000001</v>
      </c>
      <c r="G1379" s="11">
        <v>1.8808999999999999E-2</v>
      </c>
      <c r="H1379" s="11">
        <f t="shared" si="21"/>
        <v>83.89</v>
      </c>
      <c r="I1379" s="12">
        <v>5.6754460540854904E-20</v>
      </c>
      <c r="J1379" s="11">
        <v>-6.9195400000000004E-2</v>
      </c>
      <c r="K1379" s="11">
        <v>0.114745</v>
      </c>
      <c r="L1379" s="11">
        <v>0.546485</v>
      </c>
    </row>
    <row r="1380" spans="1:12" x14ac:dyDescent="0.25">
      <c r="A1380" s="11" t="s">
        <v>2688</v>
      </c>
      <c r="B1380" s="11" t="s">
        <v>2764</v>
      </c>
      <c r="C1380" s="11" t="s">
        <v>1309</v>
      </c>
      <c r="D1380" s="11" t="s">
        <v>20</v>
      </c>
      <c r="E1380" s="11" t="s">
        <v>21</v>
      </c>
      <c r="F1380" s="11">
        <v>-0.19742000000000001</v>
      </c>
      <c r="G1380" s="11">
        <v>2.8433E-2</v>
      </c>
      <c r="H1380" s="11">
        <f t="shared" si="21"/>
        <v>48.21</v>
      </c>
      <c r="I1380" s="12">
        <v>3.9355007545577801E-12</v>
      </c>
      <c r="J1380" s="11">
        <v>-0.26722000000000001</v>
      </c>
      <c r="K1380" s="11">
        <v>0.211426</v>
      </c>
      <c r="L1380" s="11">
        <v>0.20626900000000001</v>
      </c>
    </row>
    <row r="1381" spans="1:12" x14ac:dyDescent="0.25">
      <c r="A1381" s="11" t="s">
        <v>2688</v>
      </c>
      <c r="B1381" s="11" t="s">
        <v>2764</v>
      </c>
      <c r="C1381" s="11" t="s">
        <v>1310</v>
      </c>
      <c r="D1381" s="11" t="s">
        <v>16</v>
      </c>
      <c r="E1381" s="11" t="s">
        <v>20</v>
      </c>
      <c r="F1381" s="11">
        <v>-4.4395999999999998E-2</v>
      </c>
      <c r="G1381" s="11">
        <v>9.5931999999999996E-3</v>
      </c>
      <c r="H1381" s="11">
        <f t="shared" si="21"/>
        <v>21.42</v>
      </c>
      <c r="I1381" s="12">
        <v>3.7162078809514199E-6</v>
      </c>
      <c r="J1381" s="11">
        <v>3.8896399999999998E-2</v>
      </c>
      <c r="K1381" s="11">
        <v>5.3038399999999999E-2</v>
      </c>
      <c r="L1381" s="11">
        <v>0.463337</v>
      </c>
    </row>
    <row r="1382" spans="1:12" x14ac:dyDescent="0.25">
      <c r="A1382" s="11" t="s">
        <v>2688</v>
      </c>
      <c r="B1382" s="11" t="s">
        <v>2764</v>
      </c>
      <c r="C1382" s="11" t="s">
        <v>1311</v>
      </c>
      <c r="D1382" s="11" t="s">
        <v>20</v>
      </c>
      <c r="E1382" s="11" t="s">
        <v>21</v>
      </c>
      <c r="F1382" s="11">
        <v>-5.1697E-2</v>
      </c>
      <c r="G1382" s="11">
        <v>1.0565E-2</v>
      </c>
      <c r="H1382" s="11">
        <f t="shared" si="21"/>
        <v>23.94</v>
      </c>
      <c r="I1382" s="12">
        <v>9.9861940284652402E-7</v>
      </c>
      <c r="J1382" s="11">
        <v>5.9519900000000001E-2</v>
      </c>
      <c r="K1382" s="11">
        <v>5.2469500000000002E-2</v>
      </c>
      <c r="L1382" s="11">
        <v>0.25663799999999998</v>
      </c>
    </row>
    <row r="1383" spans="1:12" x14ac:dyDescent="0.25">
      <c r="A1383" s="11" t="s">
        <v>2689</v>
      </c>
      <c r="B1383" s="11" t="s">
        <v>2764</v>
      </c>
      <c r="C1383" s="11" t="s">
        <v>1312</v>
      </c>
      <c r="D1383" s="11" t="s">
        <v>16</v>
      </c>
      <c r="E1383" s="11" t="s">
        <v>17</v>
      </c>
      <c r="F1383" s="11">
        <v>4.5017000000000001E-2</v>
      </c>
      <c r="G1383" s="11">
        <v>9.5449000000000003E-3</v>
      </c>
      <c r="H1383" s="11">
        <f t="shared" si="21"/>
        <v>22.24</v>
      </c>
      <c r="I1383" s="12">
        <v>2.4154608344449401E-6</v>
      </c>
      <c r="J1383" s="11">
        <v>-4.0129699999999997E-2</v>
      </c>
      <c r="K1383" s="11">
        <v>5.1672900000000001E-2</v>
      </c>
      <c r="L1383" s="11">
        <v>0.437388</v>
      </c>
    </row>
    <row r="1384" spans="1:12" x14ac:dyDescent="0.25">
      <c r="A1384" s="11" t="s">
        <v>2689</v>
      </c>
      <c r="B1384" s="11" t="s">
        <v>2764</v>
      </c>
      <c r="C1384" s="11" t="s">
        <v>1313</v>
      </c>
      <c r="D1384" s="11" t="s">
        <v>17</v>
      </c>
      <c r="E1384" s="11" t="s">
        <v>16</v>
      </c>
      <c r="F1384" s="11">
        <v>-5.2852000000000003E-2</v>
      </c>
      <c r="G1384" s="11">
        <v>1.1204E-2</v>
      </c>
      <c r="H1384" s="11">
        <f t="shared" si="21"/>
        <v>22.25</v>
      </c>
      <c r="I1384" s="12">
        <v>2.4038092387463301E-6</v>
      </c>
      <c r="J1384" s="11">
        <v>-3.90601E-2</v>
      </c>
      <c r="K1384" s="11">
        <v>5.5255499999999999E-2</v>
      </c>
      <c r="L1384" s="11">
        <v>0.47962900000000003</v>
      </c>
    </row>
    <row r="1385" spans="1:12" x14ac:dyDescent="0.25">
      <c r="A1385" s="11" t="s">
        <v>2689</v>
      </c>
      <c r="B1385" s="11" t="s">
        <v>2764</v>
      </c>
      <c r="C1385" s="11" t="s">
        <v>1314</v>
      </c>
      <c r="D1385" s="11" t="s">
        <v>21</v>
      </c>
      <c r="E1385" s="11" t="s">
        <v>20</v>
      </c>
      <c r="F1385" s="11">
        <v>8.6888000000000007E-2</v>
      </c>
      <c r="G1385" s="11">
        <v>1.6974E-2</v>
      </c>
      <c r="H1385" s="11">
        <f t="shared" si="21"/>
        <v>26.2</v>
      </c>
      <c r="I1385" s="12">
        <v>3.1009873885323501E-7</v>
      </c>
      <c r="J1385" s="11">
        <v>4.21302E-2</v>
      </c>
      <c r="K1385" s="11">
        <v>7.7271900000000004E-2</v>
      </c>
      <c r="L1385" s="11">
        <v>0.58560100000000004</v>
      </c>
    </row>
    <row r="1386" spans="1:12" x14ac:dyDescent="0.25">
      <c r="A1386" s="11" t="s">
        <v>2689</v>
      </c>
      <c r="B1386" s="11" t="s">
        <v>2764</v>
      </c>
      <c r="C1386" s="11" t="s">
        <v>1315</v>
      </c>
      <c r="D1386" s="11" t="s">
        <v>17</v>
      </c>
      <c r="E1386" s="11" t="s">
        <v>16</v>
      </c>
      <c r="F1386" s="11">
        <v>6.3961000000000004E-2</v>
      </c>
      <c r="G1386" s="11">
        <v>1.2293E-2</v>
      </c>
      <c r="H1386" s="11">
        <f t="shared" si="21"/>
        <v>27.07</v>
      </c>
      <c r="I1386" s="12">
        <v>1.9783357541433899E-7</v>
      </c>
      <c r="J1386" s="11">
        <v>2.2705099999999999E-2</v>
      </c>
      <c r="K1386" s="11">
        <v>6.5052200000000004E-2</v>
      </c>
      <c r="L1386" s="11">
        <v>0.72706800000000005</v>
      </c>
    </row>
    <row r="1387" spans="1:12" x14ac:dyDescent="0.25">
      <c r="A1387" s="11" t="s">
        <v>2689</v>
      </c>
      <c r="B1387" s="11" t="s">
        <v>2764</v>
      </c>
      <c r="C1387" s="11" t="s">
        <v>551</v>
      </c>
      <c r="D1387" s="11" t="s">
        <v>16</v>
      </c>
      <c r="E1387" s="11" t="s">
        <v>17</v>
      </c>
      <c r="F1387" s="11">
        <v>-4.4277999999999998E-2</v>
      </c>
      <c r="G1387" s="11">
        <v>9.5393000000000006E-3</v>
      </c>
      <c r="H1387" s="11">
        <f t="shared" si="21"/>
        <v>21.54</v>
      </c>
      <c r="I1387" s="12">
        <v>3.47696244617813E-6</v>
      </c>
      <c r="J1387" s="11">
        <v>-2.3538099999999999E-2</v>
      </c>
      <c r="K1387" s="11">
        <v>5.1631200000000002E-2</v>
      </c>
      <c r="L1387" s="11">
        <v>0.64846899999999996</v>
      </c>
    </row>
    <row r="1388" spans="1:12" x14ac:dyDescent="0.25">
      <c r="A1388" s="11" t="s">
        <v>2689</v>
      </c>
      <c r="B1388" s="11" t="s">
        <v>2764</v>
      </c>
      <c r="C1388" s="11" t="s">
        <v>22</v>
      </c>
      <c r="D1388" s="11" t="s">
        <v>21</v>
      </c>
      <c r="E1388" s="11" t="s">
        <v>20</v>
      </c>
      <c r="F1388" s="11">
        <v>0.22575000000000001</v>
      </c>
      <c r="G1388" s="11">
        <v>1.8541999999999999E-2</v>
      </c>
      <c r="H1388" s="11">
        <f t="shared" si="21"/>
        <v>148.22999999999999</v>
      </c>
      <c r="I1388" s="12">
        <v>5.4325033149243302E-34</v>
      </c>
      <c r="J1388" s="11">
        <v>7.7015399999999998E-2</v>
      </c>
      <c r="K1388" s="11">
        <v>0.21213099999999999</v>
      </c>
      <c r="L1388" s="11">
        <v>0.71656200000000003</v>
      </c>
    </row>
    <row r="1389" spans="1:12" x14ac:dyDescent="0.25">
      <c r="A1389" s="11" t="s">
        <v>2689</v>
      </c>
      <c r="B1389" s="11" t="s">
        <v>2764</v>
      </c>
      <c r="C1389" s="11" t="s">
        <v>1235</v>
      </c>
      <c r="D1389" s="11" t="s">
        <v>17</v>
      </c>
      <c r="E1389" s="11" t="s">
        <v>21</v>
      </c>
      <c r="F1389" s="11">
        <v>-0.11957</v>
      </c>
      <c r="G1389" s="11">
        <v>1.7697999999999998E-2</v>
      </c>
      <c r="H1389" s="11">
        <f t="shared" si="21"/>
        <v>45.65</v>
      </c>
      <c r="I1389" s="12">
        <v>1.44877185354476E-11</v>
      </c>
      <c r="J1389" s="11">
        <v>-0.32936100000000001</v>
      </c>
      <c r="K1389" s="11">
        <v>0.130747</v>
      </c>
      <c r="L1389" s="11">
        <v>1.17663E-2</v>
      </c>
    </row>
    <row r="1390" spans="1:12" x14ac:dyDescent="0.25">
      <c r="A1390" s="11" t="s">
        <v>2689</v>
      </c>
      <c r="B1390" s="11" t="s">
        <v>2764</v>
      </c>
      <c r="C1390" s="11" t="s">
        <v>1316</v>
      </c>
      <c r="D1390" s="11" t="s">
        <v>17</v>
      </c>
      <c r="E1390" s="11" t="s">
        <v>16</v>
      </c>
      <c r="F1390" s="11">
        <v>0.16003999999999999</v>
      </c>
      <c r="G1390" s="11">
        <v>3.3894000000000001E-2</v>
      </c>
      <c r="H1390" s="11">
        <f t="shared" si="21"/>
        <v>22.3</v>
      </c>
      <c r="I1390" s="12">
        <v>2.3534230352347501E-6</v>
      </c>
      <c r="J1390" s="11">
        <v>0.139678</v>
      </c>
      <c r="K1390" s="11">
        <v>0.13853299999999999</v>
      </c>
      <c r="L1390" s="11">
        <v>0.31332700000000002</v>
      </c>
    </row>
    <row r="1391" spans="1:12" x14ac:dyDescent="0.25">
      <c r="A1391" s="11" t="s">
        <v>2689</v>
      </c>
      <c r="B1391" s="11" t="s">
        <v>2764</v>
      </c>
      <c r="C1391" s="11" t="s">
        <v>1293</v>
      </c>
      <c r="D1391" s="11" t="s">
        <v>20</v>
      </c>
      <c r="E1391" s="11" t="s">
        <v>21</v>
      </c>
      <c r="F1391" s="11">
        <v>-0.22392999999999999</v>
      </c>
      <c r="G1391" s="11">
        <v>4.4863E-2</v>
      </c>
      <c r="H1391" s="11">
        <f t="shared" si="21"/>
        <v>24.91</v>
      </c>
      <c r="I1391" s="12">
        <v>6.0408770969907297E-7</v>
      </c>
      <c r="J1391" s="11">
        <v>0.45714300000000002</v>
      </c>
      <c r="K1391" s="11">
        <v>0.17962900000000001</v>
      </c>
      <c r="L1391" s="11">
        <v>1.093E-2</v>
      </c>
    </row>
    <row r="1392" spans="1:12" x14ac:dyDescent="0.25">
      <c r="A1392" s="11" t="s">
        <v>2689</v>
      </c>
      <c r="B1392" s="11" t="s">
        <v>2764</v>
      </c>
      <c r="C1392" s="11" t="s">
        <v>1317</v>
      </c>
      <c r="D1392" s="11" t="s">
        <v>21</v>
      </c>
      <c r="E1392" s="11" t="s">
        <v>20</v>
      </c>
      <c r="F1392" s="11">
        <v>-0.16827</v>
      </c>
      <c r="G1392" s="11">
        <v>2.7268000000000001E-2</v>
      </c>
      <c r="H1392" s="11">
        <f t="shared" si="21"/>
        <v>38.08</v>
      </c>
      <c r="I1392" s="12">
        <v>6.9039875572784403E-10</v>
      </c>
      <c r="J1392" s="11">
        <v>-0.20669699999999999</v>
      </c>
      <c r="K1392" s="11">
        <v>0.22539899999999999</v>
      </c>
      <c r="L1392" s="11">
        <v>0.35912899999999998</v>
      </c>
    </row>
    <row r="1393" spans="1:12" x14ac:dyDescent="0.25">
      <c r="A1393" s="11" t="s">
        <v>2689</v>
      </c>
      <c r="B1393" s="11" t="s">
        <v>2764</v>
      </c>
      <c r="C1393" s="11" t="s">
        <v>1318</v>
      </c>
      <c r="D1393" s="11" t="s">
        <v>20</v>
      </c>
      <c r="E1393" s="11" t="s">
        <v>21</v>
      </c>
      <c r="F1393" s="11">
        <v>0.22833000000000001</v>
      </c>
      <c r="G1393" s="11">
        <v>4.9959999999999997E-2</v>
      </c>
      <c r="H1393" s="11">
        <f t="shared" si="21"/>
        <v>20.89</v>
      </c>
      <c r="I1393" s="12">
        <v>4.8966605661040203E-6</v>
      </c>
      <c r="J1393" s="11">
        <v>-0.190251</v>
      </c>
      <c r="K1393" s="11">
        <v>0.24288899999999999</v>
      </c>
      <c r="L1393" s="11">
        <v>0.43346099999999999</v>
      </c>
    </row>
    <row r="1394" spans="1:12" x14ac:dyDescent="0.25">
      <c r="A1394" s="11" t="s">
        <v>2689</v>
      </c>
      <c r="B1394" s="11" t="s">
        <v>2764</v>
      </c>
      <c r="C1394" s="11" t="s">
        <v>1319</v>
      </c>
      <c r="D1394" s="11" t="s">
        <v>20</v>
      </c>
      <c r="E1394" s="11" t="s">
        <v>21</v>
      </c>
      <c r="F1394" s="11">
        <v>-8.5108000000000003E-2</v>
      </c>
      <c r="G1394" s="11">
        <v>1.7590999999999999E-2</v>
      </c>
      <c r="H1394" s="11">
        <f t="shared" si="21"/>
        <v>23.41</v>
      </c>
      <c r="I1394" s="12">
        <v>1.3191676726401501E-6</v>
      </c>
      <c r="J1394" s="11">
        <v>-8.5873099999999994E-2</v>
      </c>
      <c r="K1394" s="11">
        <v>7.1230799999999997E-2</v>
      </c>
      <c r="L1394" s="11">
        <v>0.22798599999999999</v>
      </c>
    </row>
    <row r="1395" spans="1:12" x14ac:dyDescent="0.25">
      <c r="A1395" s="11" t="s">
        <v>2689</v>
      </c>
      <c r="B1395" s="11" t="s">
        <v>2764</v>
      </c>
      <c r="C1395" s="11" t="s">
        <v>1320</v>
      </c>
      <c r="D1395" s="11" t="s">
        <v>20</v>
      </c>
      <c r="E1395" s="11" t="s">
        <v>21</v>
      </c>
      <c r="F1395" s="11">
        <v>5.1059E-2</v>
      </c>
      <c r="G1395" s="11">
        <v>9.6748000000000008E-3</v>
      </c>
      <c r="H1395" s="11">
        <f t="shared" si="21"/>
        <v>27.85</v>
      </c>
      <c r="I1395" s="12">
        <v>1.3212956341865801E-7</v>
      </c>
      <c r="J1395" s="11">
        <v>-6.2997900000000004E-3</v>
      </c>
      <c r="K1395" s="11">
        <v>5.1833200000000003E-2</v>
      </c>
      <c r="L1395" s="11">
        <v>0.90326399999999996</v>
      </c>
    </row>
    <row r="1396" spans="1:12" x14ac:dyDescent="0.25">
      <c r="A1396" s="11" t="s">
        <v>2689</v>
      </c>
      <c r="B1396" s="11" t="s">
        <v>2764</v>
      </c>
      <c r="C1396" s="11" t="s">
        <v>1321</v>
      </c>
      <c r="D1396" s="11" t="s">
        <v>16</v>
      </c>
      <c r="E1396" s="11" t="s">
        <v>17</v>
      </c>
      <c r="F1396" s="11">
        <v>-4.6365999999999997E-2</v>
      </c>
      <c r="G1396" s="11">
        <v>9.6351000000000006E-3</v>
      </c>
      <c r="H1396" s="11">
        <f t="shared" si="21"/>
        <v>23.16</v>
      </c>
      <c r="I1396" s="12">
        <v>1.5027958947061099E-6</v>
      </c>
      <c r="J1396" s="11">
        <v>6.0493100000000001E-2</v>
      </c>
      <c r="K1396" s="11">
        <v>5.2551399999999998E-2</v>
      </c>
      <c r="L1396" s="11">
        <v>0.24968199999999999</v>
      </c>
    </row>
    <row r="1397" spans="1:12" x14ac:dyDescent="0.25">
      <c r="A1397" s="11" t="s">
        <v>2689</v>
      </c>
      <c r="B1397" s="11" t="s">
        <v>2764</v>
      </c>
      <c r="C1397" s="11" t="s">
        <v>573</v>
      </c>
      <c r="D1397" s="11" t="s">
        <v>21</v>
      </c>
      <c r="E1397" s="11" t="s">
        <v>17</v>
      </c>
      <c r="F1397" s="11">
        <v>-6.5255999999999995E-2</v>
      </c>
      <c r="G1397" s="11">
        <v>1.1887999999999999E-2</v>
      </c>
      <c r="H1397" s="11">
        <f t="shared" si="21"/>
        <v>30.13</v>
      </c>
      <c r="I1397" s="12">
        <v>4.0803742668966898E-8</v>
      </c>
      <c r="J1397" s="11">
        <v>-2.5926999999999999E-2</v>
      </c>
      <c r="K1397" s="11">
        <v>6.0820100000000002E-2</v>
      </c>
      <c r="L1397" s="11">
        <v>0.66989699999999996</v>
      </c>
    </row>
    <row r="1398" spans="1:12" x14ac:dyDescent="0.25">
      <c r="A1398" s="11" t="s">
        <v>2689</v>
      </c>
      <c r="B1398" s="11" t="s">
        <v>2764</v>
      </c>
      <c r="C1398" s="11" t="s">
        <v>1322</v>
      </c>
      <c r="D1398" s="11" t="s">
        <v>20</v>
      </c>
      <c r="E1398" s="11" t="s">
        <v>21</v>
      </c>
      <c r="F1398" s="11">
        <v>7.9657000000000006E-2</v>
      </c>
      <c r="G1398" s="11">
        <v>1.299E-2</v>
      </c>
      <c r="H1398" s="11">
        <f t="shared" si="21"/>
        <v>37.6</v>
      </c>
      <c r="I1398" s="12">
        <v>8.8084602736226104E-10</v>
      </c>
      <c r="J1398" s="11">
        <v>-3.6418199999999998E-2</v>
      </c>
      <c r="K1398" s="11">
        <v>7.0568699999999998E-2</v>
      </c>
      <c r="L1398" s="11">
        <v>0.60580800000000001</v>
      </c>
    </row>
    <row r="1399" spans="1:12" x14ac:dyDescent="0.25">
      <c r="A1399" s="11" t="s">
        <v>2689</v>
      </c>
      <c r="B1399" s="11" t="s">
        <v>2764</v>
      </c>
      <c r="C1399" s="11" t="s">
        <v>1323</v>
      </c>
      <c r="D1399" s="11" t="s">
        <v>17</v>
      </c>
      <c r="E1399" s="11" t="s">
        <v>16</v>
      </c>
      <c r="F1399" s="11">
        <v>4.6836000000000003E-2</v>
      </c>
      <c r="G1399" s="11">
        <v>9.8359999999999993E-3</v>
      </c>
      <c r="H1399" s="11">
        <f t="shared" si="21"/>
        <v>22.67</v>
      </c>
      <c r="I1399" s="12">
        <v>1.9324132203810399E-6</v>
      </c>
      <c r="J1399" s="11">
        <v>-4.44226E-2</v>
      </c>
      <c r="K1399" s="11">
        <v>5.1938999999999999E-2</v>
      </c>
      <c r="L1399" s="11">
        <v>0.39239400000000002</v>
      </c>
    </row>
    <row r="1400" spans="1:12" x14ac:dyDescent="0.25">
      <c r="A1400" s="11" t="s">
        <v>2689</v>
      </c>
      <c r="B1400" s="11" t="s">
        <v>2764</v>
      </c>
      <c r="C1400" s="11" t="s">
        <v>1324</v>
      </c>
      <c r="D1400" s="11" t="s">
        <v>21</v>
      </c>
      <c r="E1400" s="11" t="s">
        <v>20</v>
      </c>
      <c r="F1400" s="11">
        <v>4.7927999999999998E-2</v>
      </c>
      <c r="G1400" s="11">
        <v>1.0299000000000001E-2</v>
      </c>
      <c r="H1400" s="11">
        <f t="shared" si="21"/>
        <v>21.66</v>
      </c>
      <c r="I1400" s="12">
        <v>3.2824642137521801E-6</v>
      </c>
      <c r="J1400" s="11">
        <v>8.3349199999999998E-2</v>
      </c>
      <c r="K1400" s="11">
        <v>6.0524300000000003E-2</v>
      </c>
      <c r="L1400" s="11">
        <v>0.16847599999999999</v>
      </c>
    </row>
    <row r="1401" spans="1:12" x14ac:dyDescent="0.25">
      <c r="A1401" s="11" t="s">
        <v>2689</v>
      </c>
      <c r="B1401" s="11" t="s">
        <v>2764</v>
      </c>
      <c r="C1401" s="11" t="s">
        <v>1306</v>
      </c>
      <c r="D1401" s="11" t="s">
        <v>16</v>
      </c>
      <c r="E1401" s="11" t="s">
        <v>20</v>
      </c>
      <c r="F1401" s="11">
        <v>-0.15104999999999999</v>
      </c>
      <c r="G1401" s="11">
        <v>2.0947E-2</v>
      </c>
      <c r="H1401" s="11">
        <f t="shared" si="21"/>
        <v>52</v>
      </c>
      <c r="I1401" s="12">
        <v>5.7279603098582795E-13</v>
      </c>
      <c r="J1401" s="11">
        <v>-4.5604699999999998E-2</v>
      </c>
      <c r="K1401" s="11">
        <v>0.15526799999999999</v>
      </c>
      <c r="L1401" s="11">
        <v>0.76897499999999996</v>
      </c>
    </row>
    <row r="1402" spans="1:12" x14ac:dyDescent="0.25">
      <c r="A1402" s="11" t="s">
        <v>2689</v>
      </c>
      <c r="B1402" s="11" t="s">
        <v>2764</v>
      </c>
      <c r="C1402" s="11" t="s">
        <v>1325</v>
      </c>
      <c r="D1402" s="11" t="s">
        <v>21</v>
      </c>
      <c r="E1402" s="11" t="s">
        <v>20</v>
      </c>
      <c r="F1402" s="11">
        <v>4.9077000000000003E-2</v>
      </c>
      <c r="G1402" s="11">
        <v>1.0515E-2</v>
      </c>
      <c r="H1402" s="11">
        <f t="shared" si="21"/>
        <v>21.78</v>
      </c>
      <c r="I1402" s="12">
        <v>3.0725573652674501E-6</v>
      </c>
      <c r="J1402" s="11">
        <v>1.14127E-2</v>
      </c>
      <c r="K1402" s="11">
        <v>5.2999900000000003E-2</v>
      </c>
      <c r="L1402" s="11">
        <v>0.82950699999999999</v>
      </c>
    </row>
    <row r="1403" spans="1:12" x14ac:dyDescent="0.25">
      <c r="A1403" s="11" t="s">
        <v>2689</v>
      </c>
      <c r="B1403" s="11" t="s">
        <v>2764</v>
      </c>
      <c r="C1403" s="11" t="s">
        <v>1326</v>
      </c>
      <c r="D1403" s="11" t="s">
        <v>16</v>
      </c>
      <c r="E1403" s="11" t="s">
        <v>17</v>
      </c>
      <c r="F1403" s="11">
        <v>9.2910999999999994E-2</v>
      </c>
      <c r="G1403" s="11">
        <v>1.9765000000000001E-2</v>
      </c>
      <c r="H1403" s="11">
        <f t="shared" si="21"/>
        <v>22.1</v>
      </c>
      <c r="I1403" s="12">
        <v>2.6079544390266001E-6</v>
      </c>
      <c r="J1403" s="11">
        <v>-0.31500099999999998</v>
      </c>
      <c r="K1403" s="11">
        <v>0.16048699999999999</v>
      </c>
      <c r="L1403" s="11">
        <v>4.9670699999999998E-2</v>
      </c>
    </row>
    <row r="1404" spans="1:12" x14ac:dyDescent="0.25">
      <c r="A1404" s="11" t="s">
        <v>2689</v>
      </c>
      <c r="B1404" s="11" t="s">
        <v>2764</v>
      </c>
      <c r="C1404" s="11" t="s">
        <v>1327</v>
      </c>
      <c r="D1404" s="11" t="s">
        <v>16</v>
      </c>
      <c r="E1404" s="11" t="s">
        <v>17</v>
      </c>
      <c r="F1404" s="11">
        <v>-8.9252999999999999E-2</v>
      </c>
      <c r="G1404" s="11">
        <v>1.6617E-2</v>
      </c>
      <c r="H1404" s="11">
        <f t="shared" si="21"/>
        <v>28.85</v>
      </c>
      <c r="I1404" s="12">
        <v>7.8995072133581606E-8</v>
      </c>
      <c r="J1404" s="11">
        <v>9.0132199999999996E-2</v>
      </c>
      <c r="K1404" s="11">
        <v>0.107172</v>
      </c>
      <c r="L1404" s="11">
        <v>0.40034599999999998</v>
      </c>
    </row>
    <row r="1405" spans="1:12" x14ac:dyDescent="0.25">
      <c r="A1405" s="11" t="s">
        <v>2689</v>
      </c>
      <c r="B1405" s="11" t="s">
        <v>2764</v>
      </c>
      <c r="C1405" s="11" t="s">
        <v>1328</v>
      </c>
      <c r="D1405" s="11" t="s">
        <v>21</v>
      </c>
      <c r="E1405" s="11" t="s">
        <v>20</v>
      </c>
      <c r="F1405" s="11">
        <v>0.16825000000000001</v>
      </c>
      <c r="G1405" s="11">
        <v>3.6117000000000003E-2</v>
      </c>
      <c r="H1405" s="11">
        <f t="shared" si="21"/>
        <v>21.7</v>
      </c>
      <c r="I1405" s="12">
        <v>3.2040552769132302E-6</v>
      </c>
      <c r="J1405" s="11">
        <v>0.109574</v>
      </c>
      <c r="K1405" s="11">
        <v>0.367064</v>
      </c>
      <c r="L1405" s="11">
        <v>0.76531099999999996</v>
      </c>
    </row>
    <row r="1406" spans="1:12" x14ac:dyDescent="0.25">
      <c r="A1406" s="11" t="s">
        <v>2689</v>
      </c>
      <c r="B1406" s="11" t="s">
        <v>2764</v>
      </c>
      <c r="C1406" s="11" t="s">
        <v>1329</v>
      </c>
      <c r="D1406" s="11" t="s">
        <v>20</v>
      </c>
      <c r="E1406" s="11" t="s">
        <v>16</v>
      </c>
      <c r="F1406" s="11">
        <v>8.2539000000000001E-2</v>
      </c>
      <c r="G1406" s="11">
        <v>1.8012E-2</v>
      </c>
      <c r="H1406" s="11">
        <f t="shared" si="21"/>
        <v>21</v>
      </c>
      <c r="I1406" s="12">
        <v>4.6206173019708398E-6</v>
      </c>
      <c r="J1406" s="11">
        <v>4.4537800000000002E-2</v>
      </c>
      <c r="K1406" s="11">
        <v>8.1687999999999997E-2</v>
      </c>
      <c r="L1406" s="11">
        <v>0.58560400000000001</v>
      </c>
    </row>
    <row r="1407" spans="1:12" x14ac:dyDescent="0.25">
      <c r="A1407" s="11" t="s">
        <v>2689</v>
      </c>
      <c r="B1407" s="11" t="s">
        <v>2764</v>
      </c>
      <c r="C1407" s="11" t="s">
        <v>1330</v>
      </c>
      <c r="D1407" s="11" t="s">
        <v>17</v>
      </c>
      <c r="E1407" s="11" t="s">
        <v>16</v>
      </c>
      <c r="F1407" s="11">
        <v>4.6678999999999998E-2</v>
      </c>
      <c r="G1407" s="11">
        <v>9.9845999999999997E-3</v>
      </c>
      <c r="H1407" s="11">
        <f t="shared" si="21"/>
        <v>21.86</v>
      </c>
      <c r="I1407" s="12">
        <v>2.95528929064875E-6</v>
      </c>
      <c r="J1407" s="11">
        <v>6.5211799999999997E-3</v>
      </c>
      <c r="K1407" s="11">
        <v>5.3118400000000003E-2</v>
      </c>
      <c r="L1407" s="11">
        <v>0.90229199999999998</v>
      </c>
    </row>
    <row r="1408" spans="1:12" x14ac:dyDescent="0.25">
      <c r="A1408" s="11" t="s">
        <v>2690</v>
      </c>
      <c r="B1408" s="11" t="s">
        <v>2764</v>
      </c>
      <c r="C1408" s="11" t="s">
        <v>1331</v>
      </c>
      <c r="D1408" s="11" t="s">
        <v>17</v>
      </c>
      <c r="E1408" s="11" t="s">
        <v>21</v>
      </c>
      <c r="F1408" s="11">
        <v>5.4564000000000001E-2</v>
      </c>
      <c r="G1408" s="11">
        <v>1.0415000000000001E-2</v>
      </c>
      <c r="H1408" s="11">
        <f t="shared" si="21"/>
        <v>27.45</v>
      </c>
      <c r="I1408" s="12">
        <v>1.62817094344945E-7</v>
      </c>
      <c r="J1408" s="11">
        <v>6.5023200000000003E-2</v>
      </c>
      <c r="K1408" s="11">
        <v>6.1780099999999998E-2</v>
      </c>
      <c r="L1408" s="11">
        <v>0.29257300000000003</v>
      </c>
    </row>
    <row r="1409" spans="1:12" x14ac:dyDescent="0.25">
      <c r="A1409" s="11" t="s">
        <v>2690</v>
      </c>
      <c r="B1409" s="11" t="s">
        <v>2764</v>
      </c>
      <c r="C1409" s="11" t="s">
        <v>1332</v>
      </c>
      <c r="D1409" s="11" t="s">
        <v>21</v>
      </c>
      <c r="E1409" s="11" t="s">
        <v>20</v>
      </c>
      <c r="F1409" s="11">
        <v>-5.8000000000000003E-2</v>
      </c>
      <c r="G1409" s="11">
        <v>1.2381E-2</v>
      </c>
      <c r="H1409" s="11">
        <f t="shared" si="21"/>
        <v>21.95</v>
      </c>
      <c r="I1409" s="12">
        <v>2.8209799536634299E-6</v>
      </c>
      <c r="J1409" s="11">
        <v>8.31678E-2</v>
      </c>
      <c r="K1409" s="11">
        <v>6.5425999999999998E-2</v>
      </c>
      <c r="L1409" s="11">
        <v>0.20366699999999999</v>
      </c>
    </row>
    <row r="1410" spans="1:12" x14ac:dyDescent="0.25">
      <c r="A1410" s="11" t="s">
        <v>2690</v>
      </c>
      <c r="B1410" s="11" t="s">
        <v>2764</v>
      </c>
      <c r="C1410" s="11" t="s">
        <v>1333</v>
      </c>
      <c r="D1410" s="11" t="s">
        <v>17</v>
      </c>
      <c r="E1410" s="11" t="s">
        <v>16</v>
      </c>
      <c r="F1410" s="11">
        <v>-4.4356E-2</v>
      </c>
      <c r="G1410" s="11">
        <v>9.5706000000000003E-3</v>
      </c>
      <c r="H1410" s="11">
        <f t="shared" si="21"/>
        <v>21.48</v>
      </c>
      <c r="I1410" s="12">
        <v>3.5974933515574201E-6</v>
      </c>
      <c r="J1410" s="11">
        <v>6.3018299999999999E-2</v>
      </c>
      <c r="K1410" s="11">
        <v>5.17928E-2</v>
      </c>
      <c r="L1410" s="11">
        <v>0.22370300000000001</v>
      </c>
    </row>
    <row r="1411" spans="1:12" x14ac:dyDescent="0.25">
      <c r="A1411" s="11" t="s">
        <v>2690</v>
      </c>
      <c r="B1411" s="11" t="s">
        <v>2764</v>
      </c>
      <c r="C1411" s="11" t="s">
        <v>1334</v>
      </c>
      <c r="D1411" s="11" t="s">
        <v>20</v>
      </c>
      <c r="E1411" s="11" t="s">
        <v>21</v>
      </c>
      <c r="F1411" s="11">
        <v>-5.0680000000000003E-2</v>
      </c>
      <c r="G1411" s="11">
        <v>1.0300999999999999E-2</v>
      </c>
      <c r="H1411" s="11">
        <f t="shared" si="21"/>
        <v>24.21</v>
      </c>
      <c r="I1411" s="12">
        <v>8.7116415982453197E-7</v>
      </c>
      <c r="J1411" s="11">
        <v>5.8123599999999997E-2</v>
      </c>
      <c r="K1411" s="11">
        <v>5.4135799999999998E-2</v>
      </c>
      <c r="L1411" s="11">
        <v>0.282974</v>
      </c>
    </row>
    <row r="1412" spans="1:12" x14ac:dyDescent="0.25">
      <c r="A1412" s="11" t="s">
        <v>2690</v>
      </c>
      <c r="B1412" s="11" t="s">
        <v>2764</v>
      </c>
      <c r="C1412" s="11" t="s">
        <v>22</v>
      </c>
      <c r="D1412" s="11" t="s">
        <v>21</v>
      </c>
      <c r="E1412" s="11" t="s">
        <v>20</v>
      </c>
      <c r="F1412" s="11">
        <v>8.6695999999999995E-2</v>
      </c>
      <c r="G1412" s="11">
        <v>1.8595E-2</v>
      </c>
      <c r="H1412" s="11">
        <f t="shared" si="21"/>
        <v>21.74</v>
      </c>
      <c r="I1412" s="12">
        <v>3.14412642025879E-6</v>
      </c>
      <c r="J1412" s="11">
        <v>7.7015399999999998E-2</v>
      </c>
      <c r="K1412" s="11">
        <v>0.21213099999999999</v>
      </c>
      <c r="L1412" s="11">
        <v>0.71656200000000003</v>
      </c>
    </row>
    <row r="1413" spans="1:12" x14ac:dyDescent="0.25">
      <c r="A1413" s="11" t="s">
        <v>2690</v>
      </c>
      <c r="B1413" s="11" t="s">
        <v>2764</v>
      </c>
      <c r="C1413" s="11" t="s">
        <v>1335</v>
      </c>
      <c r="D1413" s="11" t="s">
        <v>17</v>
      </c>
      <c r="E1413" s="11" t="s">
        <v>16</v>
      </c>
      <c r="F1413" s="11">
        <v>7.3321999999999998E-2</v>
      </c>
      <c r="G1413" s="11">
        <v>1.4791E-2</v>
      </c>
      <c r="H1413" s="11">
        <f t="shared" ref="H1413:H1476" si="22">ROUND((POWER(F1413,2))/(POWER(G1413,2)),2)</f>
        <v>24.57</v>
      </c>
      <c r="I1413" s="12">
        <v>7.2027775123834097E-7</v>
      </c>
      <c r="J1413" s="11">
        <v>-2.7916999999999998E-3</v>
      </c>
      <c r="K1413" s="11">
        <v>6.9099499999999994E-2</v>
      </c>
      <c r="L1413" s="11">
        <v>0.96777299999999999</v>
      </c>
    </row>
    <row r="1414" spans="1:12" x14ac:dyDescent="0.25">
      <c r="A1414" s="11" t="s">
        <v>2690</v>
      </c>
      <c r="B1414" s="11" t="s">
        <v>2764</v>
      </c>
      <c r="C1414" s="11" t="s">
        <v>1336</v>
      </c>
      <c r="D1414" s="11" t="s">
        <v>17</v>
      </c>
      <c r="E1414" s="11" t="s">
        <v>21</v>
      </c>
      <c r="F1414" s="11">
        <v>0.17549000000000001</v>
      </c>
      <c r="G1414" s="11">
        <v>3.8054999999999999E-2</v>
      </c>
      <c r="H1414" s="11">
        <f t="shared" si="22"/>
        <v>21.27</v>
      </c>
      <c r="I1414" s="12">
        <v>4.0216104433421298E-6</v>
      </c>
      <c r="J1414" s="11">
        <v>0.35099399999999997</v>
      </c>
      <c r="K1414" s="11">
        <v>0.47629700000000003</v>
      </c>
      <c r="L1414" s="11">
        <v>0.461169</v>
      </c>
    </row>
    <row r="1415" spans="1:12" x14ac:dyDescent="0.25">
      <c r="A1415" s="11" t="s">
        <v>2690</v>
      </c>
      <c r="B1415" s="11" t="s">
        <v>2764</v>
      </c>
      <c r="C1415" s="11" t="s">
        <v>1337</v>
      </c>
      <c r="D1415" s="11" t="s">
        <v>17</v>
      </c>
      <c r="E1415" s="11" t="s">
        <v>16</v>
      </c>
      <c r="F1415" s="11">
        <v>-5.9621E-2</v>
      </c>
      <c r="G1415" s="11">
        <v>1.302E-2</v>
      </c>
      <c r="H1415" s="11">
        <f t="shared" si="22"/>
        <v>20.97</v>
      </c>
      <c r="I1415" s="12">
        <v>4.6967776419023003E-6</v>
      </c>
      <c r="J1415" s="11">
        <v>-1.9979400000000001E-2</v>
      </c>
      <c r="K1415" s="11">
        <v>6.3623799999999994E-2</v>
      </c>
      <c r="L1415" s="11">
        <v>0.75350300000000003</v>
      </c>
    </row>
    <row r="1416" spans="1:12" x14ac:dyDescent="0.25">
      <c r="A1416" s="11" t="s">
        <v>2690</v>
      </c>
      <c r="B1416" s="11" t="s">
        <v>2764</v>
      </c>
      <c r="C1416" s="11" t="s">
        <v>1338</v>
      </c>
      <c r="D1416" s="11" t="s">
        <v>21</v>
      </c>
      <c r="E1416" s="11" t="s">
        <v>20</v>
      </c>
      <c r="F1416" s="11">
        <v>6.0073000000000001E-2</v>
      </c>
      <c r="G1416" s="11">
        <v>9.6652000000000005E-3</v>
      </c>
      <c r="H1416" s="11">
        <f t="shared" si="22"/>
        <v>38.630000000000003</v>
      </c>
      <c r="I1416" s="12">
        <v>5.2107471540339298E-10</v>
      </c>
      <c r="J1416" s="11">
        <v>-3.9036700000000001E-2</v>
      </c>
      <c r="K1416" s="11">
        <v>5.15317E-2</v>
      </c>
      <c r="L1416" s="11">
        <v>0.44873400000000002</v>
      </c>
    </row>
    <row r="1417" spans="1:12" x14ac:dyDescent="0.25">
      <c r="A1417" s="11" t="s">
        <v>2690</v>
      </c>
      <c r="B1417" s="11" t="s">
        <v>2764</v>
      </c>
      <c r="C1417" s="11" t="s">
        <v>1339</v>
      </c>
      <c r="D1417" s="11" t="s">
        <v>21</v>
      </c>
      <c r="E1417" s="11" t="s">
        <v>17</v>
      </c>
      <c r="F1417" s="11">
        <v>6.6716999999999999E-2</v>
      </c>
      <c r="G1417" s="11">
        <v>9.5131999999999994E-3</v>
      </c>
      <c r="H1417" s="11">
        <f t="shared" si="22"/>
        <v>49.18</v>
      </c>
      <c r="I1417" s="12">
        <v>2.3988329190195002E-12</v>
      </c>
      <c r="J1417" s="11">
        <v>6.5407900000000005E-2</v>
      </c>
      <c r="K1417" s="11">
        <v>5.2239300000000002E-2</v>
      </c>
      <c r="L1417" s="11">
        <v>0.21054</v>
      </c>
    </row>
    <row r="1418" spans="1:12" x14ac:dyDescent="0.25">
      <c r="A1418" s="11" t="s">
        <v>2690</v>
      </c>
      <c r="B1418" s="11" t="s">
        <v>2764</v>
      </c>
      <c r="C1418" s="11" t="s">
        <v>1340</v>
      </c>
      <c r="D1418" s="11" t="s">
        <v>20</v>
      </c>
      <c r="E1418" s="11" t="s">
        <v>21</v>
      </c>
      <c r="F1418" s="11">
        <v>5.4448999999999997E-2</v>
      </c>
      <c r="G1418" s="11">
        <v>1.0525E-2</v>
      </c>
      <c r="H1418" s="11">
        <f t="shared" si="22"/>
        <v>26.76</v>
      </c>
      <c r="I1418" s="12">
        <v>2.3173946499684801E-7</v>
      </c>
      <c r="J1418" s="11">
        <v>-1.45536E-2</v>
      </c>
      <c r="K1418" s="11">
        <v>6.4696500000000004E-2</v>
      </c>
      <c r="L1418" s="11">
        <v>0.82201599999999997</v>
      </c>
    </row>
    <row r="1419" spans="1:12" x14ac:dyDescent="0.25">
      <c r="A1419" s="11" t="s">
        <v>2690</v>
      </c>
      <c r="B1419" s="11" t="s">
        <v>2764</v>
      </c>
      <c r="C1419" s="11" t="s">
        <v>1341</v>
      </c>
      <c r="D1419" s="11" t="s">
        <v>17</v>
      </c>
      <c r="E1419" s="11" t="s">
        <v>21</v>
      </c>
      <c r="F1419" s="11">
        <v>-5.6375000000000001E-2</v>
      </c>
      <c r="G1419" s="11">
        <v>1.0961E-2</v>
      </c>
      <c r="H1419" s="11">
        <f t="shared" si="22"/>
        <v>26.45</v>
      </c>
      <c r="I1419" s="12">
        <v>2.7227013080779101E-7</v>
      </c>
      <c r="J1419" s="11">
        <v>0.209921</v>
      </c>
      <c r="K1419" s="11">
        <v>7.2047100000000003E-2</v>
      </c>
      <c r="L1419" s="11">
        <v>3.5721500000000001E-3</v>
      </c>
    </row>
    <row r="1420" spans="1:12" x14ac:dyDescent="0.25">
      <c r="A1420" s="11" t="s">
        <v>2690</v>
      </c>
      <c r="B1420" s="11" t="s">
        <v>2764</v>
      </c>
      <c r="C1420" s="11" t="s">
        <v>1342</v>
      </c>
      <c r="D1420" s="11" t="s">
        <v>17</v>
      </c>
      <c r="E1420" s="11" t="s">
        <v>16</v>
      </c>
      <c r="F1420" s="11">
        <v>-4.5136000000000003E-2</v>
      </c>
      <c r="G1420" s="11">
        <v>9.5406999999999992E-3</v>
      </c>
      <c r="H1420" s="11">
        <f t="shared" si="22"/>
        <v>22.38</v>
      </c>
      <c r="I1420" s="12">
        <v>2.2490546058357799E-6</v>
      </c>
      <c r="J1420" s="11">
        <v>-7.9598299999999997E-2</v>
      </c>
      <c r="K1420" s="11">
        <v>5.2797999999999998E-2</v>
      </c>
      <c r="L1420" s="11">
        <v>0.131656</v>
      </c>
    </row>
    <row r="1421" spans="1:12" x14ac:dyDescent="0.25">
      <c r="A1421" s="11" t="s">
        <v>2690</v>
      </c>
      <c r="B1421" s="11" t="s">
        <v>2764</v>
      </c>
      <c r="C1421" s="11" t="s">
        <v>1343</v>
      </c>
      <c r="D1421" s="11" t="s">
        <v>20</v>
      </c>
      <c r="E1421" s="11" t="s">
        <v>21</v>
      </c>
      <c r="F1421" s="11">
        <v>-4.4911E-2</v>
      </c>
      <c r="G1421" s="11">
        <v>9.5279000000000006E-3</v>
      </c>
      <c r="H1421" s="11">
        <f t="shared" si="22"/>
        <v>22.22</v>
      </c>
      <c r="I1421" s="12">
        <v>2.4479356661960698E-6</v>
      </c>
      <c r="J1421" s="11">
        <v>-2.92029E-2</v>
      </c>
      <c r="K1421" s="11">
        <v>5.1705300000000003E-2</v>
      </c>
      <c r="L1421" s="11">
        <v>0.57221200000000005</v>
      </c>
    </row>
    <row r="1422" spans="1:12" x14ac:dyDescent="0.25">
      <c r="A1422" s="11" t="s">
        <v>2690</v>
      </c>
      <c r="B1422" s="11" t="s">
        <v>2764</v>
      </c>
      <c r="C1422" s="11" t="s">
        <v>1344</v>
      </c>
      <c r="D1422" s="11" t="s">
        <v>16</v>
      </c>
      <c r="E1422" s="11" t="s">
        <v>20</v>
      </c>
      <c r="F1422" s="11">
        <v>-0.13671</v>
      </c>
      <c r="G1422" s="11">
        <v>2.7732E-2</v>
      </c>
      <c r="H1422" s="11">
        <f t="shared" si="22"/>
        <v>24.3</v>
      </c>
      <c r="I1422" s="12">
        <v>8.28895916273106E-7</v>
      </c>
      <c r="J1422" s="11">
        <v>-2.47887E-2</v>
      </c>
      <c r="K1422" s="11">
        <v>0.123998</v>
      </c>
      <c r="L1422" s="11">
        <v>0.84155000000000002</v>
      </c>
    </row>
    <row r="1423" spans="1:12" x14ac:dyDescent="0.25">
      <c r="A1423" s="11" t="s">
        <v>2690</v>
      </c>
      <c r="B1423" s="11" t="s">
        <v>2764</v>
      </c>
      <c r="C1423" s="11" t="s">
        <v>1345</v>
      </c>
      <c r="D1423" s="11" t="s">
        <v>20</v>
      </c>
      <c r="E1423" s="11" t="s">
        <v>21</v>
      </c>
      <c r="F1423" s="11">
        <v>-0.19689000000000001</v>
      </c>
      <c r="G1423" s="11">
        <v>3.7765E-2</v>
      </c>
      <c r="H1423" s="11">
        <f t="shared" si="22"/>
        <v>27.18</v>
      </c>
      <c r="I1423" s="12">
        <v>1.86895997165149E-7</v>
      </c>
      <c r="J1423" s="11">
        <v>1.69576E-2</v>
      </c>
      <c r="K1423" s="11">
        <v>0.19814000000000001</v>
      </c>
      <c r="L1423" s="11">
        <v>0.93179699999999999</v>
      </c>
    </row>
    <row r="1424" spans="1:12" x14ac:dyDescent="0.25">
      <c r="A1424" s="11" t="s">
        <v>2690</v>
      </c>
      <c r="B1424" s="11" t="s">
        <v>2764</v>
      </c>
      <c r="C1424" s="11" t="s">
        <v>1346</v>
      </c>
      <c r="D1424" s="11" t="s">
        <v>16</v>
      </c>
      <c r="E1424" s="11" t="s">
        <v>17</v>
      </c>
      <c r="F1424" s="11">
        <v>-5.5891999999999997E-2</v>
      </c>
      <c r="G1424" s="11">
        <v>1.1807E-2</v>
      </c>
      <c r="H1424" s="11">
        <f t="shared" si="22"/>
        <v>22.41</v>
      </c>
      <c r="I1424" s="12">
        <v>2.21615432595972E-6</v>
      </c>
      <c r="J1424" s="11">
        <v>2.9969699999999998E-2</v>
      </c>
      <c r="K1424" s="11">
        <v>6.1065899999999999E-2</v>
      </c>
      <c r="L1424" s="11">
        <v>0.62358400000000003</v>
      </c>
    </row>
    <row r="1425" spans="1:12" x14ac:dyDescent="0.25">
      <c r="A1425" s="11" t="s">
        <v>2690</v>
      </c>
      <c r="B1425" s="11" t="s">
        <v>2764</v>
      </c>
      <c r="C1425" s="11" t="s">
        <v>1347</v>
      </c>
      <c r="D1425" s="11" t="s">
        <v>20</v>
      </c>
      <c r="E1425" s="11" t="s">
        <v>21</v>
      </c>
      <c r="F1425" s="11">
        <v>0.20424999999999999</v>
      </c>
      <c r="G1425" s="11">
        <v>4.1112000000000003E-2</v>
      </c>
      <c r="H1425" s="11">
        <f t="shared" si="22"/>
        <v>24.68</v>
      </c>
      <c r="I1425" s="12">
        <v>6.8123977996591595E-7</v>
      </c>
      <c r="J1425" s="11">
        <v>-0.15098800000000001</v>
      </c>
      <c r="K1425" s="11">
        <v>0.235818</v>
      </c>
      <c r="L1425" s="11">
        <v>0.52199499999999999</v>
      </c>
    </row>
    <row r="1426" spans="1:12" x14ac:dyDescent="0.25">
      <c r="A1426" s="11" t="s">
        <v>2690</v>
      </c>
      <c r="B1426" s="11" t="s">
        <v>2764</v>
      </c>
      <c r="C1426" s="11" t="s">
        <v>1348</v>
      </c>
      <c r="D1426" s="11" t="s">
        <v>20</v>
      </c>
      <c r="E1426" s="11" t="s">
        <v>21</v>
      </c>
      <c r="F1426" s="11">
        <v>4.8967999999999998E-2</v>
      </c>
      <c r="G1426" s="11">
        <v>9.8826000000000001E-3</v>
      </c>
      <c r="H1426" s="11">
        <f t="shared" si="22"/>
        <v>24.55</v>
      </c>
      <c r="I1426" s="12">
        <v>7.2861817451322697E-7</v>
      </c>
      <c r="J1426" s="11">
        <v>-8.2655100000000002E-3</v>
      </c>
      <c r="K1426" s="11">
        <v>5.4303499999999998E-2</v>
      </c>
      <c r="L1426" s="11">
        <v>0.87902199999999997</v>
      </c>
    </row>
    <row r="1427" spans="1:12" x14ac:dyDescent="0.25">
      <c r="A1427" s="11" t="s">
        <v>2690</v>
      </c>
      <c r="B1427" s="11" t="s">
        <v>2764</v>
      </c>
      <c r="C1427" s="11" t="s">
        <v>1349</v>
      </c>
      <c r="D1427" s="11" t="s">
        <v>20</v>
      </c>
      <c r="E1427" s="11" t="s">
        <v>21</v>
      </c>
      <c r="F1427" s="11">
        <v>0.14332</v>
      </c>
      <c r="G1427" s="11">
        <v>3.1078000000000001E-2</v>
      </c>
      <c r="H1427" s="11">
        <f t="shared" si="22"/>
        <v>21.27</v>
      </c>
      <c r="I1427" s="12">
        <v>4.0188333725418299E-6</v>
      </c>
      <c r="J1427" s="11">
        <v>-8.4639500000000006E-2</v>
      </c>
      <c r="K1427" s="11">
        <v>0.19090299999999999</v>
      </c>
      <c r="L1427" s="11">
        <v>0.65750200000000003</v>
      </c>
    </row>
    <row r="1428" spans="1:12" x14ac:dyDescent="0.25">
      <c r="A1428" s="11" t="s">
        <v>2690</v>
      </c>
      <c r="B1428" s="11" t="s">
        <v>2764</v>
      </c>
      <c r="C1428" s="11" t="s">
        <v>1350</v>
      </c>
      <c r="D1428" s="11" t="s">
        <v>21</v>
      </c>
      <c r="E1428" s="11" t="s">
        <v>20</v>
      </c>
      <c r="F1428" s="11">
        <v>-5.6066999999999999E-2</v>
      </c>
      <c r="G1428" s="11">
        <v>9.5645999999999995E-3</v>
      </c>
      <c r="H1428" s="11">
        <f t="shared" si="22"/>
        <v>34.36</v>
      </c>
      <c r="I1428" s="12">
        <v>4.6408763780801004E-9</v>
      </c>
      <c r="J1428" s="11">
        <v>-1.18292E-2</v>
      </c>
      <c r="K1428" s="11">
        <v>5.1892599999999997E-2</v>
      </c>
      <c r="L1428" s="11">
        <v>0.81968099999999999</v>
      </c>
    </row>
    <row r="1429" spans="1:12" x14ac:dyDescent="0.25">
      <c r="A1429" s="11" t="s">
        <v>2690</v>
      </c>
      <c r="B1429" s="11" t="s">
        <v>2764</v>
      </c>
      <c r="C1429" s="11" t="s">
        <v>1192</v>
      </c>
      <c r="D1429" s="11" t="s">
        <v>21</v>
      </c>
      <c r="E1429" s="11" t="s">
        <v>17</v>
      </c>
      <c r="F1429" s="11">
        <v>-6.0956999999999997E-2</v>
      </c>
      <c r="G1429" s="11">
        <v>1.136E-2</v>
      </c>
      <c r="H1429" s="11">
        <f t="shared" si="22"/>
        <v>28.79</v>
      </c>
      <c r="I1429" s="12">
        <v>8.1339219356716304E-8</v>
      </c>
      <c r="J1429" s="11">
        <v>9.4094800000000006E-2</v>
      </c>
      <c r="K1429" s="11">
        <v>7.15697E-2</v>
      </c>
      <c r="L1429" s="11">
        <v>0.18860099999999999</v>
      </c>
    </row>
    <row r="1430" spans="1:12" x14ac:dyDescent="0.25">
      <c r="A1430" s="11" t="s">
        <v>2690</v>
      </c>
      <c r="B1430" s="11" t="s">
        <v>2764</v>
      </c>
      <c r="C1430" s="11" t="s">
        <v>1351</v>
      </c>
      <c r="D1430" s="11" t="s">
        <v>16</v>
      </c>
      <c r="E1430" s="11" t="s">
        <v>17</v>
      </c>
      <c r="F1430" s="11">
        <v>-0.21970999999999999</v>
      </c>
      <c r="G1430" s="11">
        <v>4.6142000000000002E-2</v>
      </c>
      <c r="H1430" s="11">
        <f t="shared" si="22"/>
        <v>22.67</v>
      </c>
      <c r="I1430" s="12">
        <v>1.9333033344966101E-6</v>
      </c>
      <c r="J1430" s="11">
        <v>7.4603299999999997E-2</v>
      </c>
      <c r="K1430" s="11">
        <v>0.142985</v>
      </c>
      <c r="L1430" s="11">
        <v>0.60183900000000001</v>
      </c>
    </row>
    <row r="1431" spans="1:12" x14ac:dyDescent="0.25">
      <c r="A1431" s="11" t="s">
        <v>2691</v>
      </c>
      <c r="B1431" s="11" t="s">
        <v>2764</v>
      </c>
      <c r="C1431" s="11" t="s">
        <v>1352</v>
      </c>
      <c r="D1431" s="11" t="s">
        <v>20</v>
      </c>
      <c r="E1431" s="11" t="s">
        <v>16</v>
      </c>
      <c r="F1431" s="11">
        <v>6.5670000000000006E-2</v>
      </c>
      <c r="G1431" s="11">
        <v>1.1939E-2</v>
      </c>
      <c r="H1431" s="11">
        <f t="shared" si="22"/>
        <v>30.26</v>
      </c>
      <c r="I1431" s="12">
        <v>3.8353058245685901E-8</v>
      </c>
      <c r="J1431" s="11">
        <v>-9.5380699999999992E-3</v>
      </c>
      <c r="K1431" s="11">
        <v>5.8802300000000002E-2</v>
      </c>
      <c r="L1431" s="11">
        <v>0.87114400000000003</v>
      </c>
    </row>
    <row r="1432" spans="1:12" x14ac:dyDescent="0.25">
      <c r="A1432" s="11" t="s">
        <v>2691</v>
      </c>
      <c r="B1432" s="11" t="s">
        <v>2764</v>
      </c>
      <c r="C1432" s="11" t="s">
        <v>43</v>
      </c>
      <c r="D1432" s="11" t="s">
        <v>16</v>
      </c>
      <c r="E1432" s="11" t="s">
        <v>20</v>
      </c>
      <c r="F1432" s="11">
        <v>4.9472000000000002E-2</v>
      </c>
      <c r="G1432" s="11">
        <v>9.6127999999999995E-3</v>
      </c>
      <c r="H1432" s="11">
        <f t="shared" si="22"/>
        <v>26.49</v>
      </c>
      <c r="I1432" s="12">
        <v>2.6767018556258901E-7</v>
      </c>
      <c r="J1432" s="11">
        <v>-4.78641E-2</v>
      </c>
      <c r="K1432" s="11">
        <v>5.2412500000000001E-2</v>
      </c>
      <c r="L1432" s="11">
        <v>0.36112699999999998</v>
      </c>
    </row>
    <row r="1433" spans="1:12" x14ac:dyDescent="0.25">
      <c r="A1433" s="11" t="s">
        <v>2691</v>
      </c>
      <c r="B1433" s="11" t="s">
        <v>2764</v>
      </c>
      <c r="C1433" s="11" t="s">
        <v>1353</v>
      </c>
      <c r="D1433" s="11" t="s">
        <v>21</v>
      </c>
      <c r="E1433" s="11" t="s">
        <v>20</v>
      </c>
      <c r="F1433" s="11">
        <v>-0.20394000000000001</v>
      </c>
      <c r="G1433" s="11">
        <v>4.3965999999999998E-2</v>
      </c>
      <c r="H1433" s="11">
        <f t="shared" si="22"/>
        <v>21.52</v>
      </c>
      <c r="I1433" s="12">
        <v>3.5293928374635301E-6</v>
      </c>
      <c r="J1433" s="11">
        <v>-0.15733800000000001</v>
      </c>
      <c r="K1433" s="11">
        <v>0.59721500000000005</v>
      </c>
      <c r="L1433" s="11">
        <v>0.79220199999999996</v>
      </c>
    </row>
    <row r="1434" spans="1:12" x14ac:dyDescent="0.25">
      <c r="A1434" s="11" t="s">
        <v>2691</v>
      </c>
      <c r="B1434" s="11" t="s">
        <v>2764</v>
      </c>
      <c r="C1434" s="11" t="s">
        <v>300</v>
      </c>
      <c r="D1434" s="11" t="s">
        <v>21</v>
      </c>
      <c r="E1434" s="11" t="s">
        <v>20</v>
      </c>
      <c r="F1434" s="11">
        <v>-5.0663E-2</v>
      </c>
      <c r="G1434" s="11">
        <v>9.8948999999999999E-3</v>
      </c>
      <c r="H1434" s="11">
        <f t="shared" si="22"/>
        <v>26.22</v>
      </c>
      <c r="I1434" s="12">
        <v>3.0782224412226301E-7</v>
      </c>
      <c r="J1434" s="11">
        <v>1.89342E-3</v>
      </c>
      <c r="K1434" s="11">
        <v>5.6992500000000001E-2</v>
      </c>
      <c r="L1434" s="11">
        <v>0.97349699999999995</v>
      </c>
    </row>
    <row r="1435" spans="1:12" x14ac:dyDescent="0.25">
      <c r="A1435" s="11" t="s">
        <v>2691</v>
      </c>
      <c r="B1435" s="11" t="s">
        <v>2764</v>
      </c>
      <c r="C1435" s="11" t="s">
        <v>1354</v>
      </c>
      <c r="D1435" s="11" t="s">
        <v>16</v>
      </c>
      <c r="E1435" s="11" t="s">
        <v>20</v>
      </c>
      <c r="F1435" s="11">
        <v>0.19592000000000001</v>
      </c>
      <c r="G1435" s="11">
        <v>4.2744999999999998E-2</v>
      </c>
      <c r="H1435" s="11">
        <f t="shared" si="22"/>
        <v>21.01</v>
      </c>
      <c r="I1435" s="12">
        <v>4.5972698853087197E-6</v>
      </c>
      <c r="J1435" s="11">
        <v>4.0494299999999997E-2</v>
      </c>
      <c r="K1435" s="11">
        <v>0.164992</v>
      </c>
      <c r="L1435" s="11">
        <v>0.80612099999999998</v>
      </c>
    </row>
    <row r="1436" spans="1:12" x14ac:dyDescent="0.25">
      <c r="A1436" s="11" t="s">
        <v>2691</v>
      </c>
      <c r="B1436" s="11" t="s">
        <v>2764</v>
      </c>
      <c r="C1436" s="11" t="s">
        <v>1355</v>
      </c>
      <c r="D1436" s="11" t="s">
        <v>20</v>
      </c>
      <c r="E1436" s="11" t="s">
        <v>21</v>
      </c>
      <c r="F1436" s="11">
        <v>7.0194000000000006E-2</v>
      </c>
      <c r="G1436" s="11">
        <v>1.5001E-2</v>
      </c>
      <c r="H1436" s="11">
        <f t="shared" si="22"/>
        <v>21.9</v>
      </c>
      <c r="I1436" s="12">
        <v>2.8960096188517101E-6</v>
      </c>
      <c r="J1436" s="11">
        <v>3.3550400000000001E-2</v>
      </c>
      <c r="K1436" s="11">
        <v>6.5832299999999996E-2</v>
      </c>
      <c r="L1436" s="11">
        <v>0.61030799999999996</v>
      </c>
    </row>
    <row r="1437" spans="1:12" x14ac:dyDescent="0.25">
      <c r="A1437" s="11" t="s">
        <v>2691</v>
      </c>
      <c r="B1437" s="11" t="s">
        <v>2764</v>
      </c>
      <c r="C1437" s="11" t="s">
        <v>1356</v>
      </c>
      <c r="D1437" s="11" t="s">
        <v>20</v>
      </c>
      <c r="E1437" s="11" t="s">
        <v>21</v>
      </c>
      <c r="F1437" s="11">
        <v>-7.0644999999999999E-2</v>
      </c>
      <c r="G1437" s="11">
        <v>1.349E-2</v>
      </c>
      <c r="H1437" s="11">
        <f t="shared" si="22"/>
        <v>27.42</v>
      </c>
      <c r="I1437" s="12">
        <v>1.64702427441642E-7</v>
      </c>
      <c r="J1437" s="11">
        <v>0.175479</v>
      </c>
      <c r="K1437" s="11">
        <v>8.8300600000000007E-2</v>
      </c>
      <c r="L1437" s="11">
        <v>4.6890000000000001E-2</v>
      </c>
    </row>
    <row r="1438" spans="1:12" x14ac:dyDescent="0.25">
      <c r="A1438" s="11" t="s">
        <v>2691</v>
      </c>
      <c r="B1438" s="11" t="s">
        <v>2764</v>
      </c>
      <c r="C1438" s="11" t="s">
        <v>1357</v>
      </c>
      <c r="D1438" s="11" t="s">
        <v>21</v>
      </c>
      <c r="E1438" s="11" t="s">
        <v>17</v>
      </c>
      <c r="F1438" s="11">
        <v>-0.22040000000000001</v>
      </c>
      <c r="G1438" s="11">
        <v>4.8207E-2</v>
      </c>
      <c r="H1438" s="11">
        <f t="shared" si="22"/>
        <v>20.9</v>
      </c>
      <c r="I1438" s="12">
        <v>4.8562384139142599E-6</v>
      </c>
      <c r="J1438" s="11">
        <v>-0.22084500000000001</v>
      </c>
      <c r="K1438" s="11">
        <v>0.21477199999999999</v>
      </c>
      <c r="L1438" s="11">
        <v>0.30381799999999998</v>
      </c>
    </row>
    <row r="1439" spans="1:12" x14ac:dyDescent="0.25">
      <c r="A1439" s="11" t="s">
        <v>2691</v>
      </c>
      <c r="B1439" s="11" t="s">
        <v>2764</v>
      </c>
      <c r="C1439" s="11" t="s">
        <v>1358</v>
      </c>
      <c r="D1439" s="11" t="s">
        <v>16</v>
      </c>
      <c r="E1439" s="11" t="s">
        <v>17</v>
      </c>
      <c r="F1439" s="11">
        <v>4.6482000000000002E-2</v>
      </c>
      <c r="G1439" s="11">
        <v>9.7639000000000007E-3</v>
      </c>
      <c r="H1439" s="11">
        <f t="shared" si="22"/>
        <v>22.66</v>
      </c>
      <c r="I1439" s="12">
        <v>1.94222705723317E-6</v>
      </c>
      <c r="J1439" s="11">
        <v>6.8087300000000003E-2</v>
      </c>
      <c r="K1439" s="11">
        <v>5.4255499999999998E-2</v>
      </c>
      <c r="L1439" s="11">
        <v>0.20950099999999999</v>
      </c>
    </row>
    <row r="1440" spans="1:12" x14ac:dyDescent="0.25">
      <c r="A1440" s="11" t="s">
        <v>2691</v>
      </c>
      <c r="B1440" s="11" t="s">
        <v>2764</v>
      </c>
      <c r="C1440" s="11" t="s">
        <v>1359</v>
      </c>
      <c r="D1440" s="11" t="s">
        <v>21</v>
      </c>
      <c r="E1440" s="11" t="s">
        <v>20</v>
      </c>
      <c r="F1440" s="11">
        <v>0.14954999999999999</v>
      </c>
      <c r="G1440" s="11">
        <v>3.2743000000000001E-2</v>
      </c>
      <c r="H1440" s="11">
        <f t="shared" si="22"/>
        <v>20.86</v>
      </c>
      <c r="I1440" s="12">
        <v>4.9682106333139198E-6</v>
      </c>
      <c r="J1440" s="11">
        <v>-0.176623</v>
      </c>
      <c r="K1440" s="11">
        <v>0.15597900000000001</v>
      </c>
      <c r="L1440" s="11">
        <v>0.25748599999999999</v>
      </c>
    </row>
    <row r="1441" spans="1:12" x14ac:dyDescent="0.25">
      <c r="A1441" s="11" t="s">
        <v>2691</v>
      </c>
      <c r="B1441" s="11" t="s">
        <v>2764</v>
      </c>
      <c r="C1441" s="11" t="s">
        <v>1360</v>
      </c>
      <c r="D1441" s="11" t="s">
        <v>17</v>
      </c>
      <c r="E1441" s="11" t="s">
        <v>21</v>
      </c>
      <c r="F1441" s="11">
        <v>-6.3847000000000001E-2</v>
      </c>
      <c r="G1441" s="11">
        <v>1.2668E-2</v>
      </c>
      <c r="H1441" s="11">
        <f t="shared" si="22"/>
        <v>25.4</v>
      </c>
      <c r="I1441" s="12">
        <v>4.6924537413644001E-7</v>
      </c>
      <c r="J1441" s="11">
        <v>-9.57427E-2</v>
      </c>
      <c r="K1441" s="11">
        <v>7.3297100000000004E-2</v>
      </c>
      <c r="L1441" s="11">
        <v>0.19147500000000001</v>
      </c>
    </row>
    <row r="1442" spans="1:12" x14ac:dyDescent="0.25">
      <c r="A1442" s="11" t="s">
        <v>2691</v>
      </c>
      <c r="B1442" s="11" t="s">
        <v>2764</v>
      </c>
      <c r="C1442" s="11" t="s">
        <v>1361</v>
      </c>
      <c r="D1442" s="11" t="s">
        <v>16</v>
      </c>
      <c r="E1442" s="11" t="s">
        <v>17</v>
      </c>
      <c r="F1442" s="11">
        <v>9.9847000000000005E-2</v>
      </c>
      <c r="G1442" s="11">
        <v>2.0569E-2</v>
      </c>
      <c r="H1442" s="11">
        <f t="shared" si="22"/>
        <v>23.56</v>
      </c>
      <c r="I1442" s="12">
        <v>1.2159059957088299E-6</v>
      </c>
      <c r="J1442" s="11">
        <v>8.3274799999999996E-2</v>
      </c>
      <c r="K1442" s="11">
        <v>0.14444000000000001</v>
      </c>
      <c r="L1442" s="11">
        <v>0.564253</v>
      </c>
    </row>
    <row r="1443" spans="1:12" x14ac:dyDescent="0.25">
      <c r="A1443" s="11" t="s">
        <v>2691</v>
      </c>
      <c r="B1443" s="11" t="s">
        <v>2764</v>
      </c>
      <c r="C1443" s="11" t="s">
        <v>1362</v>
      </c>
      <c r="D1443" s="11" t="s">
        <v>16</v>
      </c>
      <c r="E1443" s="11" t="s">
        <v>17</v>
      </c>
      <c r="F1443" s="11">
        <v>-4.3688999999999999E-2</v>
      </c>
      <c r="G1443" s="11">
        <v>9.4582999999999993E-3</v>
      </c>
      <c r="H1443" s="11">
        <f t="shared" si="22"/>
        <v>21.34</v>
      </c>
      <c r="I1443" s="12">
        <v>3.8761448670024101E-6</v>
      </c>
      <c r="J1443" s="11">
        <v>-4.6461099999999998E-2</v>
      </c>
      <c r="K1443" s="11">
        <v>5.1441099999999997E-2</v>
      </c>
      <c r="L1443" s="11">
        <v>0.366425</v>
      </c>
    </row>
    <row r="1444" spans="1:12" x14ac:dyDescent="0.25">
      <c r="A1444" s="11" t="s">
        <v>2691</v>
      </c>
      <c r="B1444" s="11" t="s">
        <v>2764</v>
      </c>
      <c r="C1444" s="11" t="s">
        <v>62</v>
      </c>
      <c r="D1444" s="11" t="s">
        <v>17</v>
      </c>
      <c r="E1444" s="11" t="s">
        <v>16</v>
      </c>
      <c r="F1444" s="11">
        <v>7.2356000000000004E-2</v>
      </c>
      <c r="G1444" s="11">
        <v>1.4694E-2</v>
      </c>
      <c r="H1444" s="11">
        <f t="shared" si="22"/>
        <v>24.25</v>
      </c>
      <c r="I1444" s="12">
        <v>8.5368961828331898E-7</v>
      </c>
      <c r="J1444" s="11">
        <v>1.9653E-2</v>
      </c>
      <c r="K1444" s="11">
        <v>8.8671700000000006E-2</v>
      </c>
      <c r="L1444" s="11">
        <v>0.824596</v>
      </c>
    </row>
    <row r="1445" spans="1:12" x14ac:dyDescent="0.25">
      <c r="A1445" s="11" t="s">
        <v>2691</v>
      </c>
      <c r="B1445" s="11" t="s">
        <v>2764</v>
      </c>
      <c r="C1445" s="11" t="s">
        <v>1363</v>
      </c>
      <c r="D1445" s="11" t="s">
        <v>16</v>
      </c>
      <c r="E1445" s="11" t="s">
        <v>17</v>
      </c>
      <c r="F1445" s="11">
        <v>-7.3571999999999999E-2</v>
      </c>
      <c r="G1445" s="11">
        <v>1.4298999999999999E-2</v>
      </c>
      <c r="H1445" s="11">
        <f t="shared" si="22"/>
        <v>26.47</v>
      </c>
      <c r="I1445" s="12">
        <v>2.6927745869589599E-7</v>
      </c>
      <c r="J1445" s="11">
        <v>-8.3645300000000006E-2</v>
      </c>
      <c r="K1445" s="11">
        <v>7.0904200000000001E-2</v>
      </c>
      <c r="L1445" s="11">
        <v>0.238122</v>
      </c>
    </row>
    <row r="1446" spans="1:12" x14ac:dyDescent="0.25">
      <c r="A1446" s="11" t="s">
        <v>2691</v>
      </c>
      <c r="B1446" s="11" t="s">
        <v>2764</v>
      </c>
      <c r="C1446" s="11" t="s">
        <v>1364</v>
      </c>
      <c r="D1446" s="11" t="s">
        <v>16</v>
      </c>
      <c r="E1446" s="11" t="s">
        <v>17</v>
      </c>
      <c r="F1446" s="11">
        <v>0.18396999999999999</v>
      </c>
      <c r="G1446" s="11">
        <v>3.8511999999999998E-2</v>
      </c>
      <c r="H1446" s="11">
        <f t="shared" si="22"/>
        <v>22.82</v>
      </c>
      <c r="I1446" s="12">
        <v>1.79101820374168E-6</v>
      </c>
      <c r="J1446" s="11">
        <v>-0.165904</v>
      </c>
      <c r="K1446" s="11">
        <v>0.142235</v>
      </c>
      <c r="L1446" s="11">
        <v>0.243447</v>
      </c>
    </row>
    <row r="1447" spans="1:12" x14ac:dyDescent="0.25">
      <c r="A1447" s="11" t="s">
        <v>2691</v>
      </c>
      <c r="B1447" s="11" t="s">
        <v>2764</v>
      </c>
      <c r="C1447" s="11" t="s">
        <v>1365</v>
      </c>
      <c r="D1447" s="11" t="s">
        <v>16</v>
      </c>
      <c r="E1447" s="11" t="s">
        <v>17</v>
      </c>
      <c r="F1447" s="11">
        <v>-4.6684999999999997E-2</v>
      </c>
      <c r="G1447" s="11">
        <v>9.6383000000000007E-3</v>
      </c>
      <c r="H1447" s="11">
        <f t="shared" si="22"/>
        <v>23.46</v>
      </c>
      <c r="I1447" s="12">
        <v>1.28321669125703E-6</v>
      </c>
      <c r="J1447" s="11">
        <v>1.1595899999999999E-2</v>
      </c>
      <c r="K1447" s="11">
        <v>5.3050199999999999E-2</v>
      </c>
      <c r="L1447" s="11">
        <v>0.82697500000000002</v>
      </c>
    </row>
    <row r="1448" spans="1:12" x14ac:dyDescent="0.25">
      <c r="A1448" s="11" t="s">
        <v>2691</v>
      </c>
      <c r="B1448" s="11" t="s">
        <v>2764</v>
      </c>
      <c r="C1448" s="11" t="s">
        <v>1366</v>
      </c>
      <c r="D1448" s="11" t="s">
        <v>17</v>
      </c>
      <c r="E1448" s="11" t="s">
        <v>16</v>
      </c>
      <c r="F1448" s="11">
        <v>-5.2831999999999997E-2</v>
      </c>
      <c r="G1448" s="11">
        <v>1.0977000000000001E-2</v>
      </c>
      <c r="H1448" s="11">
        <f t="shared" si="22"/>
        <v>23.16</v>
      </c>
      <c r="I1448" s="12">
        <v>1.4965802167536499E-6</v>
      </c>
      <c r="J1448" s="11">
        <v>3.8875300000000002E-2</v>
      </c>
      <c r="K1448" s="11">
        <v>5.4809099999999999E-2</v>
      </c>
      <c r="L1448" s="11">
        <v>0.47814800000000002</v>
      </c>
    </row>
    <row r="1449" spans="1:12" x14ac:dyDescent="0.25">
      <c r="A1449" s="11" t="s">
        <v>2692</v>
      </c>
      <c r="B1449" s="11" t="s">
        <v>2764</v>
      </c>
      <c r="C1449" s="11" t="s">
        <v>1367</v>
      </c>
      <c r="D1449" s="11" t="s">
        <v>16</v>
      </c>
      <c r="E1449" s="11" t="s">
        <v>17</v>
      </c>
      <c r="F1449" s="11">
        <v>0.16125999999999999</v>
      </c>
      <c r="G1449" s="11">
        <v>3.0547000000000001E-2</v>
      </c>
      <c r="H1449" s="11">
        <f t="shared" si="22"/>
        <v>27.87</v>
      </c>
      <c r="I1449" s="12">
        <v>1.30948340798581E-7</v>
      </c>
      <c r="J1449" s="11">
        <v>-0.11336300000000001</v>
      </c>
      <c r="K1449" s="11">
        <v>0.23977399999999999</v>
      </c>
      <c r="L1449" s="11">
        <v>0.63636300000000001</v>
      </c>
    </row>
    <row r="1450" spans="1:12" x14ac:dyDescent="0.25">
      <c r="A1450" s="11" t="s">
        <v>2692</v>
      </c>
      <c r="B1450" s="11" t="s">
        <v>2764</v>
      </c>
      <c r="C1450" s="11" t="s">
        <v>1368</v>
      </c>
      <c r="D1450" s="11" t="s">
        <v>16</v>
      </c>
      <c r="E1450" s="11" t="s">
        <v>20</v>
      </c>
      <c r="F1450" s="11">
        <v>0.12701000000000001</v>
      </c>
      <c r="G1450" s="11">
        <v>2.6303E-2</v>
      </c>
      <c r="H1450" s="11">
        <f t="shared" si="22"/>
        <v>23.32</v>
      </c>
      <c r="I1450" s="12">
        <v>1.38292936979594E-6</v>
      </c>
      <c r="J1450" s="11">
        <v>4.7327200000000002E-3</v>
      </c>
      <c r="K1450" s="11">
        <v>0.178424</v>
      </c>
      <c r="L1450" s="11">
        <v>0.97883799999999999</v>
      </c>
    </row>
    <row r="1451" spans="1:12" x14ac:dyDescent="0.25">
      <c r="A1451" s="11" t="s">
        <v>2692</v>
      </c>
      <c r="B1451" s="11" t="s">
        <v>2764</v>
      </c>
      <c r="C1451" s="11" t="s">
        <v>1369</v>
      </c>
      <c r="D1451" s="11" t="s">
        <v>20</v>
      </c>
      <c r="E1451" s="11" t="s">
        <v>16</v>
      </c>
      <c r="F1451" s="11">
        <v>-5.5966000000000002E-2</v>
      </c>
      <c r="G1451" s="11">
        <v>1.1533E-2</v>
      </c>
      <c r="H1451" s="11">
        <f t="shared" si="22"/>
        <v>23.55</v>
      </c>
      <c r="I1451" s="12">
        <v>1.22743923115841E-6</v>
      </c>
      <c r="J1451" s="11">
        <v>4.3015100000000001E-2</v>
      </c>
      <c r="K1451" s="11">
        <v>5.75641E-2</v>
      </c>
      <c r="L1451" s="11">
        <v>0.45490900000000001</v>
      </c>
    </row>
    <row r="1452" spans="1:12" x14ac:dyDescent="0.25">
      <c r="A1452" s="11" t="s">
        <v>2692</v>
      </c>
      <c r="B1452" s="11" t="s">
        <v>2764</v>
      </c>
      <c r="C1452" s="11" t="s">
        <v>1370</v>
      </c>
      <c r="D1452" s="11" t="s">
        <v>21</v>
      </c>
      <c r="E1452" s="11" t="s">
        <v>20</v>
      </c>
      <c r="F1452" s="11">
        <v>-0.12461</v>
      </c>
      <c r="G1452" s="11">
        <v>2.4722000000000001E-2</v>
      </c>
      <c r="H1452" s="11">
        <f t="shared" si="22"/>
        <v>25.41</v>
      </c>
      <c r="I1452" s="12">
        <v>4.6859753530862599E-7</v>
      </c>
      <c r="J1452" s="11">
        <v>-0.14802199999999999</v>
      </c>
      <c r="K1452" s="11">
        <v>0.12578600000000001</v>
      </c>
      <c r="L1452" s="11">
        <v>0.239284</v>
      </c>
    </row>
    <row r="1453" spans="1:12" x14ac:dyDescent="0.25">
      <c r="A1453" s="11" t="s">
        <v>2692</v>
      </c>
      <c r="B1453" s="11" t="s">
        <v>2764</v>
      </c>
      <c r="C1453" s="11" t="s">
        <v>1371</v>
      </c>
      <c r="D1453" s="11" t="s">
        <v>20</v>
      </c>
      <c r="E1453" s="11" t="s">
        <v>21</v>
      </c>
      <c r="F1453" s="11">
        <v>-0.23225999999999999</v>
      </c>
      <c r="G1453" s="11">
        <v>4.7129999999999998E-2</v>
      </c>
      <c r="H1453" s="11">
        <f t="shared" si="22"/>
        <v>24.29</v>
      </c>
      <c r="I1453" s="12">
        <v>8.36372991584025E-7</v>
      </c>
      <c r="J1453" s="11">
        <v>0.115859</v>
      </c>
      <c r="K1453" s="11">
        <v>0.28948099999999999</v>
      </c>
      <c r="L1453" s="11">
        <v>0.68898899999999996</v>
      </c>
    </row>
    <row r="1454" spans="1:12" x14ac:dyDescent="0.25">
      <c r="A1454" s="11" t="s">
        <v>2692</v>
      </c>
      <c r="B1454" s="11" t="s">
        <v>2764</v>
      </c>
      <c r="C1454" s="11" t="s">
        <v>1372</v>
      </c>
      <c r="D1454" s="11" t="s">
        <v>16</v>
      </c>
      <c r="E1454" s="11" t="s">
        <v>17</v>
      </c>
      <c r="F1454" s="11">
        <v>-0.15168000000000001</v>
      </c>
      <c r="G1454" s="11">
        <v>3.2155999999999997E-2</v>
      </c>
      <c r="H1454" s="11">
        <f t="shared" si="22"/>
        <v>22.25</v>
      </c>
      <c r="I1454" s="12">
        <v>2.4060242487673799E-6</v>
      </c>
      <c r="J1454" s="11">
        <v>-0.100703</v>
      </c>
      <c r="K1454" s="11">
        <v>0.11959599999999999</v>
      </c>
      <c r="L1454" s="11">
        <v>0.39977299999999999</v>
      </c>
    </row>
    <row r="1455" spans="1:12" x14ac:dyDescent="0.25">
      <c r="A1455" s="11" t="s">
        <v>2692</v>
      </c>
      <c r="B1455" s="11" t="s">
        <v>2764</v>
      </c>
      <c r="C1455" s="11" t="s">
        <v>1373</v>
      </c>
      <c r="D1455" s="11" t="s">
        <v>21</v>
      </c>
      <c r="E1455" s="11" t="s">
        <v>20</v>
      </c>
      <c r="F1455" s="11">
        <v>5.4591000000000001E-2</v>
      </c>
      <c r="G1455" s="11">
        <v>1.0187999999999999E-2</v>
      </c>
      <c r="H1455" s="11">
        <f t="shared" si="22"/>
        <v>28.71</v>
      </c>
      <c r="I1455" s="12">
        <v>8.4918047503631396E-8</v>
      </c>
      <c r="J1455" s="11">
        <v>-7.4459299999999999E-3</v>
      </c>
      <c r="K1455" s="11">
        <v>5.9102099999999998E-2</v>
      </c>
      <c r="L1455" s="11">
        <v>0.89974399999999999</v>
      </c>
    </row>
    <row r="1456" spans="1:12" x14ac:dyDescent="0.25">
      <c r="A1456" s="11" t="s">
        <v>2692</v>
      </c>
      <c r="B1456" s="11" t="s">
        <v>2764</v>
      </c>
      <c r="C1456" s="11" t="s">
        <v>406</v>
      </c>
      <c r="D1456" s="11" t="s">
        <v>16</v>
      </c>
      <c r="E1456" s="11" t="s">
        <v>17</v>
      </c>
      <c r="F1456" s="11">
        <v>5.2039000000000002E-2</v>
      </c>
      <c r="G1456" s="11">
        <v>9.5119000000000002E-3</v>
      </c>
      <c r="H1456" s="11">
        <f t="shared" si="22"/>
        <v>29.93</v>
      </c>
      <c r="I1456" s="12">
        <v>4.5248063785554799E-8</v>
      </c>
      <c r="J1456" s="11">
        <v>4.8784000000000001E-2</v>
      </c>
      <c r="K1456" s="11">
        <v>5.2181600000000002E-2</v>
      </c>
      <c r="L1456" s="11">
        <v>0.34984599999999999</v>
      </c>
    </row>
    <row r="1457" spans="1:12" x14ac:dyDescent="0.25">
      <c r="A1457" s="11" t="s">
        <v>2692</v>
      </c>
      <c r="B1457" s="11" t="s">
        <v>2764</v>
      </c>
      <c r="C1457" s="11" t="s">
        <v>1374</v>
      </c>
      <c r="D1457" s="11" t="s">
        <v>20</v>
      </c>
      <c r="E1457" s="11" t="s">
        <v>21</v>
      </c>
      <c r="F1457" s="11">
        <v>-4.5562999999999999E-2</v>
      </c>
      <c r="G1457" s="11">
        <v>9.5794999999999995E-3</v>
      </c>
      <c r="H1457" s="11">
        <f t="shared" si="22"/>
        <v>22.62</v>
      </c>
      <c r="I1457" s="12">
        <v>1.9842664984846401E-6</v>
      </c>
      <c r="J1457" s="11">
        <v>3.5484399999999999E-2</v>
      </c>
      <c r="K1457" s="11">
        <v>5.2195600000000002E-2</v>
      </c>
      <c r="L1457" s="11">
        <v>0.49660799999999999</v>
      </c>
    </row>
    <row r="1458" spans="1:12" x14ac:dyDescent="0.25">
      <c r="A1458" s="11" t="s">
        <v>2692</v>
      </c>
      <c r="B1458" s="11" t="s">
        <v>2764</v>
      </c>
      <c r="C1458" s="11" t="s">
        <v>1375</v>
      </c>
      <c r="D1458" s="11" t="s">
        <v>16</v>
      </c>
      <c r="E1458" s="11" t="s">
        <v>17</v>
      </c>
      <c r="F1458" s="11">
        <v>0.12203</v>
      </c>
      <c r="G1458" s="11">
        <v>2.5128000000000001E-2</v>
      </c>
      <c r="H1458" s="11">
        <f t="shared" si="22"/>
        <v>23.58</v>
      </c>
      <c r="I1458" s="12">
        <v>1.20364938979121E-6</v>
      </c>
      <c r="J1458" s="11">
        <v>-0.141926</v>
      </c>
      <c r="K1458" s="11">
        <v>0.12645000000000001</v>
      </c>
      <c r="L1458" s="11">
        <v>0.26169799999999999</v>
      </c>
    </row>
    <row r="1459" spans="1:12" x14ac:dyDescent="0.25">
      <c r="A1459" s="11" t="s">
        <v>2692</v>
      </c>
      <c r="B1459" s="11" t="s">
        <v>2764</v>
      </c>
      <c r="C1459" s="11" t="s">
        <v>1376</v>
      </c>
      <c r="D1459" s="11" t="s">
        <v>20</v>
      </c>
      <c r="E1459" s="11" t="s">
        <v>16</v>
      </c>
      <c r="F1459" s="11">
        <v>5.4245000000000002E-2</v>
      </c>
      <c r="G1459" s="11">
        <v>1.1790999999999999E-2</v>
      </c>
      <c r="H1459" s="11">
        <f t="shared" si="22"/>
        <v>21.16</v>
      </c>
      <c r="I1459" s="12">
        <v>4.2344791616920801E-6</v>
      </c>
      <c r="J1459" s="11">
        <v>0.16692199999999999</v>
      </c>
      <c r="K1459" s="11">
        <v>7.11199E-2</v>
      </c>
      <c r="L1459" s="11">
        <v>1.8922600000000001E-2</v>
      </c>
    </row>
    <row r="1460" spans="1:12" x14ac:dyDescent="0.25">
      <c r="A1460" s="11" t="s">
        <v>2692</v>
      </c>
      <c r="B1460" s="11" t="s">
        <v>2764</v>
      </c>
      <c r="C1460" s="11" t="s">
        <v>1377</v>
      </c>
      <c r="D1460" s="11" t="s">
        <v>21</v>
      </c>
      <c r="E1460" s="11" t="s">
        <v>20</v>
      </c>
      <c r="F1460" s="11">
        <v>6.0144000000000003E-2</v>
      </c>
      <c r="G1460" s="11">
        <v>1.1657000000000001E-2</v>
      </c>
      <c r="H1460" s="11">
        <f t="shared" si="22"/>
        <v>26.62</v>
      </c>
      <c r="I1460" s="12">
        <v>2.4963185272433402E-7</v>
      </c>
      <c r="J1460" s="11">
        <v>5.6914799999999996E-3</v>
      </c>
      <c r="K1460" s="11">
        <v>5.7077599999999999E-2</v>
      </c>
      <c r="L1460" s="11">
        <v>0.92057100000000003</v>
      </c>
    </row>
    <row r="1461" spans="1:12" x14ac:dyDescent="0.25">
      <c r="A1461" s="11" t="s">
        <v>2692</v>
      </c>
      <c r="B1461" s="11" t="s">
        <v>2764</v>
      </c>
      <c r="C1461" s="11" t="s">
        <v>1378</v>
      </c>
      <c r="D1461" s="11" t="s">
        <v>17</v>
      </c>
      <c r="E1461" s="11" t="s">
        <v>16</v>
      </c>
      <c r="F1461" s="11">
        <v>5.9366000000000002E-2</v>
      </c>
      <c r="G1461" s="11">
        <v>1.2552000000000001E-2</v>
      </c>
      <c r="H1461" s="11">
        <f t="shared" si="22"/>
        <v>22.37</v>
      </c>
      <c r="I1461" s="12">
        <v>2.26308048691269E-6</v>
      </c>
      <c r="J1461" s="11">
        <v>3.7619800000000002E-2</v>
      </c>
      <c r="K1461" s="11">
        <v>6.6625799999999999E-2</v>
      </c>
      <c r="L1461" s="11">
        <v>0.57231699999999996</v>
      </c>
    </row>
    <row r="1462" spans="1:12" x14ac:dyDescent="0.25">
      <c r="A1462" s="11" t="s">
        <v>2693</v>
      </c>
      <c r="B1462" s="11" t="s">
        <v>2764</v>
      </c>
      <c r="C1462" s="11" t="s">
        <v>1379</v>
      </c>
      <c r="D1462" s="11" t="s">
        <v>17</v>
      </c>
      <c r="E1462" s="11" t="s">
        <v>21</v>
      </c>
      <c r="F1462" s="11">
        <v>6.9062999999999999E-2</v>
      </c>
      <c r="G1462" s="11">
        <v>1.5086E-2</v>
      </c>
      <c r="H1462" s="11">
        <f t="shared" si="22"/>
        <v>20.96</v>
      </c>
      <c r="I1462" s="12">
        <v>4.7238924351341501E-6</v>
      </c>
      <c r="J1462" s="11">
        <v>2.21368E-3</v>
      </c>
      <c r="K1462" s="11">
        <v>9.1398999999999994E-2</v>
      </c>
      <c r="L1462" s="11">
        <v>0.98067700000000002</v>
      </c>
    </row>
    <row r="1463" spans="1:12" x14ac:dyDescent="0.25">
      <c r="A1463" s="11" t="s">
        <v>2693</v>
      </c>
      <c r="B1463" s="11" t="s">
        <v>2764</v>
      </c>
      <c r="C1463" s="11" t="s">
        <v>1380</v>
      </c>
      <c r="D1463" s="11" t="s">
        <v>21</v>
      </c>
      <c r="E1463" s="11" t="s">
        <v>20</v>
      </c>
      <c r="F1463" s="11">
        <v>5.9067000000000001E-2</v>
      </c>
      <c r="G1463" s="11">
        <v>1.1752E-2</v>
      </c>
      <c r="H1463" s="11">
        <f t="shared" si="22"/>
        <v>25.26</v>
      </c>
      <c r="I1463" s="12">
        <v>5.0466129756352902E-7</v>
      </c>
      <c r="J1463" s="11">
        <v>-5.4568799999999999E-3</v>
      </c>
      <c r="K1463" s="11">
        <v>6.0930900000000003E-2</v>
      </c>
      <c r="L1463" s="11">
        <v>0.92863799999999996</v>
      </c>
    </row>
    <row r="1464" spans="1:12" x14ac:dyDescent="0.25">
      <c r="A1464" s="11" t="s">
        <v>2693</v>
      </c>
      <c r="B1464" s="11" t="s">
        <v>2764</v>
      </c>
      <c r="C1464" s="11" t="s">
        <v>1381</v>
      </c>
      <c r="D1464" s="11" t="s">
        <v>21</v>
      </c>
      <c r="E1464" s="11" t="s">
        <v>20</v>
      </c>
      <c r="F1464" s="11">
        <v>-0.12222</v>
      </c>
      <c r="G1464" s="11">
        <v>2.6726E-2</v>
      </c>
      <c r="H1464" s="11">
        <f t="shared" si="22"/>
        <v>20.91</v>
      </c>
      <c r="I1464" s="12">
        <v>4.8261409326852099E-6</v>
      </c>
      <c r="J1464" s="11">
        <v>0.17826500000000001</v>
      </c>
      <c r="K1464" s="11">
        <v>0.14502999999999999</v>
      </c>
      <c r="L1464" s="11">
        <v>0.21901200000000001</v>
      </c>
    </row>
    <row r="1465" spans="1:12" x14ac:dyDescent="0.25">
      <c r="A1465" s="11" t="s">
        <v>2693</v>
      </c>
      <c r="B1465" s="11" t="s">
        <v>2764</v>
      </c>
      <c r="C1465" s="11" t="s">
        <v>88</v>
      </c>
      <c r="D1465" s="11" t="s">
        <v>21</v>
      </c>
      <c r="E1465" s="11" t="s">
        <v>20</v>
      </c>
      <c r="F1465" s="11">
        <v>-0.12166</v>
      </c>
      <c r="G1465" s="11">
        <v>1.4319999999999999E-2</v>
      </c>
      <c r="H1465" s="11">
        <f t="shared" si="22"/>
        <v>72.180000000000007</v>
      </c>
      <c r="I1465" s="12">
        <v>2.0892961308540399E-17</v>
      </c>
      <c r="J1465" s="11">
        <v>7.0366499999999998E-2</v>
      </c>
      <c r="K1465" s="11">
        <v>8.0883999999999998E-2</v>
      </c>
      <c r="L1465" s="11">
        <v>0.38431700000000002</v>
      </c>
    </row>
    <row r="1466" spans="1:12" x14ac:dyDescent="0.25">
      <c r="A1466" s="11" t="s">
        <v>2693</v>
      </c>
      <c r="B1466" s="11" t="s">
        <v>2764</v>
      </c>
      <c r="C1466" s="11" t="s">
        <v>1382</v>
      </c>
      <c r="D1466" s="11" t="s">
        <v>20</v>
      </c>
      <c r="E1466" s="11" t="s">
        <v>21</v>
      </c>
      <c r="F1466" s="11">
        <v>-5.3346999999999999E-2</v>
      </c>
      <c r="G1466" s="11">
        <v>1.0493000000000001E-2</v>
      </c>
      <c r="H1466" s="11">
        <f t="shared" si="22"/>
        <v>25.85</v>
      </c>
      <c r="I1466" s="12">
        <v>3.7282068494295701E-7</v>
      </c>
      <c r="J1466" s="11">
        <v>2.74457E-2</v>
      </c>
      <c r="K1466" s="11">
        <v>5.9578699999999998E-2</v>
      </c>
      <c r="L1466" s="11">
        <v>0.64504099999999998</v>
      </c>
    </row>
    <row r="1467" spans="1:12" x14ac:dyDescent="0.25">
      <c r="A1467" s="11" t="s">
        <v>2693</v>
      </c>
      <c r="B1467" s="11" t="s">
        <v>2764</v>
      </c>
      <c r="C1467" s="11" t="s">
        <v>93</v>
      </c>
      <c r="D1467" s="11" t="s">
        <v>16</v>
      </c>
      <c r="E1467" s="11" t="s">
        <v>17</v>
      </c>
      <c r="F1467" s="11">
        <v>6.6048999999999997E-2</v>
      </c>
      <c r="G1467" s="11">
        <v>1.0666999999999999E-2</v>
      </c>
      <c r="H1467" s="11">
        <f t="shared" si="22"/>
        <v>38.340000000000003</v>
      </c>
      <c r="I1467" s="12">
        <v>6.04783591881799E-10</v>
      </c>
      <c r="J1467" s="11">
        <v>-3.0821399999999999E-2</v>
      </c>
      <c r="K1467" s="11">
        <v>5.9848100000000001E-2</v>
      </c>
      <c r="L1467" s="11">
        <v>0.60655599999999998</v>
      </c>
    </row>
    <row r="1468" spans="1:12" x14ac:dyDescent="0.25">
      <c r="A1468" s="11" t="s">
        <v>2693</v>
      </c>
      <c r="B1468" s="11" t="s">
        <v>2764</v>
      </c>
      <c r="C1468" s="11" t="s">
        <v>1383</v>
      </c>
      <c r="D1468" s="11" t="s">
        <v>17</v>
      </c>
      <c r="E1468" s="11" t="s">
        <v>16</v>
      </c>
      <c r="F1468" s="11">
        <v>4.5433000000000001E-2</v>
      </c>
      <c r="G1468" s="11">
        <v>9.7949999999999999E-3</v>
      </c>
      <c r="H1468" s="11">
        <f t="shared" si="22"/>
        <v>21.51</v>
      </c>
      <c r="I1468" s="12">
        <v>3.5318316979195702E-6</v>
      </c>
      <c r="J1468" s="11">
        <v>8.9076299999999997E-3</v>
      </c>
      <c r="K1468" s="11">
        <v>5.2171000000000002E-2</v>
      </c>
      <c r="L1468" s="11">
        <v>0.864429</v>
      </c>
    </row>
    <row r="1469" spans="1:12" x14ac:dyDescent="0.25">
      <c r="A1469" s="11" t="s">
        <v>2693</v>
      </c>
      <c r="B1469" s="11" t="s">
        <v>2764</v>
      </c>
      <c r="C1469" s="11" t="s">
        <v>95</v>
      </c>
      <c r="D1469" s="11" t="s">
        <v>21</v>
      </c>
      <c r="E1469" s="11" t="s">
        <v>20</v>
      </c>
      <c r="F1469" s="11">
        <v>6.2094999999999997E-2</v>
      </c>
      <c r="G1469" s="11">
        <v>9.6731999999999999E-3</v>
      </c>
      <c r="H1469" s="11">
        <f t="shared" si="22"/>
        <v>41.21</v>
      </c>
      <c r="I1469" s="12">
        <v>1.3966899237730399E-10</v>
      </c>
      <c r="J1469" s="11">
        <v>-8.0914600000000003E-2</v>
      </c>
      <c r="K1469" s="11">
        <v>5.3921200000000002E-2</v>
      </c>
      <c r="L1469" s="11">
        <v>0.13345699999999999</v>
      </c>
    </row>
    <row r="1470" spans="1:12" x14ac:dyDescent="0.25">
      <c r="A1470" s="11" t="s">
        <v>2693</v>
      </c>
      <c r="B1470" s="11" t="s">
        <v>2764</v>
      </c>
      <c r="C1470" s="11" t="s">
        <v>1384</v>
      </c>
      <c r="D1470" s="11" t="s">
        <v>16</v>
      </c>
      <c r="E1470" s="11" t="s">
        <v>17</v>
      </c>
      <c r="F1470" s="11">
        <v>5.2335E-2</v>
      </c>
      <c r="G1470" s="11">
        <v>1.1195E-2</v>
      </c>
      <c r="H1470" s="11">
        <f t="shared" si="22"/>
        <v>21.85</v>
      </c>
      <c r="I1470" s="12">
        <v>2.9580124665515502E-6</v>
      </c>
      <c r="J1470" s="11">
        <v>5.1602000000000002E-2</v>
      </c>
      <c r="K1470" s="11">
        <v>5.6371999999999998E-2</v>
      </c>
      <c r="L1470" s="11">
        <v>0.35998999999999998</v>
      </c>
    </row>
    <row r="1471" spans="1:12" x14ac:dyDescent="0.25">
      <c r="A1471" s="11" t="s">
        <v>2693</v>
      </c>
      <c r="B1471" s="11" t="s">
        <v>2764</v>
      </c>
      <c r="C1471" s="11" t="s">
        <v>22</v>
      </c>
      <c r="D1471" s="11" t="s">
        <v>21</v>
      </c>
      <c r="E1471" s="11" t="s">
        <v>20</v>
      </c>
      <c r="F1471" s="11">
        <v>0.13885</v>
      </c>
      <c r="G1471" s="11">
        <v>1.8581E-2</v>
      </c>
      <c r="H1471" s="11">
        <f t="shared" si="22"/>
        <v>55.84</v>
      </c>
      <c r="I1471" s="12">
        <v>8.1283051616409899E-14</v>
      </c>
      <c r="J1471" s="11">
        <v>7.7015399999999998E-2</v>
      </c>
      <c r="K1471" s="11">
        <v>0.21213099999999999</v>
      </c>
      <c r="L1471" s="11">
        <v>0.71656200000000003</v>
      </c>
    </row>
    <row r="1472" spans="1:12" x14ac:dyDescent="0.25">
      <c r="A1472" s="11" t="s">
        <v>2693</v>
      </c>
      <c r="B1472" s="11" t="s">
        <v>2764</v>
      </c>
      <c r="C1472" s="11" t="s">
        <v>96</v>
      </c>
      <c r="D1472" s="11" t="s">
        <v>21</v>
      </c>
      <c r="E1472" s="11" t="s">
        <v>17</v>
      </c>
      <c r="F1472" s="11">
        <v>-7.9971E-2</v>
      </c>
      <c r="G1472" s="11">
        <v>1.6839E-2</v>
      </c>
      <c r="H1472" s="11">
        <f t="shared" si="22"/>
        <v>22.55</v>
      </c>
      <c r="I1472" s="12">
        <v>2.0563640367928498E-6</v>
      </c>
      <c r="J1472" s="11">
        <v>-0.118594</v>
      </c>
      <c r="K1472" s="11">
        <v>9.3243000000000006E-2</v>
      </c>
      <c r="L1472" s="11">
        <v>0.20341600000000001</v>
      </c>
    </row>
    <row r="1473" spans="1:12" x14ac:dyDescent="0.25">
      <c r="A1473" s="11" t="s">
        <v>2693</v>
      </c>
      <c r="B1473" s="11" t="s">
        <v>2764</v>
      </c>
      <c r="C1473" s="11" t="s">
        <v>1385</v>
      </c>
      <c r="D1473" s="11" t="s">
        <v>21</v>
      </c>
      <c r="E1473" s="11" t="s">
        <v>20</v>
      </c>
      <c r="F1473" s="11">
        <v>0.16400000000000001</v>
      </c>
      <c r="G1473" s="11">
        <v>3.3790000000000001E-2</v>
      </c>
      <c r="H1473" s="11">
        <f t="shared" si="22"/>
        <v>23.56</v>
      </c>
      <c r="I1473" s="12">
        <v>1.22151836278326E-6</v>
      </c>
      <c r="J1473" s="11">
        <v>9.8283200000000001E-2</v>
      </c>
      <c r="K1473" s="11">
        <v>0.14421700000000001</v>
      </c>
      <c r="L1473" s="11">
        <v>0.49556</v>
      </c>
    </row>
    <row r="1474" spans="1:12" x14ac:dyDescent="0.25">
      <c r="A1474" s="11" t="s">
        <v>2693</v>
      </c>
      <c r="B1474" s="11" t="s">
        <v>2764</v>
      </c>
      <c r="C1474" s="11" t="s">
        <v>1386</v>
      </c>
      <c r="D1474" s="11" t="s">
        <v>16</v>
      </c>
      <c r="E1474" s="11" t="s">
        <v>17</v>
      </c>
      <c r="F1474" s="11">
        <v>-4.7724000000000003E-2</v>
      </c>
      <c r="G1474" s="11">
        <v>1.0097999999999999E-2</v>
      </c>
      <c r="H1474" s="11">
        <f t="shared" si="22"/>
        <v>22.34</v>
      </c>
      <c r="I1474" s="12">
        <v>2.3019718049853601E-6</v>
      </c>
      <c r="J1474" s="11">
        <v>2.0899299999999999E-2</v>
      </c>
      <c r="K1474" s="11">
        <v>5.9028700000000003E-2</v>
      </c>
      <c r="L1474" s="11">
        <v>0.72329900000000003</v>
      </c>
    </row>
    <row r="1475" spans="1:12" x14ac:dyDescent="0.25">
      <c r="A1475" s="11" t="s">
        <v>2693</v>
      </c>
      <c r="B1475" s="11" t="s">
        <v>2764</v>
      </c>
      <c r="C1475" s="11" t="s">
        <v>99</v>
      </c>
      <c r="D1475" s="11" t="s">
        <v>16</v>
      </c>
      <c r="E1475" s="11" t="s">
        <v>17</v>
      </c>
      <c r="F1475" s="11">
        <v>-5.3693999999999999E-2</v>
      </c>
      <c r="G1475" s="11">
        <v>9.9229000000000001E-3</v>
      </c>
      <c r="H1475" s="11">
        <f t="shared" si="22"/>
        <v>29.28</v>
      </c>
      <c r="I1475" s="12">
        <v>6.3299459253789203E-8</v>
      </c>
      <c r="J1475" s="11">
        <v>-4.8555099999999997E-2</v>
      </c>
      <c r="K1475" s="11">
        <v>5.7651300000000003E-2</v>
      </c>
      <c r="L1475" s="11">
        <v>0.39966499999999999</v>
      </c>
    </row>
    <row r="1476" spans="1:12" x14ac:dyDescent="0.25">
      <c r="A1476" s="11" t="s">
        <v>2693</v>
      </c>
      <c r="B1476" s="11" t="s">
        <v>2764</v>
      </c>
      <c r="C1476" s="11" t="s">
        <v>1387</v>
      </c>
      <c r="D1476" s="11" t="s">
        <v>20</v>
      </c>
      <c r="E1476" s="11" t="s">
        <v>21</v>
      </c>
      <c r="F1476" s="11">
        <v>-6.3266000000000003E-2</v>
      </c>
      <c r="G1476" s="11">
        <v>1.3157E-2</v>
      </c>
      <c r="H1476" s="11">
        <f t="shared" si="22"/>
        <v>23.12</v>
      </c>
      <c r="I1476" s="12">
        <v>1.5310874616820301E-6</v>
      </c>
      <c r="J1476" s="11">
        <v>-1.31135E-2</v>
      </c>
      <c r="K1476" s="11">
        <v>8.18879E-2</v>
      </c>
      <c r="L1476" s="11">
        <v>0.87277099999999996</v>
      </c>
    </row>
    <row r="1477" spans="1:12" x14ac:dyDescent="0.25">
      <c r="A1477" s="11" t="s">
        <v>2693</v>
      </c>
      <c r="B1477" s="11" t="s">
        <v>2764</v>
      </c>
      <c r="C1477" s="11" t="s">
        <v>1388</v>
      </c>
      <c r="D1477" s="11" t="s">
        <v>17</v>
      </c>
      <c r="E1477" s="11" t="s">
        <v>21</v>
      </c>
      <c r="F1477" s="11">
        <v>-6.4319000000000001E-2</v>
      </c>
      <c r="G1477" s="11">
        <v>1.3892E-2</v>
      </c>
      <c r="H1477" s="11">
        <f t="shared" ref="H1477:H1540" si="23">ROUND((POWER(F1477,2))/(POWER(G1477,2)),2)</f>
        <v>21.44</v>
      </c>
      <c r="I1477" s="12">
        <v>3.6812897364253099E-6</v>
      </c>
      <c r="J1477" s="11">
        <v>-4.9520500000000002E-2</v>
      </c>
      <c r="K1477" s="11">
        <v>7.4862600000000001E-2</v>
      </c>
      <c r="L1477" s="11">
        <v>0.50830200000000003</v>
      </c>
    </row>
    <row r="1478" spans="1:12" x14ac:dyDescent="0.25">
      <c r="A1478" s="11" t="s">
        <v>2693</v>
      </c>
      <c r="B1478" s="11" t="s">
        <v>2764</v>
      </c>
      <c r="C1478" s="11" t="s">
        <v>1389</v>
      </c>
      <c r="D1478" s="11" t="s">
        <v>17</v>
      </c>
      <c r="E1478" s="11" t="s">
        <v>16</v>
      </c>
      <c r="F1478" s="11">
        <v>-5.6025999999999999E-2</v>
      </c>
      <c r="G1478" s="11">
        <v>1.2163E-2</v>
      </c>
      <c r="H1478" s="11">
        <f t="shared" si="23"/>
        <v>21.22</v>
      </c>
      <c r="I1478" s="12">
        <v>4.1190778486773699E-6</v>
      </c>
      <c r="J1478" s="11">
        <v>-1.4869200000000001E-2</v>
      </c>
      <c r="K1478" s="11">
        <v>8.1764699999999996E-2</v>
      </c>
      <c r="L1478" s="11">
        <v>0.85569700000000004</v>
      </c>
    </row>
    <row r="1479" spans="1:12" x14ac:dyDescent="0.25">
      <c r="A1479" s="11" t="s">
        <v>2693</v>
      </c>
      <c r="B1479" s="11" t="s">
        <v>2764</v>
      </c>
      <c r="C1479" s="11" t="s">
        <v>1390</v>
      </c>
      <c r="D1479" s="11" t="s">
        <v>20</v>
      </c>
      <c r="E1479" s="11" t="s">
        <v>16</v>
      </c>
      <c r="F1479" s="11">
        <v>-4.4808000000000001E-2</v>
      </c>
      <c r="G1479" s="11">
        <v>9.5823999999999996E-3</v>
      </c>
      <c r="H1479" s="11">
        <f t="shared" si="23"/>
        <v>21.87</v>
      </c>
      <c r="I1479" s="12">
        <v>2.9417109697527201E-6</v>
      </c>
      <c r="J1479" s="11">
        <v>-7.3682000000000001E-3</v>
      </c>
      <c r="K1479" s="11">
        <v>5.2873900000000001E-2</v>
      </c>
      <c r="L1479" s="11">
        <v>0.88917000000000002</v>
      </c>
    </row>
    <row r="1480" spans="1:12" x14ac:dyDescent="0.25">
      <c r="A1480" s="11" t="s">
        <v>2693</v>
      </c>
      <c r="B1480" s="11" t="s">
        <v>2764</v>
      </c>
      <c r="C1480" s="11" t="s">
        <v>102</v>
      </c>
      <c r="D1480" s="11" t="s">
        <v>17</v>
      </c>
      <c r="E1480" s="11" t="s">
        <v>21</v>
      </c>
      <c r="F1480" s="11">
        <v>-5.9147999999999999E-2</v>
      </c>
      <c r="G1480" s="11">
        <v>9.5633999999999997E-3</v>
      </c>
      <c r="H1480" s="11">
        <f t="shared" si="23"/>
        <v>38.25</v>
      </c>
      <c r="I1480" s="12">
        <v>6.3226624992968797E-10</v>
      </c>
      <c r="J1480" s="11">
        <v>4.1799799999999998E-3</v>
      </c>
      <c r="K1480" s="11">
        <v>5.2034799999999999E-2</v>
      </c>
      <c r="L1480" s="11">
        <v>0.93597399999999997</v>
      </c>
    </row>
    <row r="1481" spans="1:12" x14ac:dyDescent="0.25">
      <c r="A1481" s="11" t="s">
        <v>2693</v>
      </c>
      <c r="B1481" s="11" t="s">
        <v>2764</v>
      </c>
      <c r="C1481" s="11" t="s">
        <v>1391</v>
      </c>
      <c r="D1481" s="11" t="s">
        <v>16</v>
      </c>
      <c r="E1481" s="11" t="s">
        <v>17</v>
      </c>
      <c r="F1481" s="11">
        <v>8.1437999999999997E-2</v>
      </c>
      <c r="G1481" s="11">
        <v>1.2191E-2</v>
      </c>
      <c r="H1481" s="11">
        <f t="shared" si="23"/>
        <v>44.62</v>
      </c>
      <c r="I1481" s="12">
        <v>2.4490632418447402E-11</v>
      </c>
      <c r="J1481" s="11">
        <v>-8.8404899999999995E-2</v>
      </c>
      <c r="K1481" s="11">
        <v>7.6921799999999999E-2</v>
      </c>
      <c r="L1481" s="11">
        <v>0.25044</v>
      </c>
    </row>
    <row r="1482" spans="1:12" x14ac:dyDescent="0.25">
      <c r="A1482" s="11" t="s">
        <v>2693</v>
      </c>
      <c r="B1482" s="11" t="s">
        <v>2764</v>
      </c>
      <c r="C1482" s="11" t="s">
        <v>1392</v>
      </c>
      <c r="D1482" s="11" t="s">
        <v>20</v>
      </c>
      <c r="E1482" s="11" t="s">
        <v>21</v>
      </c>
      <c r="F1482" s="11">
        <v>-6.0062999999999998E-2</v>
      </c>
      <c r="G1482" s="11">
        <v>9.8416000000000007E-3</v>
      </c>
      <c r="H1482" s="11">
        <f t="shared" si="23"/>
        <v>37.25</v>
      </c>
      <c r="I1482" s="12">
        <v>1.0580349159962301E-9</v>
      </c>
      <c r="J1482" s="11">
        <v>2.10253E-2</v>
      </c>
      <c r="K1482" s="11">
        <v>5.35401E-2</v>
      </c>
      <c r="L1482" s="11">
        <v>0.69454099999999996</v>
      </c>
    </row>
    <row r="1483" spans="1:12" x14ac:dyDescent="0.25">
      <c r="A1483" s="11" t="s">
        <v>2693</v>
      </c>
      <c r="B1483" s="11" t="s">
        <v>2764</v>
      </c>
      <c r="C1483" s="11" t="s">
        <v>108</v>
      </c>
      <c r="D1483" s="11" t="s">
        <v>17</v>
      </c>
      <c r="E1483" s="11" t="s">
        <v>16</v>
      </c>
      <c r="F1483" s="11">
        <v>5.1887000000000003E-2</v>
      </c>
      <c r="G1483" s="11">
        <v>1.0213E-2</v>
      </c>
      <c r="H1483" s="11">
        <f t="shared" si="23"/>
        <v>25.81</v>
      </c>
      <c r="I1483" s="12">
        <v>3.7983939015450702E-7</v>
      </c>
      <c r="J1483" s="11">
        <v>6.8999900000000003E-2</v>
      </c>
      <c r="K1483" s="11">
        <v>5.5400699999999997E-2</v>
      </c>
      <c r="L1483" s="11">
        <v>0.21295900000000001</v>
      </c>
    </row>
    <row r="1484" spans="1:12" x14ac:dyDescent="0.25">
      <c r="A1484" s="11" t="s">
        <v>2693</v>
      </c>
      <c r="B1484" s="11" t="s">
        <v>2764</v>
      </c>
      <c r="C1484" s="11" t="s">
        <v>1393</v>
      </c>
      <c r="D1484" s="11" t="s">
        <v>17</v>
      </c>
      <c r="E1484" s="11" t="s">
        <v>16</v>
      </c>
      <c r="F1484" s="11">
        <v>-7.0164000000000004E-2</v>
      </c>
      <c r="G1484" s="11">
        <v>1.3698999999999999E-2</v>
      </c>
      <c r="H1484" s="11">
        <f t="shared" si="23"/>
        <v>26.23</v>
      </c>
      <c r="I1484" s="12">
        <v>3.0514060291410399E-7</v>
      </c>
      <c r="J1484" s="11">
        <v>0.106643</v>
      </c>
      <c r="K1484" s="11">
        <v>7.2921899999999998E-2</v>
      </c>
      <c r="L1484" s="11">
        <v>0.143625</v>
      </c>
    </row>
    <row r="1485" spans="1:12" x14ac:dyDescent="0.25">
      <c r="A1485" s="11" t="s">
        <v>2693</v>
      </c>
      <c r="B1485" s="11" t="s">
        <v>2764</v>
      </c>
      <c r="C1485" s="11" t="s">
        <v>1394</v>
      </c>
      <c r="D1485" s="11" t="s">
        <v>16</v>
      </c>
      <c r="E1485" s="11" t="s">
        <v>20</v>
      </c>
      <c r="F1485" s="11">
        <v>-5.5620000000000003E-2</v>
      </c>
      <c r="G1485" s="11">
        <v>1.0453E-2</v>
      </c>
      <c r="H1485" s="11">
        <f t="shared" si="23"/>
        <v>28.31</v>
      </c>
      <c r="I1485" s="12">
        <v>1.04087840891727E-7</v>
      </c>
      <c r="J1485" s="11">
        <v>-2.87841E-2</v>
      </c>
      <c r="K1485" s="11">
        <v>5.3092300000000002E-2</v>
      </c>
      <c r="L1485" s="11">
        <v>0.58771399999999996</v>
      </c>
    </row>
    <row r="1486" spans="1:12" x14ac:dyDescent="0.25">
      <c r="A1486" s="11" t="s">
        <v>2693</v>
      </c>
      <c r="B1486" s="11" t="s">
        <v>2764</v>
      </c>
      <c r="C1486" s="11" t="s">
        <v>112</v>
      </c>
      <c r="D1486" s="11" t="s">
        <v>17</v>
      </c>
      <c r="E1486" s="11" t="s">
        <v>16</v>
      </c>
      <c r="F1486" s="11">
        <v>5.8354999999999997E-2</v>
      </c>
      <c r="G1486" s="11">
        <v>1.1051E-2</v>
      </c>
      <c r="H1486" s="11">
        <f t="shared" si="23"/>
        <v>27.88</v>
      </c>
      <c r="I1486" s="12">
        <v>1.30046898761164E-7</v>
      </c>
      <c r="J1486" s="11">
        <v>6.9782700000000003E-2</v>
      </c>
      <c r="K1486" s="11">
        <v>5.57999E-2</v>
      </c>
      <c r="L1486" s="11">
        <v>0.21108499999999999</v>
      </c>
    </row>
    <row r="1487" spans="1:12" x14ac:dyDescent="0.25">
      <c r="A1487" s="11" t="s">
        <v>2693</v>
      </c>
      <c r="B1487" s="11" t="s">
        <v>2764</v>
      </c>
      <c r="C1487" s="11" t="s">
        <v>1395</v>
      </c>
      <c r="D1487" s="11" t="s">
        <v>21</v>
      </c>
      <c r="E1487" s="11" t="s">
        <v>20</v>
      </c>
      <c r="F1487" s="11">
        <v>-0.16974</v>
      </c>
      <c r="G1487" s="11">
        <v>3.2065999999999997E-2</v>
      </c>
      <c r="H1487" s="11">
        <f t="shared" si="23"/>
        <v>28.02</v>
      </c>
      <c r="I1487" s="12">
        <v>1.2114346740128301E-7</v>
      </c>
      <c r="J1487" s="11">
        <v>0.145929</v>
      </c>
      <c r="K1487" s="11">
        <v>0.178068</v>
      </c>
      <c r="L1487" s="11">
        <v>0.412495</v>
      </c>
    </row>
    <row r="1488" spans="1:12" x14ac:dyDescent="0.25">
      <c r="A1488" s="11" t="s">
        <v>2693</v>
      </c>
      <c r="B1488" s="11" t="s">
        <v>2764</v>
      </c>
      <c r="C1488" s="11" t="s">
        <v>1396</v>
      </c>
      <c r="D1488" s="11" t="s">
        <v>16</v>
      </c>
      <c r="E1488" s="11" t="s">
        <v>17</v>
      </c>
      <c r="F1488" s="11">
        <v>6.2331999999999999E-2</v>
      </c>
      <c r="G1488" s="11">
        <v>9.9936999999999995E-3</v>
      </c>
      <c r="H1488" s="11">
        <f t="shared" si="23"/>
        <v>38.9</v>
      </c>
      <c r="I1488" s="12">
        <v>4.5362815316924299E-10</v>
      </c>
      <c r="J1488" s="11">
        <v>4.3372599999999997E-2</v>
      </c>
      <c r="K1488" s="11">
        <v>5.4083399999999997E-2</v>
      </c>
      <c r="L1488" s="11">
        <v>0.42257699999999998</v>
      </c>
    </row>
    <row r="1489" spans="1:12" x14ac:dyDescent="0.25">
      <c r="A1489" s="11" t="s">
        <v>2693</v>
      </c>
      <c r="B1489" s="11" t="s">
        <v>2764</v>
      </c>
      <c r="C1489" s="11" t="s">
        <v>1397</v>
      </c>
      <c r="D1489" s="11" t="s">
        <v>17</v>
      </c>
      <c r="E1489" s="11" t="s">
        <v>16</v>
      </c>
      <c r="F1489" s="11">
        <v>-8.4929000000000004E-2</v>
      </c>
      <c r="G1489" s="11">
        <v>1.7056999999999999E-2</v>
      </c>
      <c r="H1489" s="11">
        <f t="shared" si="23"/>
        <v>24.79</v>
      </c>
      <c r="I1489" s="12">
        <v>6.4342806499229698E-7</v>
      </c>
      <c r="J1489" s="11">
        <v>0.109387</v>
      </c>
      <c r="K1489" s="11">
        <v>0.118981</v>
      </c>
      <c r="L1489" s="11">
        <v>0.357906</v>
      </c>
    </row>
    <row r="1490" spans="1:12" x14ac:dyDescent="0.25">
      <c r="A1490" s="11" t="s">
        <v>2693</v>
      </c>
      <c r="B1490" s="11" t="s">
        <v>2764</v>
      </c>
      <c r="C1490" s="11" t="s">
        <v>114</v>
      </c>
      <c r="D1490" s="11" t="s">
        <v>21</v>
      </c>
      <c r="E1490" s="11" t="s">
        <v>17</v>
      </c>
      <c r="F1490" s="11">
        <v>-5.6654000000000003E-2</v>
      </c>
      <c r="G1490" s="11">
        <v>1.1789000000000001E-2</v>
      </c>
      <c r="H1490" s="11">
        <f t="shared" si="23"/>
        <v>23.09</v>
      </c>
      <c r="I1490" s="12">
        <v>1.5516722739072299E-6</v>
      </c>
      <c r="J1490" s="11">
        <v>6.26226E-2</v>
      </c>
      <c r="K1490" s="11">
        <v>6.2634200000000001E-2</v>
      </c>
      <c r="L1490" s="11">
        <v>0.31740099999999999</v>
      </c>
    </row>
    <row r="1491" spans="1:12" x14ac:dyDescent="0.25">
      <c r="A1491" s="11" t="s">
        <v>2693</v>
      </c>
      <c r="B1491" s="11" t="s">
        <v>2764</v>
      </c>
      <c r="C1491" s="11" t="s">
        <v>115</v>
      </c>
      <c r="D1491" s="11" t="s">
        <v>16</v>
      </c>
      <c r="E1491" s="11" t="s">
        <v>20</v>
      </c>
      <c r="F1491" s="11">
        <v>9.1966000000000006E-2</v>
      </c>
      <c r="G1491" s="11">
        <v>1.5965E-2</v>
      </c>
      <c r="H1491" s="11">
        <f t="shared" si="23"/>
        <v>33.18</v>
      </c>
      <c r="I1491" s="12">
        <v>8.5055029589709604E-9</v>
      </c>
      <c r="J1491" s="11">
        <v>-1.39004E-2</v>
      </c>
      <c r="K1491" s="11">
        <v>0.13435800000000001</v>
      </c>
      <c r="L1491" s="11">
        <v>0.91759999999999997</v>
      </c>
    </row>
    <row r="1492" spans="1:12" x14ac:dyDescent="0.25">
      <c r="A1492" s="11" t="s">
        <v>2693</v>
      </c>
      <c r="B1492" s="11" t="s">
        <v>2764</v>
      </c>
      <c r="C1492" s="11" t="s">
        <v>1398</v>
      </c>
      <c r="D1492" s="11" t="s">
        <v>16</v>
      </c>
      <c r="E1492" s="11" t="s">
        <v>17</v>
      </c>
      <c r="F1492" s="11">
        <v>4.6989999999999997E-2</v>
      </c>
      <c r="G1492" s="11">
        <v>9.6842000000000004E-3</v>
      </c>
      <c r="H1492" s="11">
        <f t="shared" si="23"/>
        <v>23.54</v>
      </c>
      <c r="I1492" s="12">
        <v>1.22885318657851E-6</v>
      </c>
      <c r="J1492" s="11">
        <v>-5.1965699999999997E-2</v>
      </c>
      <c r="K1492" s="11">
        <v>5.4449600000000001E-2</v>
      </c>
      <c r="L1492" s="11">
        <v>0.33989000000000003</v>
      </c>
    </row>
    <row r="1493" spans="1:12" x14ac:dyDescent="0.25">
      <c r="A1493" s="11" t="s">
        <v>2693</v>
      </c>
      <c r="B1493" s="11" t="s">
        <v>2764</v>
      </c>
      <c r="C1493" s="11" t="s">
        <v>1366</v>
      </c>
      <c r="D1493" s="11" t="s">
        <v>17</v>
      </c>
      <c r="E1493" s="11" t="s">
        <v>16</v>
      </c>
      <c r="F1493" s="11">
        <v>-5.2517000000000001E-2</v>
      </c>
      <c r="G1493" s="11">
        <v>1.0977000000000001E-2</v>
      </c>
      <c r="H1493" s="11">
        <f t="shared" si="23"/>
        <v>22.89</v>
      </c>
      <c r="I1493" s="12">
        <v>1.72663285274323E-6</v>
      </c>
      <c r="J1493" s="11">
        <v>3.8875300000000002E-2</v>
      </c>
      <c r="K1493" s="11">
        <v>5.4809099999999999E-2</v>
      </c>
      <c r="L1493" s="11">
        <v>0.47814800000000002</v>
      </c>
    </row>
    <row r="1494" spans="1:12" x14ac:dyDescent="0.25">
      <c r="A1494" s="11" t="s">
        <v>2693</v>
      </c>
      <c r="B1494" s="11" t="s">
        <v>2764</v>
      </c>
      <c r="C1494" s="11" t="s">
        <v>1399</v>
      </c>
      <c r="D1494" s="11" t="s">
        <v>21</v>
      </c>
      <c r="E1494" s="11" t="s">
        <v>20</v>
      </c>
      <c r="F1494" s="11">
        <v>-6.2164999999999998E-2</v>
      </c>
      <c r="G1494" s="11">
        <v>1.1759E-2</v>
      </c>
      <c r="H1494" s="11">
        <f t="shared" si="23"/>
        <v>27.95</v>
      </c>
      <c r="I1494" s="12">
        <v>1.25689789819555E-7</v>
      </c>
      <c r="J1494" s="11">
        <v>7.7661499999999994E-2</v>
      </c>
      <c r="K1494" s="11">
        <v>6.8317699999999995E-2</v>
      </c>
      <c r="L1494" s="11">
        <v>0.255635</v>
      </c>
    </row>
    <row r="1495" spans="1:12" x14ac:dyDescent="0.25">
      <c r="A1495" s="11" t="s">
        <v>2693</v>
      </c>
      <c r="B1495" s="11" t="s">
        <v>2764</v>
      </c>
      <c r="C1495" s="11" t="s">
        <v>121</v>
      </c>
      <c r="D1495" s="11" t="s">
        <v>20</v>
      </c>
      <c r="E1495" s="11" t="s">
        <v>21</v>
      </c>
      <c r="F1495" s="11">
        <v>5.2381999999999998E-2</v>
      </c>
      <c r="G1495" s="11">
        <v>1.0772E-2</v>
      </c>
      <c r="H1495" s="11">
        <f t="shared" si="23"/>
        <v>23.65</v>
      </c>
      <c r="I1495" s="12">
        <v>1.16493045699045E-6</v>
      </c>
      <c r="J1495" s="11">
        <v>-4.6972800000000002E-2</v>
      </c>
      <c r="K1495" s="11">
        <v>6.1392799999999997E-2</v>
      </c>
      <c r="L1495" s="11">
        <v>0.44420100000000001</v>
      </c>
    </row>
    <row r="1496" spans="1:12" x14ac:dyDescent="0.25">
      <c r="A1496" s="11" t="s">
        <v>2694</v>
      </c>
      <c r="B1496" s="11" t="s">
        <v>2764</v>
      </c>
      <c r="C1496" s="11" t="s">
        <v>1400</v>
      </c>
      <c r="D1496" s="11" t="s">
        <v>16</v>
      </c>
      <c r="E1496" s="11" t="s">
        <v>17</v>
      </c>
      <c r="F1496" s="11">
        <v>-5.2368999999999999E-2</v>
      </c>
      <c r="G1496" s="11">
        <v>1.0968E-2</v>
      </c>
      <c r="H1496" s="11">
        <f t="shared" si="23"/>
        <v>22.8</v>
      </c>
      <c r="I1496" s="12">
        <v>1.8100892952707601E-6</v>
      </c>
      <c r="J1496" s="11">
        <v>-7.1304900000000004E-2</v>
      </c>
      <c r="K1496" s="11">
        <v>6.9644499999999998E-2</v>
      </c>
      <c r="L1496" s="11">
        <v>0.30591000000000002</v>
      </c>
    </row>
    <row r="1497" spans="1:12" x14ac:dyDescent="0.25">
      <c r="A1497" s="11" t="s">
        <v>2694</v>
      </c>
      <c r="B1497" s="11" t="s">
        <v>2764</v>
      </c>
      <c r="C1497" s="11" t="s">
        <v>1401</v>
      </c>
      <c r="D1497" s="11" t="s">
        <v>17</v>
      </c>
      <c r="E1497" s="11" t="s">
        <v>16</v>
      </c>
      <c r="F1497" s="11">
        <v>5.7718999999999999E-2</v>
      </c>
      <c r="G1497" s="11">
        <v>1.2239E-2</v>
      </c>
      <c r="H1497" s="11">
        <f t="shared" si="23"/>
        <v>22.24</v>
      </c>
      <c r="I1497" s="12">
        <v>2.4210290467361799E-6</v>
      </c>
      <c r="J1497" s="11">
        <v>2.1387799999999998E-2</v>
      </c>
      <c r="K1497" s="11">
        <v>7.0399199999999995E-2</v>
      </c>
      <c r="L1497" s="11">
        <v>0.76127400000000001</v>
      </c>
    </row>
    <row r="1498" spans="1:12" x14ac:dyDescent="0.25">
      <c r="A1498" s="11" t="s">
        <v>2694</v>
      </c>
      <c r="B1498" s="11" t="s">
        <v>2764</v>
      </c>
      <c r="C1498" s="11" t="s">
        <v>1402</v>
      </c>
      <c r="D1498" s="11" t="s">
        <v>17</v>
      </c>
      <c r="E1498" s="11" t="s">
        <v>16</v>
      </c>
      <c r="F1498" s="11">
        <v>-4.9209999999999997E-2</v>
      </c>
      <c r="G1498" s="11">
        <v>1.0534999999999999E-2</v>
      </c>
      <c r="H1498" s="11">
        <f t="shared" si="23"/>
        <v>21.82</v>
      </c>
      <c r="I1498" s="12">
        <v>3.0136998743411499E-6</v>
      </c>
      <c r="J1498" s="11">
        <v>3.7395400000000002E-2</v>
      </c>
      <c r="K1498" s="11">
        <v>5.7315499999999998E-2</v>
      </c>
      <c r="L1498" s="11">
        <v>0.51411200000000001</v>
      </c>
    </row>
    <row r="1499" spans="1:12" x14ac:dyDescent="0.25">
      <c r="A1499" s="11" t="s">
        <v>2694</v>
      </c>
      <c r="B1499" s="11" t="s">
        <v>2764</v>
      </c>
      <c r="C1499" s="11" t="s">
        <v>1403</v>
      </c>
      <c r="D1499" s="11" t="s">
        <v>17</v>
      </c>
      <c r="E1499" s="11" t="s">
        <v>16</v>
      </c>
      <c r="F1499" s="11">
        <v>-5.0809E-2</v>
      </c>
      <c r="G1499" s="11">
        <v>9.8160000000000001E-3</v>
      </c>
      <c r="H1499" s="11">
        <f t="shared" si="23"/>
        <v>26.79</v>
      </c>
      <c r="I1499" s="12">
        <v>2.28507258538752E-7</v>
      </c>
      <c r="J1499" s="11">
        <v>-2.71215E-2</v>
      </c>
      <c r="K1499" s="11">
        <v>5.237E-2</v>
      </c>
      <c r="L1499" s="11">
        <v>0.60453999999999997</v>
      </c>
    </row>
    <row r="1500" spans="1:12" x14ac:dyDescent="0.25">
      <c r="A1500" s="11" t="s">
        <v>2694</v>
      </c>
      <c r="B1500" s="11" t="s">
        <v>2764</v>
      </c>
      <c r="C1500" s="11" t="s">
        <v>1404</v>
      </c>
      <c r="D1500" s="11" t="s">
        <v>16</v>
      </c>
      <c r="E1500" s="11" t="s">
        <v>17</v>
      </c>
      <c r="F1500" s="11">
        <v>8.8681999999999997E-2</v>
      </c>
      <c r="G1500" s="11">
        <v>1.7897E-2</v>
      </c>
      <c r="H1500" s="11">
        <f t="shared" si="23"/>
        <v>24.55</v>
      </c>
      <c r="I1500" s="12">
        <v>7.2794740132426703E-7</v>
      </c>
      <c r="J1500" s="11">
        <v>4.9559800000000001E-2</v>
      </c>
      <c r="K1500" s="11">
        <v>9.2238000000000001E-2</v>
      </c>
      <c r="L1500" s="11">
        <v>0.59105799999999997</v>
      </c>
    </row>
    <row r="1501" spans="1:12" x14ac:dyDescent="0.25">
      <c r="A1501" s="11" t="s">
        <v>2694</v>
      </c>
      <c r="B1501" s="11" t="s">
        <v>2764</v>
      </c>
      <c r="C1501" s="11" t="s">
        <v>1405</v>
      </c>
      <c r="D1501" s="11" t="s">
        <v>17</v>
      </c>
      <c r="E1501" s="11" t="s">
        <v>16</v>
      </c>
      <c r="F1501" s="11">
        <v>0.22669</v>
      </c>
      <c r="G1501" s="11">
        <v>4.4318999999999997E-2</v>
      </c>
      <c r="H1501" s="11">
        <f t="shared" si="23"/>
        <v>26.16</v>
      </c>
      <c r="I1501" s="12">
        <v>3.16664952749209E-7</v>
      </c>
      <c r="J1501" s="11">
        <v>-0.26290799999999998</v>
      </c>
      <c r="K1501" s="11">
        <v>0.169936</v>
      </c>
      <c r="L1501" s="11">
        <v>0.121839</v>
      </c>
    </row>
    <row r="1502" spans="1:12" x14ac:dyDescent="0.25">
      <c r="A1502" s="11" t="s">
        <v>2694</v>
      </c>
      <c r="B1502" s="11" t="s">
        <v>2764</v>
      </c>
      <c r="C1502" s="11" t="s">
        <v>1406</v>
      </c>
      <c r="D1502" s="11" t="s">
        <v>16</v>
      </c>
      <c r="E1502" s="11" t="s">
        <v>17</v>
      </c>
      <c r="F1502" s="11">
        <v>-4.5665999999999998E-2</v>
      </c>
      <c r="G1502" s="11">
        <v>9.7561000000000002E-3</v>
      </c>
      <c r="H1502" s="11">
        <f t="shared" si="23"/>
        <v>21.91</v>
      </c>
      <c r="I1502" s="12">
        <v>2.8754114646740101E-6</v>
      </c>
      <c r="J1502" s="11">
        <v>7.7972999999999996E-4</v>
      </c>
      <c r="K1502" s="11">
        <v>5.3515300000000002E-2</v>
      </c>
      <c r="L1502" s="11">
        <v>0.988375</v>
      </c>
    </row>
    <row r="1503" spans="1:12" x14ac:dyDescent="0.25">
      <c r="A1503" s="11" t="s">
        <v>2694</v>
      </c>
      <c r="B1503" s="11" t="s">
        <v>2764</v>
      </c>
      <c r="C1503" s="11" t="s">
        <v>1407</v>
      </c>
      <c r="D1503" s="11" t="s">
        <v>20</v>
      </c>
      <c r="E1503" s="11" t="s">
        <v>21</v>
      </c>
      <c r="F1503" s="11">
        <v>4.9951000000000002E-2</v>
      </c>
      <c r="G1503" s="11">
        <v>1.0560999999999999E-2</v>
      </c>
      <c r="H1503" s="11">
        <f t="shared" si="23"/>
        <v>22.37</v>
      </c>
      <c r="I1503" s="12">
        <v>2.26255945336186E-6</v>
      </c>
      <c r="J1503" s="11">
        <v>-2.1735700000000001E-3</v>
      </c>
      <c r="K1503" s="11">
        <v>5.4750699999999999E-2</v>
      </c>
      <c r="L1503" s="11">
        <v>0.968333</v>
      </c>
    </row>
    <row r="1504" spans="1:12" x14ac:dyDescent="0.25">
      <c r="A1504" s="11" t="s">
        <v>2694</v>
      </c>
      <c r="B1504" s="11" t="s">
        <v>2764</v>
      </c>
      <c r="C1504" s="11" t="s">
        <v>1408</v>
      </c>
      <c r="D1504" s="11" t="s">
        <v>20</v>
      </c>
      <c r="E1504" s="11" t="s">
        <v>21</v>
      </c>
      <c r="F1504" s="11">
        <v>5.1638999999999997E-2</v>
      </c>
      <c r="G1504" s="11">
        <v>1.0057999999999999E-2</v>
      </c>
      <c r="H1504" s="11">
        <f t="shared" si="23"/>
        <v>26.36</v>
      </c>
      <c r="I1504" s="12">
        <v>2.8602236939542799E-7</v>
      </c>
      <c r="J1504" s="11">
        <v>-1.9858399999999998E-2</v>
      </c>
      <c r="K1504" s="11">
        <v>5.4181800000000002E-2</v>
      </c>
      <c r="L1504" s="11">
        <v>0.71397999999999995</v>
      </c>
    </row>
    <row r="1505" spans="1:12" x14ac:dyDescent="0.25">
      <c r="A1505" s="11" t="s">
        <v>2694</v>
      </c>
      <c r="B1505" s="11" t="s">
        <v>2764</v>
      </c>
      <c r="C1505" s="11" t="s">
        <v>1409</v>
      </c>
      <c r="D1505" s="11" t="s">
        <v>17</v>
      </c>
      <c r="E1505" s="11" t="s">
        <v>21</v>
      </c>
      <c r="F1505" s="11">
        <v>-5.0273999999999999E-2</v>
      </c>
      <c r="G1505" s="11">
        <v>1.0129000000000001E-2</v>
      </c>
      <c r="H1505" s="11">
        <f t="shared" si="23"/>
        <v>24.64</v>
      </c>
      <c r="I1505" s="12">
        <v>6.9839319654088501E-7</v>
      </c>
      <c r="J1505" s="11">
        <v>-1.97203E-2</v>
      </c>
      <c r="K1505" s="11">
        <v>5.41745E-2</v>
      </c>
      <c r="L1505" s="11">
        <v>0.71584700000000001</v>
      </c>
    </row>
    <row r="1506" spans="1:12" x14ac:dyDescent="0.25">
      <c r="A1506" s="11" t="s">
        <v>2694</v>
      </c>
      <c r="B1506" s="11" t="s">
        <v>2764</v>
      </c>
      <c r="C1506" s="11" t="s">
        <v>1410</v>
      </c>
      <c r="D1506" s="11" t="s">
        <v>21</v>
      </c>
      <c r="E1506" s="11" t="s">
        <v>20</v>
      </c>
      <c r="F1506" s="11">
        <v>9.1125999999999999E-2</v>
      </c>
      <c r="G1506" s="11">
        <v>1.8842999999999999E-2</v>
      </c>
      <c r="H1506" s="11">
        <f t="shared" si="23"/>
        <v>23.39</v>
      </c>
      <c r="I1506" s="12">
        <v>1.3338285221741E-6</v>
      </c>
      <c r="J1506" s="11">
        <v>-4.8098099999999998E-2</v>
      </c>
      <c r="K1506" s="11">
        <v>9.9949700000000002E-2</v>
      </c>
      <c r="L1506" s="11">
        <v>0.63035799999999997</v>
      </c>
    </row>
    <row r="1507" spans="1:12" x14ac:dyDescent="0.25">
      <c r="A1507" s="11" t="s">
        <v>2694</v>
      </c>
      <c r="B1507" s="11" t="s">
        <v>2764</v>
      </c>
      <c r="C1507" s="11" t="s">
        <v>1411</v>
      </c>
      <c r="D1507" s="11" t="s">
        <v>17</v>
      </c>
      <c r="E1507" s="11" t="s">
        <v>16</v>
      </c>
      <c r="F1507" s="11">
        <v>4.6019999999999998E-2</v>
      </c>
      <c r="G1507" s="11">
        <v>1.0045999999999999E-2</v>
      </c>
      <c r="H1507" s="11">
        <f t="shared" si="23"/>
        <v>20.98</v>
      </c>
      <c r="I1507" s="12">
        <v>4.6569331102620096E-6</v>
      </c>
      <c r="J1507" s="11">
        <v>-3.66427E-2</v>
      </c>
      <c r="K1507" s="11">
        <v>5.6212600000000001E-2</v>
      </c>
      <c r="L1507" s="11">
        <v>0.51449100000000003</v>
      </c>
    </row>
    <row r="1508" spans="1:12" x14ac:dyDescent="0.25">
      <c r="A1508" s="11" t="s">
        <v>2694</v>
      </c>
      <c r="B1508" s="11" t="s">
        <v>2764</v>
      </c>
      <c r="C1508" s="11" t="s">
        <v>1412</v>
      </c>
      <c r="D1508" s="11" t="s">
        <v>17</v>
      </c>
      <c r="E1508" s="11" t="s">
        <v>21</v>
      </c>
      <c r="F1508" s="11">
        <v>-0.23977000000000001</v>
      </c>
      <c r="G1508" s="11">
        <v>5.1379000000000001E-2</v>
      </c>
      <c r="H1508" s="11">
        <f t="shared" si="23"/>
        <v>21.78</v>
      </c>
      <c r="I1508" s="12">
        <v>3.07751373590787E-6</v>
      </c>
      <c r="J1508" s="11">
        <v>-6.0093599999999997E-2</v>
      </c>
      <c r="K1508" s="11">
        <v>0.73017799999999999</v>
      </c>
      <c r="L1508" s="11">
        <v>0.93440800000000002</v>
      </c>
    </row>
    <row r="1509" spans="1:12" x14ac:dyDescent="0.25">
      <c r="A1509" s="11" t="s">
        <v>2695</v>
      </c>
      <c r="B1509" s="11" t="s">
        <v>2764</v>
      </c>
      <c r="C1509" s="11" t="s">
        <v>1413</v>
      </c>
      <c r="D1509" s="11" t="s">
        <v>17</v>
      </c>
      <c r="E1509" s="11" t="s">
        <v>16</v>
      </c>
      <c r="F1509" s="11">
        <v>-0.17957000000000001</v>
      </c>
      <c r="G1509" s="11">
        <v>3.7414000000000003E-2</v>
      </c>
      <c r="H1509" s="11">
        <f t="shared" si="23"/>
        <v>23.04</v>
      </c>
      <c r="I1509" s="12">
        <v>1.6010319546673299E-6</v>
      </c>
      <c r="J1509" s="11">
        <v>-2.7130399999999999E-2</v>
      </c>
      <c r="K1509" s="11">
        <v>0.23114399999999999</v>
      </c>
      <c r="L1509" s="11">
        <v>0.90656300000000001</v>
      </c>
    </row>
    <row r="1510" spans="1:12" x14ac:dyDescent="0.25">
      <c r="A1510" s="11" t="s">
        <v>2695</v>
      </c>
      <c r="B1510" s="11" t="s">
        <v>2764</v>
      </c>
      <c r="C1510" s="11" t="s">
        <v>144</v>
      </c>
      <c r="D1510" s="11" t="s">
        <v>21</v>
      </c>
      <c r="E1510" s="11" t="s">
        <v>17</v>
      </c>
      <c r="F1510" s="11">
        <v>-0.14501</v>
      </c>
      <c r="G1510" s="11">
        <v>3.0339000000000001E-2</v>
      </c>
      <c r="H1510" s="11">
        <f t="shared" si="23"/>
        <v>22.85</v>
      </c>
      <c r="I1510" s="12">
        <v>1.7684793782818001E-6</v>
      </c>
      <c r="J1510" s="11">
        <v>6.2829200000000002E-2</v>
      </c>
      <c r="K1510" s="11">
        <v>0.14846100000000001</v>
      </c>
      <c r="L1510" s="11">
        <v>0.67214700000000005</v>
      </c>
    </row>
    <row r="1511" spans="1:12" x14ac:dyDescent="0.25">
      <c r="A1511" s="11" t="s">
        <v>2695</v>
      </c>
      <c r="B1511" s="11" t="s">
        <v>2764</v>
      </c>
      <c r="C1511" s="11" t="s">
        <v>1414</v>
      </c>
      <c r="D1511" s="11" t="s">
        <v>20</v>
      </c>
      <c r="E1511" s="11" t="s">
        <v>21</v>
      </c>
      <c r="F1511" s="11">
        <v>-0.13789000000000001</v>
      </c>
      <c r="G1511" s="11">
        <v>2.9394E-2</v>
      </c>
      <c r="H1511" s="11">
        <f t="shared" si="23"/>
        <v>22.01</v>
      </c>
      <c r="I1511" s="12">
        <v>2.73400937850561E-6</v>
      </c>
      <c r="J1511" s="11">
        <v>2.4117599999999999E-2</v>
      </c>
      <c r="K1511" s="11">
        <v>0.256359</v>
      </c>
      <c r="L1511" s="11">
        <v>0.92504699999999995</v>
      </c>
    </row>
    <row r="1512" spans="1:12" x14ac:dyDescent="0.25">
      <c r="A1512" s="11" t="s">
        <v>2695</v>
      </c>
      <c r="B1512" s="11" t="s">
        <v>2764</v>
      </c>
      <c r="C1512" s="11" t="s">
        <v>1415</v>
      </c>
      <c r="D1512" s="11" t="s">
        <v>20</v>
      </c>
      <c r="E1512" s="11" t="s">
        <v>21</v>
      </c>
      <c r="F1512" s="11">
        <v>-0.18507999999999999</v>
      </c>
      <c r="G1512" s="11">
        <v>3.8322000000000002E-2</v>
      </c>
      <c r="H1512" s="11">
        <f t="shared" si="23"/>
        <v>23.33</v>
      </c>
      <c r="I1512" s="12">
        <v>1.37657538650942E-6</v>
      </c>
      <c r="J1512" s="11">
        <v>0.11400100000000001</v>
      </c>
      <c r="K1512" s="11">
        <v>0.358879</v>
      </c>
      <c r="L1512" s="11">
        <v>0.75074399999999997</v>
      </c>
    </row>
    <row r="1513" spans="1:12" x14ac:dyDescent="0.25">
      <c r="A1513" s="11" t="s">
        <v>2695</v>
      </c>
      <c r="B1513" s="11" t="s">
        <v>2764</v>
      </c>
      <c r="C1513" s="11" t="s">
        <v>1416</v>
      </c>
      <c r="D1513" s="11" t="s">
        <v>21</v>
      </c>
      <c r="E1513" s="11" t="s">
        <v>20</v>
      </c>
      <c r="F1513" s="11">
        <v>5.151E-2</v>
      </c>
      <c r="G1513" s="11">
        <v>1.0861000000000001E-2</v>
      </c>
      <c r="H1513" s="11">
        <f t="shared" si="23"/>
        <v>22.49</v>
      </c>
      <c r="I1513" s="12">
        <v>2.12471165400614E-6</v>
      </c>
      <c r="J1513" s="11">
        <v>-9.1661099999999999E-3</v>
      </c>
      <c r="K1513" s="11">
        <v>6.3617199999999999E-2</v>
      </c>
      <c r="L1513" s="11">
        <v>0.885436</v>
      </c>
    </row>
    <row r="1514" spans="1:12" x14ac:dyDescent="0.25">
      <c r="A1514" s="11" t="s">
        <v>2695</v>
      </c>
      <c r="B1514" s="11" t="s">
        <v>2764</v>
      </c>
      <c r="C1514" s="11" t="s">
        <v>1417</v>
      </c>
      <c r="D1514" s="11" t="s">
        <v>16</v>
      </c>
      <c r="E1514" s="11" t="s">
        <v>17</v>
      </c>
      <c r="F1514" s="11">
        <v>-5.3066000000000002E-2</v>
      </c>
      <c r="G1514" s="11">
        <v>1.1302E-2</v>
      </c>
      <c r="H1514" s="11">
        <f t="shared" si="23"/>
        <v>22.05</v>
      </c>
      <c r="I1514" s="12">
        <v>2.6797852971524999E-6</v>
      </c>
      <c r="J1514" s="11">
        <v>-3.9033100000000001E-2</v>
      </c>
      <c r="K1514" s="11">
        <v>5.6798899999999999E-2</v>
      </c>
      <c r="L1514" s="11">
        <v>0.49194700000000002</v>
      </c>
    </row>
    <row r="1515" spans="1:12" x14ac:dyDescent="0.25">
      <c r="A1515" s="11" t="s">
        <v>2695</v>
      </c>
      <c r="B1515" s="11" t="s">
        <v>2764</v>
      </c>
      <c r="C1515" s="11" t="s">
        <v>1418</v>
      </c>
      <c r="D1515" s="11" t="s">
        <v>17</v>
      </c>
      <c r="E1515" s="11" t="s">
        <v>16</v>
      </c>
      <c r="F1515" s="11">
        <v>7.5148000000000006E-2</v>
      </c>
      <c r="G1515" s="11">
        <v>1.4968E-2</v>
      </c>
      <c r="H1515" s="11">
        <f t="shared" si="23"/>
        <v>25.21</v>
      </c>
      <c r="I1515" s="12">
        <v>5.1951728301106805E-7</v>
      </c>
      <c r="J1515" s="11">
        <v>-0.11480799999999999</v>
      </c>
      <c r="K1515" s="11">
        <v>0.117245</v>
      </c>
      <c r="L1515" s="11">
        <v>0.32747300000000001</v>
      </c>
    </row>
    <row r="1516" spans="1:12" x14ac:dyDescent="0.25">
      <c r="A1516" s="11" t="s">
        <v>2695</v>
      </c>
      <c r="B1516" s="11" t="s">
        <v>2764</v>
      </c>
      <c r="C1516" s="11" t="s">
        <v>274</v>
      </c>
      <c r="D1516" s="11" t="s">
        <v>20</v>
      </c>
      <c r="E1516" s="11" t="s">
        <v>21</v>
      </c>
      <c r="F1516" s="11">
        <v>5.0617000000000002E-2</v>
      </c>
      <c r="G1516" s="11">
        <v>9.6404000000000004E-3</v>
      </c>
      <c r="H1516" s="11">
        <f t="shared" si="23"/>
        <v>27.57</v>
      </c>
      <c r="I1516" s="12">
        <v>1.5310874616820301E-7</v>
      </c>
      <c r="J1516" s="11">
        <v>6.5026499999999996E-3</v>
      </c>
      <c r="K1516" s="11">
        <v>5.1935099999999998E-2</v>
      </c>
      <c r="L1516" s="11">
        <v>0.90035900000000002</v>
      </c>
    </row>
    <row r="1517" spans="1:12" x14ac:dyDescent="0.25">
      <c r="A1517" s="11" t="s">
        <v>2695</v>
      </c>
      <c r="B1517" s="11" t="s">
        <v>2764</v>
      </c>
      <c r="C1517" s="11" t="s">
        <v>1419</v>
      </c>
      <c r="D1517" s="11" t="s">
        <v>20</v>
      </c>
      <c r="E1517" s="11" t="s">
        <v>21</v>
      </c>
      <c r="F1517" s="11">
        <v>9.4108999999999998E-2</v>
      </c>
      <c r="G1517" s="11">
        <v>1.721E-2</v>
      </c>
      <c r="H1517" s="11">
        <f t="shared" si="23"/>
        <v>29.9</v>
      </c>
      <c r="I1517" s="12">
        <v>4.5951532516977503E-8</v>
      </c>
      <c r="J1517" s="11">
        <v>0.22598699999999999</v>
      </c>
      <c r="K1517" s="11">
        <v>0.111925</v>
      </c>
      <c r="L1517" s="11">
        <v>4.3477000000000002E-2</v>
      </c>
    </row>
    <row r="1518" spans="1:12" x14ac:dyDescent="0.25">
      <c r="A1518" s="11" t="s">
        <v>2695</v>
      </c>
      <c r="B1518" s="11" t="s">
        <v>2764</v>
      </c>
      <c r="C1518" s="11" t="s">
        <v>1420</v>
      </c>
      <c r="D1518" s="11" t="s">
        <v>21</v>
      </c>
      <c r="E1518" s="11" t="s">
        <v>20</v>
      </c>
      <c r="F1518" s="11">
        <v>-0.12837000000000001</v>
      </c>
      <c r="G1518" s="11">
        <v>2.8060999999999999E-2</v>
      </c>
      <c r="H1518" s="11">
        <f t="shared" si="23"/>
        <v>20.93</v>
      </c>
      <c r="I1518" s="12">
        <v>4.7984392406389903E-6</v>
      </c>
      <c r="J1518" s="11">
        <v>-6.5828600000000001E-2</v>
      </c>
      <c r="K1518" s="11">
        <v>0.179226</v>
      </c>
      <c r="L1518" s="11">
        <v>0.71340099999999995</v>
      </c>
    </row>
    <row r="1519" spans="1:12" x14ac:dyDescent="0.25">
      <c r="A1519" s="11" t="s">
        <v>2695</v>
      </c>
      <c r="B1519" s="11" t="s">
        <v>2764</v>
      </c>
      <c r="C1519" s="11" t="s">
        <v>1421</v>
      </c>
      <c r="D1519" s="11" t="s">
        <v>16</v>
      </c>
      <c r="E1519" s="11" t="s">
        <v>17</v>
      </c>
      <c r="F1519" s="11">
        <v>4.8801999999999998E-2</v>
      </c>
      <c r="G1519" s="11">
        <v>9.8951999999999998E-3</v>
      </c>
      <c r="H1519" s="11">
        <f t="shared" si="23"/>
        <v>24.32</v>
      </c>
      <c r="I1519" s="12">
        <v>8.2035154432981801E-7</v>
      </c>
      <c r="J1519" s="11">
        <v>-5.1067500000000002E-2</v>
      </c>
      <c r="K1519" s="11">
        <v>5.7017600000000002E-2</v>
      </c>
      <c r="L1519" s="11">
        <v>0.37044300000000002</v>
      </c>
    </row>
    <row r="1520" spans="1:12" x14ac:dyDescent="0.25">
      <c r="A1520" s="11" t="s">
        <v>2695</v>
      </c>
      <c r="B1520" s="11" t="s">
        <v>2764</v>
      </c>
      <c r="C1520" s="11" t="s">
        <v>1422</v>
      </c>
      <c r="D1520" s="11" t="s">
        <v>17</v>
      </c>
      <c r="E1520" s="11" t="s">
        <v>21</v>
      </c>
      <c r="F1520" s="11">
        <v>-5.2072E-2</v>
      </c>
      <c r="G1520" s="11">
        <v>1.1259E-2</v>
      </c>
      <c r="H1520" s="11">
        <f t="shared" si="23"/>
        <v>21.39</v>
      </c>
      <c r="I1520" s="12">
        <v>3.7679054822610299E-6</v>
      </c>
      <c r="J1520" s="11">
        <v>0.112013</v>
      </c>
      <c r="K1520" s="11">
        <v>6.6165000000000002E-2</v>
      </c>
      <c r="L1520" s="11">
        <v>9.0468999999999994E-2</v>
      </c>
    </row>
    <row r="1521" spans="1:12" x14ac:dyDescent="0.25">
      <c r="A1521" s="11" t="s">
        <v>2695</v>
      </c>
      <c r="B1521" s="11" t="s">
        <v>2764</v>
      </c>
      <c r="C1521" s="11" t="s">
        <v>1423</v>
      </c>
      <c r="D1521" s="11" t="s">
        <v>16</v>
      </c>
      <c r="E1521" s="11" t="s">
        <v>17</v>
      </c>
      <c r="F1521" s="11">
        <v>0.12229</v>
      </c>
      <c r="G1521" s="11">
        <v>2.5231E-2</v>
      </c>
      <c r="H1521" s="11">
        <f t="shared" si="23"/>
        <v>23.49</v>
      </c>
      <c r="I1521" s="12">
        <v>1.26240876146705E-6</v>
      </c>
      <c r="J1521" s="11">
        <v>-0.110711</v>
      </c>
      <c r="K1521" s="11">
        <v>0.21403900000000001</v>
      </c>
      <c r="L1521" s="11">
        <v>0.60498600000000002</v>
      </c>
    </row>
    <row r="1522" spans="1:12" x14ac:dyDescent="0.25">
      <c r="A1522" s="11" t="s">
        <v>2695</v>
      </c>
      <c r="B1522" s="11" t="s">
        <v>2764</v>
      </c>
      <c r="C1522" s="11" t="s">
        <v>1424</v>
      </c>
      <c r="D1522" s="11" t="s">
        <v>17</v>
      </c>
      <c r="E1522" s="11" t="s">
        <v>16</v>
      </c>
      <c r="F1522" s="11">
        <v>-6.2992999999999993E-2</v>
      </c>
      <c r="G1522" s="11">
        <v>1.3493E-2</v>
      </c>
      <c r="H1522" s="11">
        <f t="shared" si="23"/>
        <v>21.8</v>
      </c>
      <c r="I1522" s="12">
        <v>3.0485968741891401E-6</v>
      </c>
      <c r="J1522" s="11">
        <v>0.142148</v>
      </c>
      <c r="K1522" s="11">
        <v>6.3910499999999995E-2</v>
      </c>
      <c r="L1522" s="11">
        <v>2.6136699999999999E-2</v>
      </c>
    </row>
    <row r="1523" spans="1:12" x14ac:dyDescent="0.25">
      <c r="A1523" s="11" t="s">
        <v>2696</v>
      </c>
      <c r="B1523" s="11" t="s">
        <v>2764</v>
      </c>
      <c r="C1523" s="11" t="s">
        <v>1425</v>
      </c>
      <c r="D1523" s="11" t="s">
        <v>21</v>
      </c>
      <c r="E1523" s="11" t="s">
        <v>20</v>
      </c>
      <c r="F1523" s="11">
        <v>9.8268999999999995E-2</v>
      </c>
      <c r="G1523" s="11">
        <v>2.0097E-2</v>
      </c>
      <c r="H1523" s="11">
        <f t="shared" si="23"/>
        <v>23.91</v>
      </c>
      <c r="I1523" s="12">
        <v>1.0171851236832099E-6</v>
      </c>
      <c r="J1523" s="11">
        <v>2.68458E-2</v>
      </c>
      <c r="K1523" s="11">
        <v>8.1697800000000001E-2</v>
      </c>
      <c r="L1523" s="11">
        <v>0.74246000000000001</v>
      </c>
    </row>
    <row r="1524" spans="1:12" x14ac:dyDescent="0.25">
      <c r="A1524" s="11" t="s">
        <v>2696</v>
      </c>
      <c r="B1524" s="11" t="s">
        <v>2764</v>
      </c>
      <c r="C1524" s="11" t="s">
        <v>1426</v>
      </c>
      <c r="D1524" s="11" t="s">
        <v>21</v>
      </c>
      <c r="E1524" s="11" t="s">
        <v>20</v>
      </c>
      <c r="F1524" s="11">
        <v>0.16261999999999999</v>
      </c>
      <c r="G1524" s="11">
        <v>3.5117000000000002E-2</v>
      </c>
      <c r="H1524" s="11">
        <f t="shared" si="23"/>
        <v>21.44</v>
      </c>
      <c r="I1524" s="12">
        <v>3.66521959732342E-6</v>
      </c>
      <c r="J1524" s="11">
        <v>-0.41922999999999999</v>
      </c>
      <c r="K1524" s="11">
        <v>0.19043599999999999</v>
      </c>
      <c r="L1524" s="11">
        <v>2.7705799999999999E-2</v>
      </c>
    </row>
    <row r="1525" spans="1:12" x14ac:dyDescent="0.25">
      <c r="A1525" s="11" t="s">
        <v>2696</v>
      </c>
      <c r="B1525" s="11" t="s">
        <v>2764</v>
      </c>
      <c r="C1525" s="11" t="s">
        <v>1427</v>
      </c>
      <c r="D1525" s="11" t="s">
        <v>16</v>
      </c>
      <c r="E1525" s="11" t="s">
        <v>17</v>
      </c>
      <c r="F1525" s="11">
        <v>-0.10237</v>
      </c>
      <c r="G1525" s="11">
        <v>2.1454000000000001E-2</v>
      </c>
      <c r="H1525" s="11">
        <f t="shared" si="23"/>
        <v>22.77</v>
      </c>
      <c r="I1525" s="12">
        <v>1.8386539538640299E-6</v>
      </c>
      <c r="J1525" s="11">
        <v>-0.12518399999999999</v>
      </c>
      <c r="K1525" s="11">
        <v>6.8644999999999998E-2</v>
      </c>
      <c r="L1525" s="11">
        <v>6.8207199999999996E-2</v>
      </c>
    </row>
    <row r="1526" spans="1:12" x14ac:dyDescent="0.25">
      <c r="A1526" s="11" t="s">
        <v>2696</v>
      </c>
      <c r="B1526" s="11" t="s">
        <v>2764</v>
      </c>
      <c r="C1526" s="11" t="s">
        <v>156</v>
      </c>
      <c r="D1526" s="11" t="s">
        <v>20</v>
      </c>
      <c r="E1526" s="11" t="s">
        <v>21</v>
      </c>
      <c r="F1526" s="11">
        <v>-7.7787999999999996E-2</v>
      </c>
      <c r="G1526" s="11">
        <v>1.6108000000000001E-2</v>
      </c>
      <c r="H1526" s="11">
        <f t="shared" si="23"/>
        <v>23.32</v>
      </c>
      <c r="I1526" s="12">
        <v>1.38102010144455E-6</v>
      </c>
      <c r="J1526" s="11">
        <v>-6.4541600000000005E-2</v>
      </c>
      <c r="K1526" s="11">
        <v>7.9524399999999995E-2</v>
      </c>
      <c r="L1526" s="11">
        <v>0.41702400000000001</v>
      </c>
    </row>
    <row r="1527" spans="1:12" x14ac:dyDescent="0.25">
      <c r="A1527" s="11" t="s">
        <v>2696</v>
      </c>
      <c r="B1527" s="11" t="s">
        <v>2764</v>
      </c>
      <c r="C1527" s="11" t="s">
        <v>1428</v>
      </c>
      <c r="D1527" s="11" t="s">
        <v>16</v>
      </c>
      <c r="E1527" s="11" t="s">
        <v>20</v>
      </c>
      <c r="F1527" s="11">
        <v>-0.25423000000000001</v>
      </c>
      <c r="G1527" s="11">
        <v>5.4427999999999997E-2</v>
      </c>
      <c r="H1527" s="11">
        <f t="shared" si="23"/>
        <v>21.82</v>
      </c>
      <c r="I1527" s="12">
        <v>3.0164768731622201E-6</v>
      </c>
      <c r="J1527" s="11">
        <v>0.26063900000000001</v>
      </c>
      <c r="K1527" s="11">
        <v>0.436249</v>
      </c>
      <c r="L1527" s="11">
        <v>0.550203</v>
      </c>
    </row>
    <row r="1528" spans="1:12" x14ac:dyDescent="0.25">
      <c r="A1528" s="11" t="s">
        <v>2696</v>
      </c>
      <c r="B1528" s="11" t="s">
        <v>2764</v>
      </c>
      <c r="C1528" s="11" t="s">
        <v>1429</v>
      </c>
      <c r="D1528" s="11" t="s">
        <v>20</v>
      </c>
      <c r="E1528" s="11" t="s">
        <v>21</v>
      </c>
      <c r="F1528" s="11">
        <v>0.20052</v>
      </c>
      <c r="G1528" s="11">
        <v>4.2814999999999999E-2</v>
      </c>
      <c r="H1528" s="11">
        <f t="shared" si="23"/>
        <v>21.93</v>
      </c>
      <c r="I1528" s="12">
        <v>2.8366124193125102E-6</v>
      </c>
      <c r="J1528" s="11">
        <v>0.24876100000000001</v>
      </c>
      <c r="K1528" s="11">
        <v>0.320548</v>
      </c>
      <c r="L1528" s="11">
        <v>0.43772100000000003</v>
      </c>
    </row>
    <row r="1529" spans="1:12" x14ac:dyDescent="0.25">
      <c r="A1529" s="11" t="s">
        <v>2696</v>
      </c>
      <c r="B1529" s="11" t="s">
        <v>2764</v>
      </c>
      <c r="C1529" s="11" t="s">
        <v>1430</v>
      </c>
      <c r="D1529" s="11" t="s">
        <v>16</v>
      </c>
      <c r="E1529" s="11" t="s">
        <v>17</v>
      </c>
      <c r="F1529" s="11">
        <v>-5.5044000000000003E-2</v>
      </c>
      <c r="G1529" s="11">
        <v>1.0498E-2</v>
      </c>
      <c r="H1529" s="11">
        <f t="shared" si="23"/>
        <v>27.49</v>
      </c>
      <c r="I1529" s="12">
        <v>1.59110924801754E-7</v>
      </c>
      <c r="J1529" s="11">
        <v>3.5044600000000002E-2</v>
      </c>
      <c r="K1529" s="11">
        <v>5.4100299999999997E-2</v>
      </c>
      <c r="L1529" s="11">
        <v>0.51713299999999995</v>
      </c>
    </row>
    <row r="1530" spans="1:12" x14ac:dyDescent="0.25">
      <c r="A1530" s="11" t="s">
        <v>2696</v>
      </c>
      <c r="B1530" s="11" t="s">
        <v>2764</v>
      </c>
      <c r="C1530" s="11" t="s">
        <v>1431</v>
      </c>
      <c r="D1530" s="11" t="s">
        <v>17</v>
      </c>
      <c r="E1530" s="11" t="s">
        <v>21</v>
      </c>
      <c r="F1530" s="11">
        <v>4.6358000000000003E-2</v>
      </c>
      <c r="G1530" s="11">
        <v>9.5674999999999996E-3</v>
      </c>
      <c r="H1530" s="11">
        <f t="shared" si="23"/>
        <v>23.48</v>
      </c>
      <c r="I1530" s="12">
        <v>1.2726236800229E-6</v>
      </c>
      <c r="J1530" s="11">
        <v>-3.0512E-3</v>
      </c>
      <c r="K1530" s="11">
        <v>5.1810299999999997E-2</v>
      </c>
      <c r="L1530" s="11">
        <v>0.95303800000000005</v>
      </c>
    </row>
    <row r="1531" spans="1:12" x14ac:dyDescent="0.25">
      <c r="A1531" s="11" t="s">
        <v>2696</v>
      </c>
      <c r="B1531" s="11" t="s">
        <v>2764</v>
      </c>
      <c r="C1531" s="11" t="s">
        <v>1432</v>
      </c>
      <c r="D1531" s="11" t="s">
        <v>17</v>
      </c>
      <c r="E1531" s="11" t="s">
        <v>16</v>
      </c>
      <c r="F1531" s="11">
        <v>4.5726999999999997E-2</v>
      </c>
      <c r="G1531" s="11">
        <v>9.8238000000000006E-3</v>
      </c>
      <c r="H1531" s="11">
        <f t="shared" si="23"/>
        <v>21.67</v>
      </c>
      <c r="I1531" s="12">
        <v>3.26287172143085E-6</v>
      </c>
      <c r="J1531" s="11">
        <v>-2.9567800000000002E-2</v>
      </c>
      <c r="K1531" s="11">
        <v>5.2116200000000001E-2</v>
      </c>
      <c r="L1531" s="11">
        <v>0.57048100000000002</v>
      </c>
    </row>
    <row r="1532" spans="1:12" x14ac:dyDescent="0.25">
      <c r="A1532" s="11" t="s">
        <v>2696</v>
      </c>
      <c r="B1532" s="11" t="s">
        <v>2764</v>
      </c>
      <c r="C1532" s="11" t="s">
        <v>1433</v>
      </c>
      <c r="D1532" s="11" t="s">
        <v>17</v>
      </c>
      <c r="E1532" s="11" t="s">
        <v>21</v>
      </c>
      <c r="F1532" s="11">
        <v>-7.1930999999999995E-2</v>
      </c>
      <c r="G1532" s="11">
        <v>1.5650000000000001E-2</v>
      </c>
      <c r="H1532" s="11">
        <f t="shared" si="23"/>
        <v>21.13</v>
      </c>
      <c r="I1532" s="12">
        <v>4.3261343249159496E-6</v>
      </c>
      <c r="J1532" s="11">
        <v>-0.11311300000000001</v>
      </c>
      <c r="K1532" s="11">
        <v>9.2704599999999998E-2</v>
      </c>
      <c r="L1532" s="11">
        <v>0.222411</v>
      </c>
    </row>
    <row r="1533" spans="1:12" x14ac:dyDescent="0.25">
      <c r="A1533" s="11" t="s">
        <v>2696</v>
      </c>
      <c r="B1533" s="11" t="s">
        <v>2764</v>
      </c>
      <c r="C1533" s="11" t="s">
        <v>1434</v>
      </c>
      <c r="D1533" s="11" t="s">
        <v>16</v>
      </c>
      <c r="E1533" s="11" t="s">
        <v>17</v>
      </c>
      <c r="F1533" s="11">
        <v>0.1762</v>
      </c>
      <c r="G1533" s="11">
        <v>3.7163000000000002E-2</v>
      </c>
      <c r="H1533" s="11">
        <f t="shared" si="23"/>
        <v>22.48</v>
      </c>
      <c r="I1533" s="12">
        <v>2.1364857475803699E-6</v>
      </c>
      <c r="J1533" s="11">
        <v>-4.3720099999999998E-2</v>
      </c>
      <c r="K1533" s="11">
        <v>0.22852500000000001</v>
      </c>
      <c r="L1533" s="11">
        <v>0.84828000000000003</v>
      </c>
    </row>
    <row r="1534" spans="1:12" x14ac:dyDescent="0.25">
      <c r="A1534" s="11" t="s">
        <v>2696</v>
      </c>
      <c r="B1534" s="11" t="s">
        <v>2764</v>
      </c>
      <c r="C1534" s="11" t="s">
        <v>1435</v>
      </c>
      <c r="D1534" s="11" t="s">
        <v>16</v>
      </c>
      <c r="E1534" s="11" t="s">
        <v>17</v>
      </c>
      <c r="F1534" s="11">
        <v>0.13486000000000001</v>
      </c>
      <c r="G1534" s="11">
        <v>2.9347999999999999E-2</v>
      </c>
      <c r="H1534" s="11">
        <f t="shared" si="23"/>
        <v>21.12</v>
      </c>
      <c r="I1534" s="12">
        <v>4.3461028536759296E-6</v>
      </c>
      <c r="J1534" s="11">
        <v>0.19778299999999999</v>
      </c>
      <c r="K1534" s="11">
        <v>0.26216499999999998</v>
      </c>
      <c r="L1534" s="11">
        <v>0.450596</v>
      </c>
    </row>
    <row r="1535" spans="1:12" x14ac:dyDescent="0.25">
      <c r="A1535" s="11" t="s">
        <v>2696</v>
      </c>
      <c r="B1535" s="11" t="s">
        <v>2764</v>
      </c>
      <c r="C1535" s="11" t="s">
        <v>1436</v>
      </c>
      <c r="D1535" s="11" t="s">
        <v>17</v>
      </c>
      <c r="E1535" s="11" t="s">
        <v>16</v>
      </c>
      <c r="F1535" s="11">
        <v>-5.6481999999999997E-2</v>
      </c>
      <c r="G1535" s="11">
        <v>1.1856999999999999E-2</v>
      </c>
      <c r="H1535" s="11">
        <f t="shared" si="23"/>
        <v>22.69</v>
      </c>
      <c r="I1535" s="12">
        <v>1.9120533246045299E-6</v>
      </c>
      <c r="J1535" s="11">
        <v>-6.8201899999999996E-2</v>
      </c>
      <c r="K1535" s="11">
        <v>7.0097900000000005E-2</v>
      </c>
      <c r="L1535" s="11">
        <v>0.33057700000000001</v>
      </c>
    </row>
    <row r="1536" spans="1:12" x14ac:dyDescent="0.25">
      <c r="A1536" s="11" t="s">
        <v>2696</v>
      </c>
      <c r="B1536" s="11" t="s">
        <v>2764</v>
      </c>
      <c r="C1536" s="11" t="s">
        <v>1437</v>
      </c>
      <c r="D1536" s="11" t="s">
        <v>16</v>
      </c>
      <c r="E1536" s="11" t="s">
        <v>17</v>
      </c>
      <c r="F1536" s="11">
        <v>-0.15817000000000001</v>
      </c>
      <c r="G1536" s="11">
        <v>3.0158999999999998E-2</v>
      </c>
      <c r="H1536" s="11">
        <f t="shared" si="23"/>
        <v>27.51</v>
      </c>
      <c r="I1536" s="12">
        <v>1.5819763986011599E-7</v>
      </c>
      <c r="J1536" s="11">
        <v>9.0367299999999998E-3</v>
      </c>
      <c r="K1536" s="11">
        <v>0.15252499999999999</v>
      </c>
      <c r="L1536" s="11">
        <v>0.95275500000000002</v>
      </c>
    </row>
    <row r="1537" spans="1:12" x14ac:dyDescent="0.25">
      <c r="A1537" s="11" t="s">
        <v>2696</v>
      </c>
      <c r="B1537" s="11" t="s">
        <v>2764</v>
      </c>
      <c r="C1537" s="11" t="s">
        <v>1438</v>
      </c>
      <c r="D1537" s="11" t="s">
        <v>17</v>
      </c>
      <c r="E1537" s="11" t="s">
        <v>21</v>
      </c>
      <c r="F1537" s="11">
        <v>-4.4395999999999998E-2</v>
      </c>
      <c r="G1537" s="11">
        <v>9.6682000000000001E-3</v>
      </c>
      <c r="H1537" s="11">
        <f t="shared" si="23"/>
        <v>21.09</v>
      </c>
      <c r="I1537" s="12">
        <v>4.4157044735331204E-6</v>
      </c>
      <c r="J1537" s="11">
        <v>-7.0049300000000004E-3</v>
      </c>
      <c r="K1537" s="11">
        <v>5.4602499999999998E-2</v>
      </c>
      <c r="L1537" s="11">
        <v>0.89792000000000005</v>
      </c>
    </row>
    <row r="1538" spans="1:12" x14ac:dyDescent="0.25">
      <c r="A1538" s="11" t="s">
        <v>2696</v>
      </c>
      <c r="B1538" s="11" t="s">
        <v>2764</v>
      </c>
      <c r="C1538" s="11" t="s">
        <v>1439</v>
      </c>
      <c r="D1538" s="11" t="s">
        <v>17</v>
      </c>
      <c r="E1538" s="11" t="s">
        <v>21</v>
      </c>
      <c r="F1538" s="11">
        <v>-6.7269999999999996E-2</v>
      </c>
      <c r="G1538" s="11">
        <v>1.4592000000000001E-2</v>
      </c>
      <c r="H1538" s="11">
        <f t="shared" si="23"/>
        <v>21.25</v>
      </c>
      <c r="I1538" s="12">
        <v>4.0504194513649303E-6</v>
      </c>
      <c r="J1538" s="11">
        <v>-4.47829E-2</v>
      </c>
      <c r="K1538" s="11">
        <v>7.4236099999999999E-2</v>
      </c>
      <c r="L1538" s="11">
        <v>0.54634300000000002</v>
      </c>
    </row>
    <row r="1539" spans="1:12" x14ac:dyDescent="0.25">
      <c r="A1539" s="11" t="s">
        <v>2696</v>
      </c>
      <c r="B1539" s="11" t="s">
        <v>2764</v>
      </c>
      <c r="C1539" s="11" t="s">
        <v>1440</v>
      </c>
      <c r="D1539" s="11" t="s">
        <v>17</v>
      </c>
      <c r="E1539" s="11" t="s">
        <v>16</v>
      </c>
      <c r="F1539" s="11">
        <v>9.7472000000000003E-2</v>
      </c>
      <c r="G1539" s="11">
        <v>2.0027E-2</v>
      </c>
      <c r="H1539" s="11">
        <f t="shared" si="23"/>
        <v>23.69</v>
      </c>
      <c r="I1539" s="12">
        <v>1.14077501292212E-6</v>
      </c>
      <c r="J1539" s="11">
        <v>-0.24088100000000001</v>
      </c>
      <c r="K1539" s="11">
        <v>0.15585399999999999</v>
      </c>
      <c r="L1539" s="11">
        <v>0.122214</v>
      </c>
    </row>
    <row r="1540" spans="1:12" x14ac:dyDescent="0.25">
      <c r="A1540" s="11" t="s">
        <v>2696</v>
      </c>
      <c r="B1540" s="11" t="s">
        <v>2764</v>
      </c>
      <c r="C1540" s="11" t="s">
        <v>168</v>
      </c>
      <c r="D1540" s="11" t="s">
        <v>21</v>
      </c>
      <c r="E1540" s="11" t="s">
        <v>20</v>
      </c>
      <c r="F1540" s="11">
        <v>6.8070000000000006E-2</v>
      </c>
      <c r="G1540" s="11">
        <v>1.3768000000000001E-2</v>
      </c>
      <c r="H1540" s="11">
        <f t="shared" si="23"/>
        <v>24.44</v>
      </c>
      <c r="I1540" s="12">
        <v>7.7054853662971496E-7</v>
      </c>
      <c r="J1540" s="11">
        <v>-9.8569699999999996E-2</v>
      </c>
      <c r="K1540" s="11">
        <v>9.3479900000000005E-2</v>
      </c>
      <c r="L1540" s="11">
        <v>0.29167799999999999</v>
      </c>
    </row>
    <row r="1541" spans="1:12" x14ac:dyDescent="0.25">
      <c r="A1541" s="11" t="s">
        <v>2696</v>
      </c>
      <c r="B1541" s="11" t="s">
        <v>2764</v>
      </c>
      <c r="C1541" s="11" t="s">
        <v>1441</v>
      </c>
      <c r="D1541" s="11" t="s">
        <v>20</v>
      </c>
      <c r="E1541" s="11" t="s">
        <v>21</v>
      </c>
      <c r="F1541" s="11">
        <v>0.10818999999999999</v>
      </c>
      <c r="G1541" s="11">
        <v>2.2931E-2</v>
      </c>
      <c r="H1541" s="11">
        <f t="shared" ref="H1541:H1604" si="24">ROUND((POWER(F1541,2))/(POWER(G1541,2)),2)</f>
        <v>22.26</v>
      </c>
      <c r="I1541" s="12">
        <v>2.39386690117419E-6</v>
      </c>
      <c r="J1541" s="11">
        <v>-0.13267599999999999</v>
      </c>
      <c r="K1541" s="11">
        <v>0.13589799999999999</v>
      </c>
      <c r="L1541" s="11">
        <v>0.32892100000000002</v>
      </c>
    </row>
    <row r="1542" spans="1:12" x14ac:dyDescent="0.25">
      <c r="A1542" s="11" t="s">
        <v>2696</v>
      </c>
      <c r="B1542" s="11" t="s">
        <v>2764</v>
      </c>
      <c r="C1542" s="11" t="s">
        <v>1442</v>
      </c>
      <c r="D1542" s="11" t="s">
        <v>21</v>
      </c>
      <c r="E1542" s="11" t="s">
        <v>17</v>
      </c>
      <c r="F1542" s="11">
        <v>-4.5697000000000002E-2</v>
      </c>
      <c r="G1542" s="11">
        <v>9.6006000000000008E-3</v>
      </c>
      <c r="H1542" s="11">
        <f t="shared" si="24"/>
        <v>22.66</v>
      </c>
      <c r="I1542" s="12">
        <v>1.9502936197623E-6</v>
      </c>
      <c r="J1542" s="11">
        <v>-5.3276499999999997E-2</v>
      </c>
      <c r="K1542" s="11">
        <v>5.3471299999999999E-2</v>
      </c>
      <c r="L1542" s="11">
        <v>0.319077</v>
      </c>
    </row>
    <row r="1543" spans="1:12" x14ac:dyDescent="0.25">
      <c r="A1543" s="11" t="s">
        <v>2696</v>
      </c>
      <c r="B1543" s="11" t="s">
        <v>2764</v>
      </c>
      <c r="C1543" s="11" t="s">
        <v>1443</v>
      </c>
      <c r="D1543" s="11" t="s">
        <v>21</v>
      </c>
      <c r="E1543" s="11" t="s">
        <v>20</v>
      </c>
      <c r="F1543" s="11">
        <v>-4.4741999999999997E-2</v>
      </c>
      <c r="G1543" s="11">
        <v>9.7426000000000006E-3</v>
      </c>
      <c r="H1543" s="11">
        <f t="shared" si="24"/>
        <v>21.09</v>
      </c>
      <c r="I1543" s="12">
        <v>4.4065631669246998E-6</v>
      </c>
      <c r="J1543" s="11">
        <v>3.5206099999999997E-2</v>
      </c>
      <c r="K1543" s="11">
        <v>5.2453100000000003E-2</v>
      </c>
      <c r="L1543" s="11">
        <v>0.50209899999999996</v>
      </c>
    </row>
    <row r="1544" spans="1:12" x14ac:dyDescent="0.25">
      <c r="A1544" s="11" t="s">
        <v>2696</v>
      </c>
      <c r="B1544" s="11" t="s">
        <v>2764</v>
      </c>
      <c r="C1544" s="11" t="s">
        <v>1112</v>
      </c>
      <c r="D1544" s="11" t="s">
        <v>20</v>
      </c>
      <c r="E1544" s="11" t="s">
        <v>21</v>
      </c>
      <c r="F1544" s="11">
        <v>5.0410999999999997E-2</v>
      </c>
      <c r="G1544" s="11">
        <v>9.7911000000000005E-3</v>
      </c>
      <c r="H1544" s="11">
        <f t="shared" si="24"/>
        <v>26.51</v>
      </c>
      <c r="I1544" s="12">
        <v>2.6472807400175602E-7</v>
      </c>
      <c r="J1544" s="11">
        <v>-2.3988599999999999E-2</v>
      </c>
      <c r="K1544" s="11">
        <v>5.2053099999999998E-2</v>
      </c>
      <c r="L1544" s="11">
        <v>0.64490700000000001</v>
      </c>
    </row>
    <row r="1545" spans="1:12" x14ac:dyDescent="0.25">
      <c r="A1545" s="11" t="s">
        <v>2697</v>
      </c>
      <c r="B1545" s="11" t="s">
        <v>2764</v>
      </c>
      <c r="C1545" s="11" t="s">
        <v>1444</v>
      </c>
      <c r="D1545" s="11" t="s">
        <v>21</v>
      </c>
      <c r="E1545" s="11" t="s">
        <v>20</v>
      </c>
      <c r="F1545" s="11">
        <v>0.1159</v>
      </c>
      <c r="G1545" s="11">
        <v>1.5886999999999998E-2</v>
      </c>
      <c r="H1545" s="11">
        <f t="shared" si="24"/>
        <v>53.22</v>
      </c>
      <c r="I1545" s="12">
        <v>3.08318795024936E-13</v>
      </c>
      <c r="J1545" s="11">
        <v>-7.2709399999999993E-2</v>
      </c>
      <c r="K1545" s="11">
        <v>7.3487399999999994E-2</v>
      </c>
      <c r="L1545" s="11">
        <v>0.322461</v>
      </c>
    </row>
    <row r="1546" spans="1:12" x14ac:dyDescent="0.25">
      <c r="A1546" s="11" t="s">
        <v>2697</v>
      </c>
      <c r="B1546" s="11" t="s">
        <v>2764</v>
      </c>
      <c r="C1546" s="11" t="s">
        <v>173</v>
      </c>
      <c r="D1546" s="11" t="s">
        <v>16</v>
      </c>
      <c r="E1546" s="11" t="s">
        <v>17</v>
      </c>
      <c r="F1546" s="11">
        <v>4.9177999999999999E-2</v>
      </c>
      <c r="G1546" s="11">
        <v>1.0711999999999999E-2</v>
      </c>
      <c r="H1546" s="11">
        <f t="shared" si="24"/>
        <v>21.08</v>
      </c>
      <c r="I1546" s="12">
        <v>4.4330231575042698E-6</v>
      </c>
      <c r="J1546" s="11">
        <v>-8.00482E-2</v>
      </c>
      <c r="K1546" s="11">
        <v>5.5477400000000003E-2</v>
      </c>
      <c r="L1546" s="11">
        <v>0.14904899999999999</v>
      </c>
    </row>
    <row r="1547" spans="1:12" x14ac:dyDescent="0.25">
      <c r="A1547" s="11" t="s">
        <v>2697</v>
      </c>
      <c r="B1547" s="11" t="s">
        <v>2764</v>
      </c>
      <c r="C1547" s="11" t="s">
        <v>1445</v>
      </c>
      <c r="D1547" s="11" t="s">
        <v>21</v>
      </c>
      <c r="E1547" s="11" t="s">
        <v>20</v>
      </c>
      <c r="F1547" s="11">
        <v>-0.17781</v>
      </c>
      <c r="G1547" s="11">
        <v>3.3928E-2</v>
      </c>
      <c r="H1547" s="11">
        <f t="shared" si="24"/>
        <v>27.47</v>
      </c>
      <c r="I1547" s="12">
        <v>1.6136152883939601E-7</v>
      </c>
      <c r="J1547" s="11">
        <v>-0.123145</v>
      </c>
      <c r="K1547" s="11">
        <v>0.13297</v>
      </c>
      <c r="L1547" s="11">
        <v>0.35438599999999998</v>
      </c>
    </row>
    <row r="1548" spans="1:12" x14ac:dyDescent="0.25">
      <c r="A1548" s="11" t="s">
        <v>2697</v>
      </c>
      <c r="B1548" s="11" t="s">
        <v>2764</v>
      </c>
      <c r="C1548" s="11" t="s">
        <v>1446</v>
      </c>
      <c r="D1548" s="11" t="s">
        <v>17</v>
      </c>
      <c r="E1548" s="11" t="s">
        <v>16</v>
      </c>
      <c r="F1548" s="11">
        <v>-5.5708000000000001E-2</v>
      </c>
      <c r="G1548" s="11">
        <v>1.0144E-2</v>
      </c>
      <c r="H1548" s="11">
        <f t="shared" si="24"/>
        <v>30.16</v>
      </c>
      <c r="I1548" s="12">
        <v>4.0225365599868302E-8</v>
      </c>
      <c r="J1548" s="11">
        <v>-1.5956000000000001E-2</v>
      </c>
      <c r="K1548" s="11">
        <v>5.5141099999999998E-2</v>
      </c>
      <c r="L1548" s="11">
        <v>0.77229999999999999</v>
      </c>
    </row>
    <row r="1549" spans="1:12" x14ac:dyDescent="0.25">
      <c r="A1549" s="11" t="s">
        <v>2697</v>
      </c>
      <c r="B1549" s="11" t="s">
        <v>2764</v>
      </c>
      <c r="C1549" s="11" t="s">
        <v>1447</v>
      </c>
      <c r="D1549" s="11" t="s">
        <v>17</v>
      </c>
      <c r="E1549" s="11" t="s">
        <v>21</v>
      </c>
      <c r="F1549" s="11">
        <v>-0.26032</v>
      </c>
      <c r="G1549" s="11">
        <v>5.2687999999999999E-2</v>
      </c>
      <c r="H1549" s="11">
        <f t="shared" si="24"/>
        <v>24.41</v>
      </c>
      <c r="I1549" s="12">
        <v>7.8397100374919798E-7</v>
      </c>
      <c r="J1549" s="11">
        <v>-0.22517799999999999</v>
      </c>
      <c r="K1549" s="11">
        <v>0.152921</v>
      </c>
      <c r="L1549" s="11">
        <v>0.14088300000000001</v>
      </c>
    </row>
    <row r="1550" spans="1:12" x14ac:dyDescent="0.25">
      <c r="A1550" s="11" t="s">
        <v>2697</v>
      </c>
      <c r="B1550" s="11" t="s">
        <v>2764</v>
      </c>
      <c r="C1550" s="11" t="s">
        <v>1448</v>
      </c>
      <c r="D1550" s="11" t="s">
        <v>21</v>
      </c>
      <c r="E1550" s="11" t="s">
        <v>20</v>
      </c>
      <c r="F1550" s="11">
        <v>0.12706999999999999</v>
      </c>
      <c r="G1550" s="11">
        <v>2.7827999999999999E-2</v>
      </c>
      <c r="H1550" s="11">
        <f t="shared" si="24"/>
        <v>20.85</v>
      </c>
      <c r="I1550" s="12">
        <v>4.9899937308459602E-6</v>
      </c>
      <c r="J1550" s="11">
        <v>-0.112549</v>
      </c>
      <c r="K1550" s="11">
        <v>0.14988599999999999</v>
      </c>
      <c r="L1550" s="11">
        <v>0.45271499999999998</v>
      </c>
    </row>
    <row r="1551" spans="1:12" x14ac:dyDescent="0.25">
      <c r="A1551" s="11" t="s">
        <v>2697</v>
      </c>
      <c r="B1551" s="11" t="s">
        <v>2764</v>
      </c>
      <c r="C1551" s="11" t="s">
        <v>178</v>
      </c>
      <c r="D1551" s="11" t="s">
        <v>20</v>
      </c>
      <c r="E1551" s="11" t="s">
        <v>16</v>
      </c>
      <c r="F1551" s="11">
        <v>6.0504000000000002E-2</v>
      </c>
      <c r="G1551" s="11">
        <v>9.8957999999999997E-3</v>
      </c>
      <c r="H1551" s="11">
        <f t="shared" si="24"/>
        <v>37.380000000000003</v>
      </c>
      <c r="I1551" s="12">
        <v>9.8718830106839791E-10</v>
      </c>
      <c r="J1551" s="11">
        <v>5.1078600000000002E-2</v>
      </c>
      <c r="K1551" s="11">
        <v>5.2127699999999999E-2</v>
      </c>
      <c r="L1551" s="11">
        <v>0.32714799999999999</v>
      </c>
    </row>
    <row r="1552" spans="1:12" x14ac:dyDescent="0.25">
      <c r="A1552" s="11" t="s">
        <v>2697</v>
      </c>
      <c r="B1552" s="11" t="s">
        <v>2764</v>
      </c>
      <c r="C1552" s="11" t="s">
        <v>1449</v>
      </c>
      <c r="D1552" s="11" t="s">
        <v>16</v>
      </c>
      <c r="E1552" s="11" t="s">
        <v>17</v>
      </c>
      <c r="F1552" s="11">
        <v>0.14410000000000001</v>
      </c>
      <c r="G1552" s="11">
        <v>3.1265000000000001E-2</v>
      </c>
      <c r="H1552" s="11">
        <f t="shared" si="24"/>
        <v>21.24</v>
      </c>
      <c r="I1552" s="12">
        <v>4.0700523944023399E-6</v>
      </c>
      <c r="J1552" s="11">
        <v>4.7725499999999997E-2</v>
      </c>
      <c r="K1552" s="11">
        <v>0.30540899999999999</v>
      </c>
      <c r="L1552" s="11">
        <v>0.87582300000000002</v>
      </c>
    </row>
    <row r="1553" spans="1:12" x14ac:dyDescent="0.25">
      <c r="A1553" s="11" t="s">
        <v>2697</v>
      </c>
      <c r="B1553" s="11" t="s">
        <v>2764</v>
      </c>
      <c r="C1553" s="11" t="s">
        <v>180</v>
      </c>
      <c r="D1553" s="11" t="s">
        <v>21</v>
      </c>
      <c r="E1553" s="11" t="s">
        <v>20</v>
      </c>
      <c r="F1553" s="11">
        <v>8.3152000000000004E-2</v>
      </c>
      <c r="G1553" s="11">
        <v>1.0232E-2</v>
      </c>
      <c r="H1553" s="11">
        <f t="shared" si="24"/>
        <v>66.040000000000006</v>
      </c>
      <c r="I1553" s="12">
        <v>4.6451527522274904E-16</v>
      </c>
      <c r="J1553" s="11">
        <v>-5.2185000000000002E-2</v>
      </c>
      <c r="K1553" s="11">
        <v>5.4857599999999999E-2</v>
      </c>
      <c r="L1553" s="11">
        <v>0.34146199999999999</v>
      </c>
    </row>
    <row r="1554" spans="1:12" x14ac:dyDescent="0.25">
      <c r="A1554" s="11" t="s">
        <v>2697</v>
      </c>
      <c r="B1554" s="11" t="s">
        <v>2764</v>
      </c>
      <c r="C1554" s="11" t="s">
        <v>181</v>
      </c>
      <c r="D1554" s="11" t="s">
        <v>17</v>
      </c>
      <c r="E1554" s="11" t="s">
        <v>16</v>
      </c>
      <c r="F1554" s="11">
        <v>-5.2964999999999998E-2</v>
      </c>
      <c r="G1554" s="11">
        <v>1.1386E-2</v>
      </c>
      <c r="H1554" s="11">
        <f t="shared" si="24"/>
        <v>21.64</v>
      </c>
      <c r="I1554" s="12">
        <v>3.3090246319221399E-6</v>
      </c>
      <c r="J1554" s="11">
        <v>4.1418900000000002E-2</v>
      </c>
      <c r="K1554" s="11">
        <v>6.0979699999999998E-2</v>
      </c>
      <c r="L1554" s="11">
        <v>0.49699500000000002</v>
      </c>
    </row>
    <row r="1555" spans="1:12" x14ac:dyDescent="0.25">
      <c r="A1555" s="11" t="s">
        <v>2697</v>
      </c>
      <c r="B1555" s="11" t="s">
        <v>2764</v>
      </c>
      <c r="C1555" s="11" t="s">
        <v>1450</v>
      </c>
      <c r="D1555" s="11" t="s">
        <v>21</v>
      </c>
      <c r="E1555" s="11" t="s">
        <v>20</v>
      </c>
      <c r="F1555" s="11">
        <v>8.6766999999999997E-2</v>
      </c>
      <c r="G1555" s="11">
        <v>1.5540999999999999E-2</v>
      </c>
      <c r="H1555" s="11">
        <f t="shared" si="24"/>
        <v>31.17</v>
      </c>
      <c r="I1555" s="12">
        <v>2.38836116008419E-8</v>
      </c>
      <c r="J1555" s="11">
        <v>-0.14729900000000001</v>
      </c>
      <c r="K1555" s="11">
        <v>8.2671099999999997E-2</v>
      </c>
      <c r="L1555" s="11">
        <v>7.4791099999999999E-2</v>
      </c>
    </row>
    <row r="1556" spans="1:12" x14ac:dyDescent="0.25">
      <c r="A1556" s="11" t="s">
        <v>2697</v>
      </c>
      <c r="B1556" s="11" t="s">
        <v>2764</v>
      </c>
      <c r="C1556" s="11" t="s">
        <v>1451</v>
      </c>
      <c r="D1556" s="11" t="s">
        <v>16</v>
      </c>
      <c r="E1556" s="11" t="s">
        <v>17</v>
      </c>
      <c r="F1556" s="11">
        <v>4.8891999999999998E-2</v>
      </c>
      <c r="G1556" s="11">
        <v>1.0281999999999999E-2</v>
      </c>
      <c r="H1556" s="11">
        <f t="shared" si="24"/>
        <v>22.61</v>
      </c>
      <c r="I1556" s="12">
        <v>1.99526231496888E-6</v>
      </c>
      <c r="J1556" s="11">
        <v>-2.3776599999999998E-2</v>
      </c>
      <c r="K1556" s="11">
        <v>5.5827599999999998E-2</v>
      </c>
      <c r="L1556" s="11">
        <v>0.67018699999999998</v>
      </c>
    </row>
    <row r="1557" spans="1:12" x14ac:dyDescent="0.25">
      <c r="A1557" s="11" t="s">
        <v>2697</v>
      </c>
      <c r="B1557" s="11" t="s">
        <v>2764</v>
      </c>
      <c r="C1557" s="11" t="s">
        <v>183</v>
      </c>
      <c r="D1557" s="11" t="s">
        <v>20</v>
      </c>
      <c r="E1557" s="11" t="s">
        <v>21</v>
      </c>
      <c r="F1557" s="11">
        <v>6.6281999999999994E-2</v>
      </c>
      <c r="G1557" s="11">
        <v>9.7085000000000001E-3</v>
      </c>
      <c r="H1557" s="11">
        <f t="shared" si="24"/>
        <v>46.61</v>
      </c>
      <c r="I1557" s="12">
        <v>8.89201117857948E-12</v>
      </c>
      <c r="J1557" s="11">
        <v>9.4996399999999995E-2</v>
      </c>
      <c r="K1557" s="11">
        <v>5.2052800000000003E-2</v>
      </c>
      <c r="L1557" s="11">
        <v>6.8001699999999998E-2</v>
      </c>
    </row>
    <row r="1558" spans="1:12" x14ac:dyDescent="0.25">
      <c r="A1558" s="11" t="s">
        <v>2697</v>
      </c>
      <c r="B1558" s="11" t="s">
        <v>2764</v>
      </c>
      <c r="C1558" s="11" t="s">
        <v>1452</v>
      </c>
      <c r="D1558" s="11" t="s">
        <v>21</v>
      </c>
      <c r="E1558" s="11" t="s">
        <v>17</v>
      </c>
      <c r="F1558" s="11">
        <v>0.15323000000000001</v>
      </c>
      <c r="G1558" s="11">
        <v>2.1314E-2</v>
      </c>
      <c r="H1558" s="11">
        <f t="shared" si="24"/>
        <v>51.68</v>
      </c>
      <c r="I1558" s="12">
        <v>6.72976656284317E-13</v>
      </c>
      <c r="J1558" s="11">
        <v>-7.8726199999999996E-2</v>
      </c>
      <c r="K1558" s="11">
        <v>0.15936400000000001</v>
      </c>
      <c r="L1558" s="11">
        <v>0.62130399999999997</v>
      </c>
    </row>
    <row r="1559" spans="1:12" x14ac:dyDescent="0.25">
      <c r="A1559" s="11" t="s">
        <v>2697</v>
      </c>
      <c r="B1559" s="11" t="s">
        <v>2764</v>
      </c>
      <c r="C1559" s="11" t="s">
        <v>1453</v>
      </c>
      <c r="D1559" s="11" t="s">
        <v>21</v>
      </c>
      <c r="E1559" s="11" t="s">
        <v>20</v>
      </c>
      <c r="F1559" s="11">
        <v>5.7849999999999999E-2</v>
      </c>
      <c r="G1559" s="11">
        <v>1.1774E-2</v>
      </c>
      <c r="H1559" s="11">
        <f t="shared" si="24"/>
        <v>24.14</v>
      </c>
      <c r="I1559" s="12">
        <v>9.0157113760595698E-7</v>
      </c>
      <c r="J1559" s="11">
        <v>-1.5078299999999999E-2</v>
      </c>
      <c r="K1559" s="11">
        <v>5.7853300000000003E-2</v>
      </c>
      <c r="L1559" s="11">
        <v>0.79437800000000003</v>
      </c>
    </row>
    <row r="1560" spans="1:12" x14ac:dyDescent="0.25">
      <c r="A1560" s="11" t="s">
        <v>2697</v>
      </c>
      <c r="B1560" s="11" t="s">
        <v>2764</v>
      </c>
      <c r="C1560" s="11" t="s">
        <v>187</v>
      </c>
      <c r="D1560" s="11" t="s">
        <v>16</v>
      </c>
      <c r="E1560" s="11" t="s">
        <v>17</v>
      </c>
      <c r="F1560" s="11">
        <v>-0.11413</v>
      </c>
      <c r="G1560" s="11">
        <v>2.3636999999999998E-2</v>
      </c>
      <c r="H1560" s="11">
        <f t="shared" si="24"/>
        <v>23.31</v>
      </c>
      <c r="I1560" s="12">
        <v>1.38516018592446E-6</v>
      </c>
      <c r="J1560" s="11">
        <v>-0.24707000000000001</v>
      </c>
      <c r="K1560" s="11">
        <v>0.23427300000000001</v>
      </c>
      <c r="L1560" s="11">
        <v>0.29159800000000002</v>
      </c>
    </row>
    <row r="1561" spans="1:12" x14ac:dyDescent="0.25">
      <c r="A1561" s="11" t="s">
        <v>2697</v>
      </c>
      <c r="B1561" s="11" t="s">
        <v>2764</v>
      </c>
      <c r="C1561" s="11" t="s">
        <v>1454</v>
      </c>
      <c r="D1561" s="11" t="s">
        <v>17</v>
      </c>
      <c r="E1561" s="11" t="s">
        <v>16</v>
      </c>
      <c r="F1561" s="11">
        <v>-5.8154999999999998E-2</v>
      </c>
      <c r="G1561" s="11">
        <v>1.2449E-2</v>
      </c>
      <c r="H1561" s="11">
        <f t="shared" si="24"/>
        <v>21.82</v>
      </c>
      <c r="I1561" s="12">
        <v>3.0081535439442101E-6</v>
      </c>
      <c r="J1561" s="11">
        <v>4.09956E-2</v>
      </c>
      <c r="K1561" s="11">
        <v>9.5098799999999997E-2</v>
      </c>
      <c r="L1561" s="11">
        <v>0.66640600000000005</v>
      </c>
    </row>
    <row r="1562" spans="1:12" x14ac:dyDescent="0.25">
      <c r="A1562" s="11" t="s">
        <v>2697</v>
      </c>
      <c r="B1562" s="11" t="s">
        <v>2764</v>
      </c>
      <c r="C1562" s="11" t="s">
        <v>189</v>
      </c>
      <c r="D1562" s="11" t="s">
        <v>20</v>
      </c>
      <c r="E1562" s="11" t="s">
        <v>21</v>
      </c>
      <c r="F1562" s="11">
        <v>-5.2922999999999998E-2</v>
      </c>
      <c r="G1562" s="11">
        <v>9.5256000000000004E-3</v>
      </c>
      <c r="H1562" s="11">
        <f t="shared" si="24"/>
        <v>30.87</v>
      </c>
      <c r="I1562" s="12">
        <v>2.7944735285971199E-8</v>
      </c>
      <c r="J1562" s="11">
        <v>-4.8442800000000001E-2</v>
      </c>
      <c r="K1562" s="11">
        <v>5.1609299999999997E-2</v>
      </c>
      <c r="L1562" s="11">
        <v>0.34791299999999997</v>
      </c>
    </row>
    <row r="1563" spans="1:12" x14ac:dyDescent="0.25">
      <c r="A1563" s="11" t="s">
        <v>2697</v>
      </c>
      <c r="B1563" s="11" t="s">
        <v>2764</v>
      </c>
      <c r="C1563" s="11" t="s">
        <v>1299</v>
      </c>
      <c r="D1563" s="11" t="s">
        <v>20</v>
      </c>
      <c r="E1563" s="11" t="s">
        <v>16</v>
      </c>
      <c r="F1563" s="11">
        <v>9.5349000000000003E-2</v>
      </c>
      <c r="G1563" s="11">
        <v>1.8155000000000001E-2</v>
      </c>
      <c r="H1563" s="11">
        <f t="shared" si="24"/>
        <v>27.58</v>
      </c>
      <c r="I1563" s="12">
        <v>1.5184482661412199E-7</v>
      </c>
      <c r="J1563" s="11">
        <v>0.175451</v>
      </c>
      <c r="K1563" s="11">
        <v>0.17463200000000001</v>
      </c>
      <c r="L1563" s="11">
        <v>0.31504700000000002</v>
      </c>
    </row>
    <row r="1564" spans="1:12" x14ac:dyDescent="0.25">
      <c r="A1564" s="11" t="s">
        <v>2697</v>
      </c>
      <c r="B1564" s="11" t="s">
        <v>2764</v>
      </c>
      <c r="C1564" s="11" t="s">
        <v>1455</v>
      </c>
      <c r="D1564" s="11" t="s">
        <v>20</v>
      </c>
      <c r="E1564" s="11" t="s">
        <v>16</v>
      </c>
      <c r="F1564" s="11">
        <v>0.10606</v>
      </c>
      <c r="G1564" s="11">
        <v>2.3078000000000001E-2</v>
      </c>
      <c r="H1564" s="11">
        <f t="shared" si="24"/>
        <v>21.12</v>
      </c>
      <c r="I1564" s="12">
        <v>4.3371056350044102E-6</v>
      </c>
      <c r="J1564" s="11">
        <v>-4.2424900000000001E-2</v>
      </c>
      <c r="K1564" s="11">
        <v>9.64782E-2</v>
      </c>
      <c r="L1564" s="11">
        <v>0.66012800000000005</v>
      </c>
    </row>
    <row r="1565" spans="1:12" x14ac:dyDescent="0.25">
      <c r="A1565" s="11" t="s">
        <v>2697</v>
      </c>
      <c r="B1565" s="11" t="s">
        <v>2764</v>
      </c>
      <c r="C1565" s="11" t="s">
        <v>1456</v>
      </c>
      <c r="D1565" s="11" t="s">
        <v>21</v>
      </c>
      <c r="E1565" s="11" t="s">
        <v>17</v>
      </c>
      <c r="F1565" s="11">
        <v>4.4184000000000001E-2</v>
      </c>
      <c r="G1565" s="11">
        <v>9.5843999999999999E-3</v>
      </c>
      <c r="H1565" s="11">
        <f t="shared" si="24"/>
        <v>21.25</v>
      </c>
      <c r="I1565" s="12">
        <v>4.0485545937074203E-6</v>
      </c>
      <c r="J1565" s="11">
        <v>8.9898199999999998E-2</v>
      </c>
      <c r="K1565" s="11">
        <v>5.2639699999999998E-2</v>
      </c>
      <c r="L1565" s="11">
        <v>8.7673799999999996E-2</v>
      </c>
    </row>
    <row r="1566" spans="1:12" x14ac:dyDescent="0.25">
      <c r="A1566" s="11" t="s">
        <v>2697</v>
      </c>
      <c r="B1566" s="11" t="s">
        <v>2764</v>
      </c>
      <c r="C1566" s="11" t="s">
        <v>194</v>
      </c>
      <c r="D1566" s="11" t="s">
        <v>20</v>
      </c>
      <c r="E1566" s="11" t="s">
        <v>21</v>
      </c>
      <c r="F1566" s="11">
        <v>6.3973000000000002E-2</v>
      </c>
      <c r="G1566" s="11">
        <v>9.8093999999999994E-3</v>
      </c>
      <c r="H1566" s="11">
        <f t="shared" si="24"/>
        <v>42.53</v>
      </c>
      <c r="I1566" s="12">
        <v>7.1121351365332997E-11</v>
      </c>
      <c r="J1566" s="11">
        <v>5.0658500000000002E-2</v>
      </c>
      <c r="K1566" s="11">
        <v>5.3685200000000002E-2</v>
      </c>
      <c r="L1566" s="11">
        <v>0.34536299999999998</v>
      </c>
    </row>
    <row r="1567" spans="1:12" x14ac:dyDescent="0.25">
      <c r="A1567" s="11" t="s">
        <v>2697</v>
      </c>
      <c r="B1567" s="11" t="s">
        <v>2764</v>
      </c>
      <c r="C1567" s="11" t="s">
        <v>1457</v>
      </c>
      <c r="D1567" s="11" t="s">
        <v>20</v>
      </c>
      <c r="E1567" s="11" t="s">
        <v>21</v>
      </c>
      <c r="F1567" s="11">
        <v>4.4283000000000003E-2</v>
      </c>
      <c r="G1567" s="11">
        <v>9.5154999999999997E-3</v>
      </c>
      <c r="H1567" s="11">
        <f t="shared" si="24"/>
        <v>21.66</v>
      </c>
      <c r="I1567" s="12">
        <v>3.2779324530022801E-6</v>
      </c>
      <c r="J1567" s="11">
        <v>-7.1102399999999996E-2</v>
      </c>
      <c r="K1567" s="11">
        <v>5.1991799999999998E-2</v>
      </c>
      <c r="L1567" s="11">
        <v>0.17144699999999999</v>
      </c>
    </row>
    <row r="1568" spans="1:12" x14ac:dyDescent="0.25">
      <c r="A1568" s="11" t="s">
        <v>2697</v>
      </c>
      <c r="B1568" s="11" t="s">
        <v>2764</v>
      </c>
      <c r="C1568" s="11" t="s">
        <v>1458</v>
      </c>
      <c r="D1568" s="11" t="s">
        <v>21</v>
      </c>
      <c r="E1568" s="11" t="s">
        <v>17</v>
      </c>
      <c r="F1568" s="11">
        <v>-6.5777000000000002E-2</v>
      </c>
      <c r="G1568" s="11">
        <v>1.1270000000000001E-2</v>
      </c>
      <c r="H1568" s="11">
        <f t="shared" si="24"/>
        <v>34.06</v>
      </c>
      <c r="I1568" s="12">
        <v>5.3975913355590099E-9</v>
      </c>
      <c r="J1568" s="11">
        <v>2.3503599999999999E-2</v>
      </c>
      <c r="K1568" s="11">
        <v>6.5753599999999995E-2</v>
      </c>
      <c r="L1568" s="11">
        <v>0.72075599999999995</v>
      </c>
    </row>
    <row r="1569" spans="1:12" x14ac:dyDescent="0.25">
      <c r="A1569" s="11" t="s">
        <v>2697</v>
      </c>
      <c r="B1569" s="11" t="s">
        <v>2764</v>
      </c>
      <c r="C1569" s="11" t="s">
        <v>1459</v>
      </c>
      <c r="D1569" s="11" t="s">
        <v>21</v>
      </c>
      <c r="E1569" s="11" t="s">
        <v>20</v>
      </c>
      <c r="F1569" s="11">
        <v>5.7348000000000003E-2</v>
      </c>
      <c r="G1569" s="11">
        <v>1.1544E-2</v>
      </c>
      <c r="H1569" s="11">
        <f t="shared" si="24"/>
        <v>24.68</v>
      </c>
      <c r="I1569" s="12">
        <v>6.8218159793818201E-7</v>
      </c>
      <c r="J1569" s="11">
        <v>5.9281899999999998E-2</v>
      </c>
      <c r="K1569" s="11">
        <v>5.6307799999999998E-2</v>
      </c>
      <c r="L1569" s="11">
        <v>0.29242400000000002</v>
      </c>
    </row>
    <row r="1570" spans="1:12" x14ac:dyDescent="0.25">
      <c r="A1570" s="11" t="s">
        <v>2697</v>
      </c>
      <c r="B1570" s="11" t="s">
        <v>2764</v>
      </c>
      <c r="C1570" s="11" t="s">
        <v>1460</v>
      </c>
      <c r="D1570" s="11" t="s">
        <v>20</v>
      </c>
      <c r="E1570" s="11" t="s">
        <v>21</v>
      </c>
      <c r="F1570" s="11">
        <v>5.4934999999999998E-2</v>
      </c>
      <c r="G1570" s="11">
        <v>1.2015E-2</v>
      </c>
      <c r="H1570" s="11">
        <f t="shared" si="24"/>
        <v>20.91</v>
      </c>
      <c r="I1570" s="12">
        <v>4.85176771219257E-6</v>
      </c>
      <c r="J1570" s="11">
        <v>-5.6370200000000002E-2</v>
      </c>
      <c r="K1570" s="11">
        <v>8.6590799999999996E-2</v>
      </c>
      <c r="L1570" s="11">
        <v>0.51505000000000001</v>
      </c>
    </row>
    <row r="1571" spans="1:12" x14ac:dyDescent="0.25">
      <c r="A1571" s="11" t="s">
        <v>2697</v>
      </c>
      <c r="B1571" s="11" t="s">
        <v>2764</v>
      </c>
      <c r="C1571" s="11" t="s">
        <v>1461</v>
      </c>
      <c r="D1571" s="11" t="s">
        <v>20</v>
      </c>
      <c r="E1571" s="11" t="s">
        <v>16</v>
      </c>
      <c r="F1571" s="11">
        <v>0.13677</v>
      </c>
      <c r="G1571" s="11">
        <v>2.9145000000000001E-2</v>
      </c>
      <c r="H1571" s="11">
        <f t="shared" si="24"/>
        <v>22.02</v>
      </c>
      <c r="I1571" s="12">
        <v>2.7133136521507002E-6</v>
      </c>
      <c r="J1571" s="11">
        <v>9.4688300000000003E-4</v>
      </c>
      <c r="K1571" s="11">
        <v>0.165578</v>
      </c>
      <c r="L1571" s="11">
        <v>0.99543700000000002</v>
      </c>
    </row>
    <row r="1572" spans="1:12" x14ac:dyDescent="0.25">
      <c r="A1572" s="11" t="s">
        <v>2697</v>
      </c>
      <c r="B1572" s="11" t="s">
        <v>2764</v>
      </c>
      <c r="C1572" s="11" t="s">
        <v>1462</v>
      </c>
      <c r="D1572" s="11" t="s">
        <v>21</v>
      </c>
      <c r="E1572" s="11" t="s">
        <v>17</v>
      </c>
      <c r="F1572" s="11">
        <v>-5.0679000000000002E-2</v>
      </c>
      <c r="G1572" s="11">
        <v>9.7674000000000007E-3</v>
      </c>
      <c r="H1572" s="11">
        <f t="shared" si="24"/>
        <v>26.92</v>
      </c>
      <c r="I1572" s="12">
        <v>2.1374698622104999E-7</v>
      </c>
      <c r="J1572" s="11">
        <v>1.35429E-2</v>
      </c>
      <c r="K1572" s="11">
        <v>5.2257699999999997E-2</v>
      </c>
      <c r="L1572" s="11">
        <v>0.79551400000000005</v>
      </c>
    </row>
    <row r="1573" spans="1:12" x14ac:dyDescent="0.25">
      <c r="A1573" s="11" t="s">
        <v>2697</v>
      </c>
      <c r="B1573" s="11" t="s">
        <v>2764</v>
      </c>
      <c r="C1573" s="11" t="s">
        <v>199</v>
      </c>
      <c r="D1573" s="11" t="s">
        <v>17</v>
      </c>
      <c r="E1573" s="11" t="s">
        <v>16</v>
      </c>
      <c r="F1573" s="11">
        <v>7.1686E-2</v>
      </c>
      <c r="G1573" s="11">
        <v>1.0779E-2</v>
      </c>
      <c r="H1573" s="11">
        <f t="shared" si="24"/>
        <v>44.23</v>
      </c>
      <c r="I1573" s="12">
        <v>2.9922646366082003E-11</v>
      </c>
      <c r="J1573" s="11">
        <v>-3.8340300000000001E-2</v>
      </c>
      <c r="K1573" s="11">
        <v>5.6451300000000003E-2</v>
      </c>
      <c r="L1573" s="11">
        <v>0.497027</v>
      </c>
    </row>
    <row r="1574" spans="1:12" x14ac:dyDescent="0.25">
      <c r="A1574" s="11" t="s">
        <v>2697</v>
      </c>
      <c r="B1574" s="11" t="s">
        <v>2764</v>
      </c>
      <c r="C1574" s="11" t="s">
        <v>1463</v>
      </c>
      <c r="D1574" s="11" t="s">
        <v>20</v>
      </c>
      <c r="E1574" s="11" t="s">
        <v>16</v>
      </c>
      <c r="F1574" s="11">
        <v>-4.5671999999999997E-2</v>
      </c>
      <c r="G1574" s="11">
        <v>9.5396999999999999E-3</v>
      </c>
      <c r="H1574" s="11">
        <f t="shared" si="24"/>
        <v>22.92</v>
      </c>
      <c r="I1574" s="12">
        <v>1.6990259026713701E-6</v>
      </c>
      <c r="J1574" s="11">
        <v>4.3487400000000002E-2</v>
      </c>
      <c r="K1574" s="11">
        <v>5.1661800000000001E-2</v>
      </c>
      <c r="L1574" s="11">
        <v>0.39991599999999999</v>
      </c>
    </row>
    <row r="1575" spans="1:12" x14ac:dyDescent="0.25">
      <c r="A1575" s="11" t="s">
        <v>2697</v>
      </c>
      <c r="B1575" s="11" t="s">
        <v>2764</v>
      </c>
      <c r="C1575" s="11" t="s">
        <v>200</v>
      </c>
      <c r="D1575" s="11" t="s">
        <v>16</v>
      </c>
      <c r="E1575" s="11" t="s">
        <v>17</v>
      </c>
      <c r="F1575" s="11">
        <v>0.17301</v>
      </c>
      <c r="G1575" s="11">
        <v>1.8478999999999999E-2</v>
      </c>
      <c r="H1575" s="11">
        <f t="shared" si="24"/>
        <v>87.66</v>
      </c>
      <c r="I1575" s="12">
        <v>8.5310011401759107E-21</v>
      </c>
      <c r="J1575" s="11">
        <v>0.19481499999999999</v>
      </c>
      <c r="K1575" s="11">
        <v>7.6224299999999995E-2</v>
      </c>
      <c r="L1575" s="11">
        <v>1.05938E-2</v>
      </c>
    </row>
    <row r="1576" spans="1:12" x14ac:dyDescent="0.25">
      <c r="A1576" s="11" t="s">
        <v>2697</v>
      </c>
      <c r="B1576" s="11" t="s">
        <v>2764</v>
      </c>
      <c r="C1576" s="11" t="s">
        <v>203</v>
      </c>
      <c r="D1576" s="11" t="s">
        <v>21</v>
      </c>
      <c r="E1576" s="11" t="s">
        <v>20</v>
      </c>
      <c r="F1576" s="11">
        <v>6.0331000000000003E-2</v>
      </c>
      <c r="G1576" s="11">
        <v>1.1258000000000001E-2</v>
      </c>
      <c r="H1576" s="11">
        <f t="shared" si="24"/>
        <v>28.72</v>
      </c>
      <c r="I1576" s="12">
        <v>8.4586294481842496E-8</v>
      </c>
      <c r="J1576" s="11">
        <v>2.0145400000000001E-2</v>
      </c>
      <c r="K1576" s="11">
        <v>6.3119499999999995E-2</v>
      </c>
      <c r="L1576" s="11">
        <v>0.74960199999999999</v>
      </c>
    </row>
    <row r="1577" spans="1:12" x14ac:dyDescent="0.25">
      <c r="A1577" s="11" t="s">
        <v>2697</v>
      </c>
      <c r="B1577" s="11" t="s">
        <v>2764</v>
      </c>
      <c r="C1577" s="11" t="s">
        <v>1464</v>
      </c>
      <c r="D1577" s="11" t="s">
        <v>20</v>
      </c>
      <c r="E1577" s="11" t="s">
        <v>21</v>
      </c>
      <c r="F1577" s="11">
        <v>-7.4832999999999997E-2</v>
      </c>
      <c r="G1577" s="11">
        <v>1.2036E-2</v>
      </c>
      <c r="H1577" s="11">
        <f t="shared" si="24"/>
        <v>38.659999999999997</v>
      </c>
      <c r="I1577" s="12">
        <v>5.1499142764786701E-10</v>
      </c>
      <c r="J1577" s="11">
        <v>-2.79733E-2</v>
      </c>
      <c r="K1577" s="11">
        <v>6.4209600000000006E-2</v>
      </c>
      <c r="L1577" s="11">
        <v>0.66308599999999995</v>
      </c>
    </row>
    <row r="1578" spans="1:12" x14ac:dyDescent="0.25">
      <c r="A1578" s="11" t="s">
        <v>2697</v>
      </c>
      <c r="B1578" s="11" t="s">
        <v>2764</v>
      </c>
      <c r="C1578" s="11" t="s">
        <v>1465</v>
      </c>
      <c r="D1578" s="11" t="s">
        <v>20</v>
      </c>
      <c r="E1578" s="11" t="s">
        <v>21</v>
      </c>
      <c r="F1578" s="11">
        <v>0.11588</v>
      </c>
      <c r="G1578" s="11">
        <v>2.5155E-2</v>
      </c>
      <c r="H1578" s="11">
        <f t="shared" si="24"/>
        <v>21.22</v>
      </c>
      <c r="I1578" s="12">
        <v>4.1124440272660898E-6</v>
      </c>
      <c r="J1578" s="11">
        <v>0.16791500000000001</v>
      </c>
      <c r="K1578" s="11">
        <v>0.13400699999999999</v>
      </c>
      <c r="L1578" s="11">
        <v>0.21019399999999999</v>
      </c>
    </row>
    <row r="1579" spans="1:12" x14ac:dyDescent="0.25">
      <c r="A1579" s="11" t="s">
        <v>2697</v>
      </c>
      <c r="B1579" s="11" t="s">
        <v>2764</v>
      </c>
      <c r="C1579" s="11" t="s">
        <v>1466</v>
      </c>
      <c r="D1579" s="11" t="s">
        <v>21</v>
      </c>
      <c r="E1579" s="11" t="s">
        <v>20</v>
      </c>
      <c r="F1579" s="11">
        <v>-5.7188999999999997E-2</v>
      </c>
      <c r="G1579" s="11">
        <v>9.7037000000000009E-3</v>
      </c>
      <c r="H1579" s="11">
        <f t="shared" si="24"/>
        <v>34.729999999999997</v>
      </c>
      <c r="I1579" s="12">
        <v>3.8353058245685901E-9</v>
      </c>
      <c r="J1579" s="11">
        <v>6.8296499999999996E-2</v>
      </c>
      <c r="K1579" s="11">
        <v>5.4326699999999999E-2</v>
      </c>
      <c r="L1579" s="11">
        <v>0.208702</v>
      </c>
    </row>
    <row r="1580" spans="1:12" x14ac:dyDescent="0.25">
      <c r="A1580" s="11" t="s">
        <v>2697</v>
      </c>
      <c r="B1580" s="11" t="s">
        <v>2764</v>
      </c>
      <c r="C1580" s="11" t="s">
        <v>1467</v>
      </c>
      <c r="D1580" s="11" t="s">
        <v>16</v>
      </c>
      <c r="E1580" s="11" t="s">
        <v>17</v>
      </c>
      <c r="F1580" s="11">
        <v>-8.5694999999999993E-2</v>
      </c>
      <c r="G1580" s="11">
        <v>1.0071999999999999E-2</v>
      </c>
      <c r="H1580" s="11">
        <f t="shared" si="24"/>
        <v>72.39</v>
      </c>
      <c r="I1580" s="12">
        <v>1.8749945080674201E-17</v>
      </c>
      <c r="J1580" s="11">
        <v>1.413E-2</v>
      </c>
      <c r="K1580" s="11">
        <v>5.4674300000000002E-2</v>
      </c>
      <c r="L1580" s="11">
        <v>0.796068</v>
      </c>
    </row>
    <row r="1581" spans="1:12" x14ac:dyDescent="0.25">
      <c r="A1581" s="11" t="s">
        <v>2697</v>
      </c>
      <c r="B1581" s="11" t="s">
        <v>2764</v>
      </c>
      <c r="C1581" s="11" t="s">
        <v>208</v>
      </c>
      <c r="D1581" s="11" t="s">
        <v>20</v>
      </c>
      <c r="E1581" s="11" t="s">
        <v>21</v>
      </c>
      <c r="F1581" s="11">
        <v>-0.15747</v>
      </c>
      <c r="G1581" s="11">
        <v>1.8082999999999998E-2</v>
      </c>
      <c r="H1581" s="11">
        <f t="shared" si="24"/>
        <v>75.83</v>
      </c>
      <c r="I1581" s="12">
        <v>3.31131121482591E-18</v>
      </c>
      <c r="J1581" s="11">
        <v>-6.9575899999999996E-2</v>
      </c>
      <c r="K1581" s="11">
        <v>0.114561</v>
      </c>
      <c r="L1581" s="11">
        <v>0.54363600000000001</v>
      </c>
    </row>
    <row r="1582" spans="1:12" x14ac:dyDescent="0.25">
      <c r="A1582" s="11" t="s">
        <v>2697</v>
      </c>
      <c r="B1582" s="11" t="s">
        <v>2764</v>
      </c>
      <c r="C1582" s="11" t="s">
        <v>1468</v>
      </c>
      <c r="D1582" s="11" t="s">
        <v>17</v>
      </c>
      <c r="E1582" s="11" t="s">
        <v>16</v>
      </c>
      <c r="F1582" s="11">
        <v>-6.1726999999999997E-2</v>
      </c>
      <c r="G1582" s="11">
        <v>1.1905000000000001E-2</v>
      </c>
      <c r="H1582" s="11">
        <f t="shared" si="24"/>
        <v>26.88</v>
      </c>
      <c r="I1582" s="12">
        <v>2.18021839718594E-7</v>
      </c>
      <c r="J1582" s="11">
        <v>-3.7195600000000002E-2</v>
      </c>
      <c r="K1582" s="11">
        <v>5.9087199999999999E-2</v>
      </c>
      <c r="L1582" s="11">
        <v>0.52902000000000005</v>
      </c>
    </row>
    <row r="1583" spans="1:12" x14ac:dyDescent="0.25">
      <c r="A1583" s="11" t="s">
        <v>2697</v>
      </c>
      <c r="B1583" s="11" t="s">
        <v>2764</v>
      </c>
      <c r="C1583" s="11" t="s">
        <v>210</v>
      </c>
      <c r="D1583" s="11" t="s">
        <v>21</v>
      </c>
      <c r="E1583" s="11" t="s">
        <v>20</v>
      </c>
      <c r="F1583" s="11">
        <v>-5.1832999999999997E-2</v>
      </c>
      <c r="G1583" s="11">
        <v>9.7450999999999996E-3</v>
      </c>
      <c r="H1583" s="11">
        <f t="shared" si="24"/>
        <v>28.29</v>
      </c>
      <c r="I1583" s="12">
        <v>1.05414414278539E-7</v>
      </c>
      <c r="J1583" s="11">
        <v>-5.1929900000000001E-2</v>
      </c>
      <c r="K1583" s="11">
        <v>5.2641899999999998E-2</v>
      </c>
      <c r="L1583" s="11">
        <v>0.32389899999999999</v>
      </c>
    </row>
    <row r="1584" spans="1:12" x14ac:dyDescent="0.25">
      <c r="A1584" s="11" t="s">
        <v>2697</v>
      </c>
      <c r="B1584" s="11" t="s">
        <v>2764</v>
      </c>
      <c r="C1584" s="11" t="s">
        <v>1469</v>
      </c>
      <c r="D1584" s="11" t="s">
        <v>20</v>
      </c>
      <c r="E1584" s="11" t="s">
        <v>21</v>
      </c>
      <c r="F1584" s="11">
        <v>-0.12074</v>
      </c>
      <c r="G1584" s="11">
        <v>2.4847999999999999E-2</v>
      </c>
      <c r="H1584" s="11">
        <f t="shared" si="24"/>
        <v>23.61</v>
      </c>
      <c r="I1584" s="12">
        <v>1.18768152267747E-6</v>
      </c>
      <c r="J1584" s="11">
        <v>0.106279</v>
      </c>
      <c r="K1584" s="11">
        <v>9.0288199999999999E-2</v>
      </c>
      <c r="L1584" s="11">
        <v>0.23915400000000001</v>
      </c>
    </row>
    <row r="1585" spans="1:12" x14ac:dyDescent="0.25">
      <c r="A1585" s="11" t="s">
        <v>2697</v>
      </c>
      <c r="B1585" s="11" t="s">
        <v>2764</v>
      </c>
      <c r="C1585" s="11" t="s">
        <v>1470</v>
      </c>
      <c r="D1585" s="11" t="s">
        <v>16</v>
      </c>
      <c r="E1585" s="11" t="s">
        <v>20</v>
      </c>
      <c r="F1585" s="11">
        <v>6.2618999999999994E-2</v>
      </c>
      <c r="G1585" s="11">
        <v>1.3684999999999999E-2</v>
      </c>
      <c r="H1585" s="11">
        <f t="shared" si="24"/>
        <v>20.94</v>
      </c>
      <c r="I1585" s="12">
        <v>4.77199522026884E-6</v>
      </c>
      <c r="J1585" s="11">
        <v>-3.00833E-2</v>
      </c>
      <c r="K1585" s="11">
        <v>7.9831899999999997E-2</v>
      </c>
      <c r="L1585" s="11">
        <v>0.70629799999999998</v>
      </c>
    </row>
    <row r="1586" spans="1:12" x14ac:dyDescent="0.25">
      <c r="A1586" s="11" t="s">
        <v>2698</v>
      </c>
      <c r="B1586" s="11" t="s">
        <v>2764</v>
      </c>
      <c r="C1586" s="11" t="s">
        <v>215</v>
      </c>
      <c r="D1586" s="11" t="s">
        <v>21</v>
      </c>
      <c r="E1586" s="11" t="s">
        <v>20</v>
      </c>
      <c r="F1586" s="11">
        <v>-5.3911000000000001E-2</v>
      </c>
      <c r="G1586" s="11">
        <v>9.9807999999999997E-3</v>
      </c>
      <c r="H1586" s="11">
        <f t="shared" si="24"/>
        <v>29.18</v>
      </c>
      <c r="I1586" s="12">
        <v>6.6772863346427705E-8</v>
      </c>
      <c r="J1586" s="11">
        <v>6.4535200000000001E-2</v>
      </c>
      <c r="K1586" s="11">
        <v>5.4891200000000001E-2</v>
      </c>
      <c r="L1586" s="11">
        <v>0.23971700000000001</v>
      </c>
    </row>
    <row r="1587" spans="1:12" x14ac:dyDescent="0.25">
      <c r="A1587" s="11" t="s">
        <v>2698</v>
      </c>
      <c r="B1587" s="11" t="s">
        <v>2764</v>
      </c>
      <c r="C1587" s="11" t="s">
        <v>217</v>
      </c>
      <c r="D1587" s="11" t="s">
        <v>21</v>
      </c>
      <c r="E1587" s="11" t="s">
        <v>20</v>
      </c>
      <c r="F1587" s="11">
        <v>-6.6068000000000002E-2</v>
      </c>
      <c r="G1587" s="11">
        <v>9.9603999999999995E-3</v>
      </c>
      <c r="H1587" s="11">
        <f t="shared" si="24"/>
        <v>44</v>
      </c>
      <c r="I1587" s="12">
        <v>3.3651156937548998E-11</v>
      </c>
      <c r="J1587" s="11">
        <v>8.4238300000000002E-3</v>
      </c>
      <c r="K1587" s="11">
        <v>5.3213400000000001E-2</v>
      </c>
      <c r="L1587" s="11">
        <v>0.87421800000000005</v>
      </c>
    </row>
    <row r="1588" spans="1:12" x14ac:dyDescent="0.25">
      <c r="A1588" s="11" t="s">
        <v>2698</v>
      </c>
      <c r="B1588" s="11" t="s">
        <v>2764</v>
      </c>
      <c r="C1588" s="11" t="s">
        <v>1471</v>
      </c>
      <c r="D1588" s="11" t="s">
        <v>16</v>
      </c>
      <c r="E1588" s="11" t="s">
        <v>17</v>
      </c>
      <c r="F1588" s="11">
        <v>9.9168999999999993E-2</v>
      </c>
      <c r="G1588" s="11">
        <v>2.1433000000000001E-2</v>
      </c>
      <c r="H1588" s="11">
        <f t="shared" si="24"/>
        <v>21.41</v>
      </c>
      <c r="I1588" s="12">
        <v>3.73078309318472E-6</v>
      </c>
      <c r="J1588" s="11">
        <v>3.0460999999999998E-2</v>
      </c>
      <c r="K1588" s="11">
        <v>0.10534499999999999</v>
      </c>
      <c r="L1588" s="11">
        <v>0.77246199999999998</v>
      </c>
    </row>
    <row r="1589" spans="1:12" x14ac:dyDescent="0.25">
      <c r="A1589" s="11" t="s">
        <v>2698</v>
      </c>
      <c r="B1589" s="11" t="s">
        <v>2764</v>
      </c>
      <c r="C1589" s="11" t="s">
        <v>221</v>
      </c>
      <c r="D1589" s="11" t="s">
        <v>16</v>
      </c>
      <c r="E1589" s="11" t="s">
        <v>17</v>
      </c>
      <c r="F1589" s="11">
        <v>-4.9709999999999997E-2</v>
      </c>
      <c r="G1589" s="11">
        <v>1.0584E-2</v>
      </c>
      <c r="H1589" s="11">
        <f t="shared" si="24"/>
        <v>22.06</v>
      </c>
      <c r="I1589" s="12">
        <v>2.6619506511518399E-6</v>
      </c>
      <c r="J1589" s="11">
        <v>-5.1130500000000002E-2</v>
      </c>
      <c r="K1589" s="11">
        <v>5.5719600000000001E-2</v>
      </c>
      <c r="L1589" s="11">
        <v>0.35880800000000002</v>
      </c>
    </row>
    <row r="1590" spans="1:12" x14ac:dyDescent="0.25">
      <c r="A1590" s="11" t="s">
        <v>2698</v>
      </c>
      <c r="B1590" s="11" t="s">
        <v>2764</v>
      </c>
      <c r="C1590" s="11" t="s">
        <v>222</v>
      </c>
      <c r="D1590" s="11" t="s">
        <v>21</v>
      </c>
      <c r="E1590" s="11" t="s">
        <v>20</v>
      </c>
      <c r="F1590" s="11">
        <v>0.20047999999999999</v>
      </c>
      <c r="G1590" s="11">
        <v>1.8779000000000001E-2</v>
      </c>
      <c r="H1590" s="11">
        <f t="shared" si="24"/>
        <v>113.97</v>
      </c>
      <c r="I1590" s="12">
        <v>1.53815464030304E-26</v>
      </c>
      <c r="J1590" s="11">
        <v>-6.7832100000000006E-2</v>
      </c>
      <c r="K1590" s="11">
        <v>0.114713</v>
      </c>
      <c r="L1590" s="11">
        <v>0.55430699999999999</v>
      </c>
    </row>
    <row r="1591" spans="1:12" x14ac:dyDescent="0.25">
      <c r="A1591" s="11" t="s">
        <v>2698</v>
      </c>
      <c r="B1591" s="11" t="s">
        <v>2764</v>
      </c>
      <c r="C1591" s="11" t="s">
        <v>223</v>
      </c>
      <c r="D1591" s="11" t="s">
        <v>20</v>
      </c>
      <c r="E1591" s="11" t="s">
        <v>21</v>
      </c>
      <c r="F1591" s="11">
        <v>-0.11194</v>
      </c>
      <c r="G1591" s="11">
        <v>2.3861E-2</v>
      </c>
      <c r="H1591" s="11">
        <f t="shared" si="24"/>
        <v>22.01</v>
      </c>
      <c r="I1591" s="12">
        <v>2.72772133142651E-6</v>
      </c>
      <c r="J1591" s="11">
        <v>-0.63704700000000003</v>
      </c>
      <c r="K1591" s="11">
        <v>0.25502799999999998</v>
      </c>
      <c r="L1591" s="11">
        <v>1.24914E-2</v>
      </c>
    </row>
    <row r="1592" spans="1:12" x14ac:dyDescent="0.25">
      <c r="A1592" s="11" t="s">
        <v>2698</v>
      </c>
      <c r="B1592" s="11" t="s">
        <v>2764</v>
      </c>
      <c r="C1592" s="11" t="s">
        <v>1472</v>
      </c>
      <c r="D1592" s="11" t="s">
        <v>17</v>
      </c>
      <c r="E1592" s="11" t="s">
        <v>16</v>
      </c>
      <c r="F1592" s="11">
        <v>0.14313999999999999</v>
      </c>
      <c r="G1592" s="11">
        <v>2.9374999999999998E-2</v>
      </c>
      <c r="H1592" s="11">
        <f t="shared" si="24"/>
        <v>23.74</v>
      </c>
      <c r="I1592" s="12">
        <v>1.1078985653742901E-6</v>
      </c>
      <c r="J1592" s="11">
        <v>0.17702799999999999</v>
      </c>
      <c r="K1592" s="11">
        <v>0.13877999999999999</v>
      </c>
      <c r="L1592" s="11">
        <v>0.202097</v>
      </c>
    </row>
    <row r="1593" spans="1:12" x14ac:dyDescent="0.25">
      <c r="A1593" s="11" t="s">
        <v>2698</v>
      </c>
      <c r="B1593" s="11" t="s">
        <v>2764</v>
      </c>
      <c r="C1593" s="11" t="s">
        <v>1473</v>
      </c>
      <c r="D1593" s="11" t="s">
        <v>17</v>
      </c>
      <c r="E1593" s="11" t="s">
        <v>16</v>
      </c>
      <c r="F1593" s="11">
        <v>7.6771000000000006E-2</v>
      </c>
      <c r="G1593" s="11">
        <v>1.3197E-2</v>
      </c>
      <c r="H1593" s="11">
        <f t="shared" si="24"/>
        <v>33.840000000000003</v>
      </c>
      <c r="I1593" s="12">
        <v>6.0645698151013701E-9</v>
      </c>
      <c r="J1593" s="11">
        <v>6.2474799999999997E-2</v>
      </c>
      <c r="K1593" s="11">
        <v>5.8599400000000003E-2</v>
      </c>
      <c r="L1593" s="11">
        <v>0.28636299999999998</v>
      </c>
    </row>
    <row r="1594" spans="1:12" x14ac:dyDescent="0.25">
      <c r="A1594" s="11" t="s">
        <v>2698</v>
      </c>
      <c r="B1594" s="11" t="s">
        <v>2764</v>
      </c>
      <c r="C1594" s="11" t="s">
        <v>1474</v>
      </c>
      <c r="D1594" s="11" t="s">
        <v>16</v>
      </c>
      <c r="E1594" s="11" t="s">
        <v>17</v>
      </c>
      <c r="F1594" s="11">
        <v>4.3880000000000002E-2</v>
      </c>
      <c r="G1594" s="11">
        <v>9.4680000000000007E-3</v>
      </c>
      <c r="H1594" s="11">
        <f t="shared" si="24"/>
        <v>21.48</v>
      </c>
      <c r="I1594" s="12">
        <v>3.5983218003888002E-6</v>
      </c>
      <c r="J1594" s="11">
        <v>-6.0118400000000002E-2</v>
      </c>
      <c r="K1594" s="11">
        <v>5.2684300000000003E-2</v>
      </c>
      <c r="L1594" s="11">
        <v>0.25382500000000002</v>
      </c>
    </row>
    <row r="1595" spans="1:12" x14ac:dyDescent="0.25">
      <c r="A1595" s="11" t="s">
        <v>2698</v>
      </c>
      <c r="B1595" s="11" t="s">
        <v>2764</v>
      </c>
      <c r="C1595" s="11" t="s">
        <v>225</v>
      </c>
      <c r="D1595" s="11" t="s">
        <v>20</v>
      </c>
      <c r="E1595" s="11" t="s">
        <v>21</v>
      </c>
      <c r="F1595" s="11">
        <v>-4.4805999999999999E-2</v>
      </c>
      <c r="G1595" s="11">
        <v>9.6734999999999998E-3</v>
      </c>
      <c r="H1595" s="11">
        <f t="shared" si="24"/>
        <v>21.45</v>
      </c>
      <c r="I1595" s="12">
        <v>3.64502070830304E-6</v>
      </c>
      <c r="J1595" s="11">
        <v>4.7508700000000001E-2</v>
      </c>
      <c r="K1595" s="11">
        <v>5.2019999999999997E-2</v>
      </c>
      <c r="L1595" s="11">
        <v>0.361097</v>
      </c>
    </row>
    <row r="1596" spans="1:12" x14ac:dyDescent="0.25">
      <c r="A1596" s="11" t="s">
        <v>2698</v>
      </c>
      <c r="B1596" s="11" t="s">
        <v>2764</v>
      </c>
      <c r="C1596" s="11" t="s">
        <v>1475</v>
      </c>
      <c r="D1596" s="11" t="s">
        <v>21</v>
      </c>
      <c r="E1596" s="11" t="s">
        <v>20</v>
      </c>
      <c r="F1596" s="11">
        <v>4.4476000000000002E-2</v>
      </c>
      <c r="G1596" s="11">
        <v>9.5189999999999997E-3</v>
      </c>
      <c r="H1596" s="11">
        <f t="shared" si="24"/>
        <v>21.83</v>
      </c>
      <c r="I1596" s="12">
        <v>2.9957115924279902E-6</v>
      </c>
      <c r="J1596" s="11">
        <v>6.1837200000000002E-2</v>
      </c>
      <c r="K1596" s="11">
        <v>5.1478900000000001E-2</v>
      </c>
      <c r="L1596" s="11">
        <v>0.22966800000000001</v>
      </c>
    </row>
    <row r="1597" spans="1:12" x14ac:dyDescent="0.25">
      <c r="A1597" s="11" t="s">
        <v>2698</v>
      </c>
      <c r="B1597" s="11" t="s">
        <v>2764</v>
      </c>
      <c r="C1597" s="11" t="s">
        <v>1476</v>
      </c>
      <c r="D1597" s="11" t="s">
        <v>21</v>
      </c>
      <c r="E1597" s="11" t="s">
        <v>20</v>
      </c>
      <c r="F1597" s="11">
        <v>0.28976000000000002</v>
      </c>
      <c r="G1597" s="11">
        <v>6.1852999999999998E-2</v>
      </c>
      <c r="H1597" s="11">
        <f t="shared" si="24"/>
        <v>21.95</v>
      </c>
      <c r="I1597" s="12">
        <v>2.8216295830907999E-6</v>
      </c>
      <c r="J1597" s="11">
        <v>-4.0250000000000001E-2</v>
      </c>
      <c r="K1597" s="11">
        <v>0.57062100000000004</v>
      </c>
      <c r="L1597" s="11">
        <v>0.94376599999999999</v>
      </c>
    </row>
    <row r="1598" spans="1:12" x14ac:dyDescent="0.25">
      <c r="A1598" s="11" t="s">
        <v>2698</v>
      </c>
      <c r="B1598" s="11" t="s">
        <v>2764</v>
      </c>
      <c r="C1598" s="11" t="s">
        <v>1477</v>
      </c>
      <c r="D1598" s="11" t="s">
        <v>17</v>
      </c>
      <c r="E1598" s="11" t="s">
        <v>16</v>
      </c>
      <c r="F1598" s="11">
        <v>0.30826999999999999</v>
      </c>
      <c r="G1598" s="11">
        <v>6.6445000000000004E-2</v>
      </c>
      <c r="H1598" s="11">
        <f t="shared" si="24"/>
        <v>21.52</v>
      </c>
      <c r="I1598" s="12">
        <v>3.5131767503728798E-6</v>
      </c>
      <c r="J1598" s="11">
        <v>6.3326199999999999E-2</v>
      </c>
      <c r="K1598" s="11">
        <v>0.16617899999999999</v>
      </c>
      <c r="L1598" s="11">
        <v>0.70315000000000005</v>
      </c>
    </row>
    <row r="1599" spans="1:12" x14ac:dyDescent="0.25">
      <c r="A1599" s="11" t="s">
        <v>2698</v>
      </c>
      <c r="B1599" s="11" t="s">
        <v>2764</v>
      </c>
      <c r="C1599" s="11" t="s">
        <v>1478</v>
      </c>
      <c r="D1599" s="11" t="s">
        <v>21</v>
      </c>
      <c r="E1599" s="11" t="s">
        <v>20</v>
      </c>
      <c r="F1599" s="11">
        <v>-0.20799999999999999</v>
      </c>
      <c r="G1599" s="11">
        <v>4.4624999999999998E-2</v>
      </c>
      <c r="H1599" s="11">
        <f t="shared" si="24"/>
        <v>21.73</v>
      </c>
      <c r="I1599" s="12">
        <v>3.1666495274920898E-6</v>
      </c>
      <c r="J1599" s="11">
        <v>-0.46053300000000003</v>
      </c>
      <c r="K1599" s="11">
        <v>0.34224199999999999</v>
      </c>
      <c r="L1599" s="11">
        <v>0.178421</v>
      </c>
    </row>
    <row r="1600" spans="1:12" x14ac:dyDescent="0.25">
      <c r="A1600" s="11" t="s">
        <v>2698</v>
      </c>
      <c r="B1600" s="11" t="s">
        <v>2764</v>
      </c>
      <c r="C1600" s="11" t="s">
        <v>1479</v>
      </c>
      <c r="D1600" s="11" t="s">
        <v>21</v>
      </c>
      <c r="E1600" s="11" t="s">
        <v>20</v>
      </c>
      <c r="F1600" s="11">
        <v>-5.7589000000000001E-2</v>
      </c>
      <c r="G1600" s="11">
        <v>1.2588E-2</v>
      </c>
      <c r="H1600" s="11">
        <f t="shared" si="24"/>
        <v>20.93</v>
      </c>
      <c r="I1600" s="12">
        <v>4.7907113000307401E-6</v>
      </c>
      <c r="J1600" s="11">
        <v>-0.109213</v>
      </c>
      <c r="K1600" s="11">
        <v>6.7479600000000001E-2</v>
      </c>
      <c r="L1600" s="11">
        <v>0.105562</v>
      </c>
    </row>
    <row r="1601" spans="1:12" x14ac:dyDescent="0.25">
      <c r="A1601" s="11" t="s">
        <v>2698</v>
      </c>
      <c r="B1601" s="11" t="s">
        <v>2764</v>
      </c>
      <c r="C1601" s="11" t="s">
        <v>1480</v>
      </c>
      <c r="D1601" s="11" t="s">
        <v>20</v>
      </c>
      <c r="E1601" s="11" t="s">
        <v>21</v>
      </c>
      <c r="F1601" s="11">
        <v>5.0701999999999997E-2</v>
      </c>
      <c r="G1601" s="11">
        <v>9.8049999999999995E-3</v>
      </c>
      <c r="H1601" s="11">
        <f t="shared" si="24"/>
        <v>26.74</v>
      </c>
      <c r="I1601" s="12">
        <v>2.3485510240588799E-7</v>
      </c>
      <c r="J1601" s="11">
        <v>9.4238799999999998E-2</v>
      </c>
      <c r="K1601" s="11">
        <v>5.5310100000000001E-2</v>
      </c>
      <c r="L1601" s="11">
        <v>8.8413800000000001E-2</v>
      </c>
    </row>
    <row r="1602" spans="1:12" x14ac:dyDescent="0.25">
      <c r="A1602" s="11" t="s">
        <v>2698</v>
      </c>
      <c r="B1602" s="11" t="s">
        <v>2764</v>
      </c>
      <c r="C1602" s="11" t="s">
        <v>1481</v>
      </c>
      <c r="D1602" s="11" t="s">
        <v>21</v>
      </c>
      <c r="E1602" s="11" t="s">
        <v>20</v>
      </c>
      <c r="F1602" s="11">
        <v>-4.7830999999999999E-2</v>
      </c>
      <c r="G1602" s="11">
        <v>9.8069000000000003E-3</v>
      </c>
      <c r="H1602" s="11">
        <f t="shared" si="24"/>
        <v>23.79</v>
      </c>
      <c r="I1602" s="12">
        <v>1.0826797151273E-6</v>
      </c>
      <c r="J1602" s="11">
        <v>5.5742899999999998E-2</v>
      </c>
      <c r="K1602" s="11">
        <v>5.2126400000000003E-2</v>
      </c>
      <c r="L1602" s="11">
        <v>0.28489799999999998</v>
      </c>
    </row>
    <row r="1603" spans="1:12" x14ac:dyDescent="0.25">
      <c r="A1603" s="11" t="s">
        <v>2698</v>
      </c>
      <c r="B1603" s="11" t="s">
        <v>2764</v>
      </c>
      <c r="C1603" s="11" t="s">
        <v>184</v>
      </c>
      <c r="D1603" s="11" t="s">
        <v>16</v>
      </c>
      <c r="E1603" s="11" t="s">
        <v>17</v>
      </c>
      <c r="F1603" s="11">
        <v>-5.4615999999999998E-2</v>
      </c>
      <c r="G1603" s="11">
        <v>9.9883000000000003E-3</v>
      </c>
      <c r="H1603" s="11">
        <f t="shared" si="24"/>
        <v>29.9</v>
      </c>
      <c r="I1603" s="12">
        <v>4.6004466639347803E-8</v>
      </c>
      <c r="J1603" s="11">
        <v>3.93458E-2</v>
      </c>
      <c r="K1603" s="11">
        <v>5.5572499999999997E-2</v>
      </c>
      <c r="L1603" s="11">
        <v>0.47893999999999998</v>
      </c>
    </row>
    <row r="1604" spans="1:12" x14ac:dyDescent="0.25">
      <c r="A1604" s="11" t="s">
        <v>2698</v>
      </c>
      <c r="B1604" s="11" t="s">
        <v>2764</v>
      </c>
      <c r="C1604" s="11" t="s">
        <v>230</v>
      </c>
      <c r="D1604" s="11" t="s">
        <v>16</v>
      </c>
      <c r="E1604" s="11" t="s">
        <v>20</v>
      </c>
      <c r="F1604" s="11">
        <v>4.8437000000000001E-2</v>
      </c>
      <c r="G1604" s="11">
        <v>9.5840999999999999E-3</v>
      </c>
      <c r="H1604" s="11">
        <f t="shared" si="24"/>
        <v>25.54</v>
      </c>
      <c r="I1604" s="12">
        <v>4.3631485555067698E-7</v>
      </c>
      <c r="J1604" s="11">
        <v>8.5245799999999997E-2</v>
      </c>
      <c r="K1604" s="11">
        <v>5.23145E-2</v>
      </c>
      <c r="L1604" s="11">
        <v>0.10321</v>
      </c>
    </row>
    <row r="1605" spans="1:12" x14ac:dyDescent="0.25">
      <c r="A1605" s="11" t="s">
        <v>2698</v>
      </c>
      <c r="B1605" s="11" t="s">
        <v>2764</v>
      </c>
      <c r="C1605" s="11" t="s">
        <v>1482</v>
      </c>
      <c r="D1605" s="11" t="s">
        <v>16</v>
      </c>
      <c r="E1605" s="11" t="s">
        <v>20</v>
      </c>
      <c r="F1605" s="11">
        <v>6.3160999999999995E-2</v>
      </c>
      <c r="G1605" s="11">
        <v>1.1283E-2</v>
      </c>
      <c r="H1605" s="11">
        <f t="shared" ref="H1605:H1668" si="25">ROUND((POWER(F1605,2))/(POWER(G1605,2)),2)</f>
        <v>31.34</v>
      </c>
      <c r="I1605" s="12">
        <v>2.19634216922755E-8</v>
      </c>
      <c r="J1605" s="11">
        <v>-0.150197</v>
      </c>
      <c r="K1605" s="11">
        <v>9.0584499999999998E-2</v>
      </c>
      <c r="L1605" s="11">
        <v>9.7299399999999994E-2</v>
      </c>
    </row>
    <row r="1606" spans="1:12" x14ac:dyDescent="0.25">
      <c r="A1606" s="11" t="s">
        <v>2698</v>
      </c>
      <c r="B1606" s="11" t="s">
        <v>2764</v>
      </c>
      <c r="C1606" s="11" t="s">
        <v>1483</v>
      </c>
      <c r="D1606" s="11" t="s">
        <v>17</v>
      </c>
      <c r="E1606" s="11" t="s">
        <v>16</v>
      </c>
      <c r="F1606" s="11">
        <v>4.8953000000000003E-2</v>
      </c>
      <c r="G1606" s="11">
        <v>1.0319E-2</v>
      </c>
      <c r="H1606" s="11">
        <f t="shared" si="25"/>
        <v>22.51</v>
      </c>
      <c r="I1606" s="12">
        <v>2.1066869257394102E-6</v>
      </c>
      <c r="J1606" s="11">
        <v>-3.5067099999999997E-2</v>
      </c>
      <c r="K1606" s="11">
        <v>5.2916499999999998E-2</v>
      </c>
      <c r="L1606" s="11">
        <v>0.50753000000000004</v>
      </c>
    </row>
    <row r="1607" spans="1:12" x14ac:dyDescent="0.25">
      <c r="A1607" s="11" t="s">
        <v>2698</v>
      </c>
      <c r="B1607" s="11" t="s">
        <v>2764</v>
      </c>
      <c r="C1607" s="11" t="s">
        <v>1484</v>
      </c>
      <c r="D1607" s="11" t="s">
        <v>21</v>
      </c>
      <c r="E1607" s="11" t="s">
        <v>20</v>
      </c>
      <c r="F1607" s="11">
        <v>5.1880000000000003E-2</v>
      </c>
      <c r="G1607" s="11">
        <v>9.4730000000000005E-3</v>
      </c>
      <c r="H1607" s="11">
        <f t="shared" si="25"/>
        <v>29.99</v>
      </c>
      <c r="I1607" s="12">
        <v>4.3802611117036002E-8</v>
      </c>
      <c r="J1607" s="11">
        <v>8.8104399999999992E-3</v>
      </c>
      <c r="K1607" s="11">
        <v>5.1593399999999998E-2</v>
      </c>
      <c r="L1607" s="11">
        <v>0.86440700000000004</v>
      </c>
    </row>
    <row r="1608" spans="1:12" x14ac:dyDescent="0.25">
      <c r="A1608" s="11" t="s">
        <v>2698</v>
      </c>
      <c r="B1608" s="11" t="s">
        <v>2764</v>
      </c>
      <c r="C1608" s="11" t="s">
        <v>1485</v>
      </c>
      <c r="D1608" s="11" t="s">
        <v>21</v>
      </c>
      <c r="E1608" s="11" t="s">
        <v>20</v>
      </c>
      <c r="F1608" s="11">
        <v>0.28323999999999999</v>
      </c>
      <c r="G1608" s="11">
        <v>5.9465999999999998E-2</v>
      </c>
      <c r="H1608" s="11">
        <f t="shared" si="25"/>
        <v>22.69</v>
      </c>
      <c r="I1608" s="12">
        <v>1.9195525237613802E-6</v>
      </c>
      <c r="J1608" s="11">
        <v>-0.33570899999999998</v>
      </c>
      <c r="K1608" s="11">
        <v>0.299682</v>
      </c>
      <c r="L1608" s="11">
        <v>0.26262099999999999</v>
      </c>
    </row>
    <row r="1609" spans="1:12" x14ac:dyDescent="0.25">
      <c r="A1609" s="11" t="s">
        <v>2698</v>
      </c>
      <c r="B1609" s="11" t="s">
        <v>2764</v>
      </c>
      <c r="C1609" s="11" t="s">
        <v>234</v>
      </c>
      <c r="D1609" s="11" t="s">
        <v>21</v>
      </c>
      <c r="E1609" s="11" t="s">
        <v>20</v>
      </c>
      <c r="F1609" s="11">
        <v>5.7467999999999998E-2</v>
      </c>
      <c r="G1609" s="11">
        <v>9.5616E-3</v>
      </c>
      <c r="H1609" s="11">
        <f t="shared" si="25"/>
        <v>36.119999999999997</v>
      </c>
      <c r="I1609" s="12">
        <v>1.88061545135033E-9</v>
      </c>
      <c r="J1609" s="11">
        <v>-4.5979600000000002E-2</v>
      </c>
      <c r="K1609" s="11">
        <v>5.44047E-2</v>
      </c>
      <c r="L1609" s="11">
        <v>0.398032</v>
      </c>
    </row>
    <row r="1610" spans="1:12" x14ac:dyDescent="0.25">
      <c r="A1610" s="11" t="s">
        <v>2698</v>
      </c>
      <c r="B1610" s="11" t="s">
        <v>2764</v>
      </c>
      <c r="C1610" s="11" t="s">
        <v>236</v>
      </c>
      <c r="D1610" s="11" t="s">
        <v>21</v>
      </c>
      <c r="E1610" s="11" t="s">
        <v>20</v>
      </c>
      <c r="F1610" s="11">
        <v>8.1036999999999998E-2</v>
      </c>
      <c r="G1610" s="11">
        <v>9.9760999999999999E-3</v>
      </c>
      <c r="H1610" s="11">
        <f t="shared" si="25"/>
        <v>65.98</v>
      </c>
      <c r="I1610" s="12">
        <v>4.7752927365769097E-16</v>
      </c>
      <c r="J1610" s="11">
        <v>6.6571399999999998E-3</v>
      </c>
      <c r="K1610" s="11">
        <v>5.4583399999999997E-2</v>
      </c>
      <c r="L1610" s="11">
        <v>0.90292899999999998</v>
      </c>
    </row>
    <row r="1611" spans="1:12" x14ac:dyDescent="0.25">
      <c r="A1611" s="11" t="s">
        <v>2698</v>
      </c>
      <c r="B1611" s="11" t="s">
        <v>2764</v>
      </c>
      <c r="C1611" s="11" t="s">
        <v>1486</v>
      </c>
      <c r="D1611" s="11" t="s">
        <v>17</v>
      </c>
      <c r="E1611" s="11" t="s">
        <v>16</v>
      </c>
      <c r="F1611" s="11">
        <v>5.2214999999999998E-2</v>
      </c>
      <c r="G1611" s="11">
        <v>1.1121000000000001E-2</v>
      </c>
      <c r="H1611" s="11">
        <f t="shared" si="25"/>
        <v>22.04</v>
      </c>
      <c r="I1611" s="12">
        <v>2.6816370667607299E-6</v>
      </c>
      <c r="J1611" s="11">
        <v>3.6408899999999999E-3</v>
      </c>
      <c r="K1611" s="11">
        <v>6.3238000000000003E-2</v>
      </c>
      <c r="L1611" s="11">
        <v>0.95408800000000005</v>
      </c>
    </row>
    <row r="1612" spans="1:12" x14ac:dyDescent="0.25">
      <c r="A1612" s="11" t="s">
        <v>2698</v>
      </c>
      <c r="B1612" s="11" t="s">
        <v>2764</v>
      </c>
      <c r="C1612" s="11" t="s">
        <v>1275</v>
      </c>
      <c r="D1612" s="11" t="s">
        <v>17</v>
      </c>
      <c r="E1612" s="11" t="s">
        <v>16</v>
      </c>
      <c r="F1612" s="11">
        <v>-6.4216999999999996E-2</v>
      </c>
      <c r="G1612" s="11">
        <v>1.3757999999999999E-2</v>
      </c>
      <c r="H1612" s="11">
        <f t="shared" si="25"/>
        <v>21.79</v>
      </c>
      <c r="I1612" s="12">
        <v>3.0661966160107399E-6</v>
      </c>
      <c r="J1612" s="11">
        <v>2.3757299999999999E-2</v>
      </c>
      <c r="K1612" s="11">
        <v>8.7899099999999994E-2</v>
      </c>
      <c r="L1612" s="11">
        <v>0.78694600000000003</v>
      </c>
    </row>
    <row r="1613" spans="1:12" x14ac:dyDescent="0.25">
      <c r="A1613" s="11" t="s">
        <v>2698</v>
      </c>
      <c r="B1613" s="11" t="s">
        <v>2764</v>
      </c>
      <c r="C1613" s="11" t="s">
        <v>1487</v>
      </c>
      <c r="D1613" s="11" t="s">
        <v>16</v>
      </c>
      <c r="E1613" s="11" t="s">
        <v>17</v>
      </c>
      <c r="F1613" s="11">
        <v>-0.11953999999999999</v>
      </c>
      <c r="G1613" s="11">
        <v>2.4046000000000001E-2</v>
      </c>
      <c r="H1613" s="11">
        <f t="shared" si="25"/>
        <v>24.71</v>
      </c>
      <c r="I1613" s="12">
        <v>6.7050188016284104E-7</v>
      </c>
      <c r="J1613" s="11">
        <v>-5.8618000000000003E-2</v>
      </c>
      <c r="K1613" s="11">
        <v>9.7107700000000005E-2</v>
      </c>
      <c r="L1613" s="11">
        <v>0.54608299999999999</v>
      </c>
    </row>
    <row r="1614" spans="1:12" x14ac:dyDescent="0.25">
      <c r="A1614" s="11" t="s">
        <v>2698</v>
      </c>
      <c r="B1614" s="11" t="s">
        <v>2764</v>
      </c>
      <c r="C1614" s="11" t="s">
        <v>238</v>
      </c>
      <c r="D1614" s="11" t="s">
        <v>20</v>
      </c>
      <c r="E1614" s="11" t="s">
        <v>16</v>
      </c>
      <c r="F1614" s="11">
        <v>-6.6594E-2</v>
      </c>
      <c r="G1614" s="11">
        <v>9.6436000000000004E-3</v>
      </c>
      <c r="H1614" s="11">
        <f t="shared" si="25"/>
        <v>47.69</v>
      </c>
      <c r="I1614" s="12">
        <v>5.1404365158242602E-12</v>
      </c>
      <c r="J1614" s="11">
        <v>-0.12078999999999999</v>
      </c>
      <c r="K1614" s="11">
        <v>5.1573599999999997E-2</v>
      </c>
      <c r="L1614" s="11">
        <v>1.9176499999999999E-2</v>
      </c>
    </row>
    <row r="1615" spans="1:12" x14ac:dyDescent="0.25">
      <c r="A1615" s="11" t="s">
        <v>2698</v>
      </c>
      <c r="B1615" s="11" t="s">
        <v>2764</v>
      </c>
      <c r="C1615" s="11" t="s">
        <v>1488</v>
      </c>
      <c r="D1615" s="11" t="s">
        <v>20</v>
      </c>
      <c r="E1615" s="11" t="s">
        <v>21</v>
      </c>
      <c r="F1615" s="11">
        <v>-0.12898999999999999</v>
      </c>
      <c r="G1615" s="11">
        <v>2.819E-2</v>
      </c>
      <c r="H1615" s="11">
        <f t="shared" si="25"/>
        <v>20.94</v>
      </c>
      <c r="I1615" s="12">
        <v>4.77419331137077E-6</v>
      </c>
      <c r="J1615" s="11">
        <v>-2.2325999999999999E-2</v>
      </c>
      <c r="K1615" s="11">
        <v>0.16547000000000001</v>
      </c>
      <c r="L1615" s="11">
        <v>0.89267099999999999</v>
      </c>
    </row>
    <row r="1616" spans="1:12" x14ac:dyDescent="0.25">
      <c r="A1616" s="11" t="s">
        <v>2698</v>
      </c>
      <c r="B1616" s="11" t="s">
        <v>2764</v>
      </c>
      <c r="C1616" s="11" t="s">
        <v>1489</v>
      </c>
      <c r="D1616" s="11" t="s">
        <v>21</v>
      </c>
      <c r="E1616" s="11" t="s">
        <v>17</v>
      </c>
      <c r="F1616" s="11">
        <v>5.2810999999999997E-2</v>
      </c>
      <c r="G1616" s="11">
        <v>1.0064E-2</v>
      </c>
      <c r="H1616" s="11">
        <f t="shared" si="25"/>
        <v>27.54</v>
      </c>
      <c r="I1616" s="12">
        <v>1.55632394718295E-7</v>
      </c>
      <c r="J1616" s="11">
        <v>6.4005300000000001E-2</v>
      </c>
      <c r="K1616" s="11">
        <v>5.4177700000000002E-2</v>
      </c>
      <c r="L1616" s="11">
        <v>0.23744699999999999</v>
      </c>
    </row>
    <row r="1617" spans="1:12" x14ac:dyDescent="0.25">
      <c r="A1617" s="11" t="s">
        <v>2698</v>
      </c>
      <c r="B1617" s="11" t="s">
        <v>2764</v>
      </c>
      <c r="C1617" s="11" t="s">
        <v>240</v>
      </c>
      <c r="D1617" s="11" t="s">
        <v>17</v>
      </c>
      <c r="E1617" s="11" t="s">
        <v>21</v>
      </c>
      <c r="F1617" s="11">
        <v>-4.6136999999999997E-2</v>
      </c>
      <c r="G1617" s="11">
        <v>9.9270000000000001E-3</v>
      </c>
      <c r="H1617" s="11">
        <f t="shared" si="25"/>
        <v>21.6</v>
      </c>
      <c r="I1617" s="12">
        <v>3.3767584864203299E-6</v>
      </c>
      <c r="J1617" s="11">
        <v>5.0269000000000001E-2</v>
      </c>
      <c r="K1617" s="11">
        <v>5.2916600000000001E-2</v>
      </c>
      <c r="L1617" s="11">
        <v>0.34212900000000002</v>
      </c>
    </row>
    <row r="1618" spans="1:12" x14ac:dyDescent="0.25">
      <c r="A1618" s="11" t="s">
        <v>2698</v>
      </c>
      <c r="B1618" s="11" t="s">
        <v>2764</v>
      </c>
      <c r="C1618" s="11" t="s">
        <v>241</v>
      </c>
      <c r="D1618" s="11" t="s">
        <v>21</v>
      </c>
      <c r="E1618" s="11" t="s">
        <v>20</v>
      </c>
      <c r="F1618" s="11">
        <v>6.6972000000000004E-2</v>
      </c>
      <c r="G1618" s="11">
        <v>9.8448000000000008E-3</v>
      </c>
      <c r="H1618" s="11">
        <f t="shared" si="25"/>
        <v>46.28</v>
      </c>
      <c r="I1618" s="12">
        <v>1.05196187382322E-11</v>
      </c>
      <c r="J1618" s="11">
        <v>8.0947900000000003E-2</v>
      </c>
      <c r="K1618" s="11">
        <v>5.3746000000000002E-2</v>
      </c>
      <c r="L1618" s="11">
        <v>0.13203699999999999</v>
      </c>
    </row>
    <row r="1619" spans="1:12" x14ac:dyDescent="0.25">
      <c r="A1619" s="11" t="s">
        <v>2698</v>
      </c>
      <c r="B1619" s="11" t="s">
        <v>2764</v>
      </c>
      <c r="C1619" s="11" t="s">
        <v>1490</v>
      </c>
      <c r="D1619" s="11" t="s">
        <v>17</v>
      </c>
      <c r="E1619" s="11" t="s">
        <v>16</v>
      </c>
      <c r="F1619" s="11">
        <v>-4.6563E-2</v>
      </c>
      <c r="G1619" s="11">
        <v>9.6749000000000002E-3</v>
      </c>
      <c r="H1619" s="11">
        <f t="shared" si="25"/>
        <v>23.16</v>
      </c>
      <c r="I1619" s="12">
        <v>1.49830421062266E-6</v>
      </c>
      <c r="J1619" s="11">
        <v>-6.59724E-2</v>
      </c>
      <c r="K1619" s="11">
        <v>5.3467099999999997E-2</v>
      </c>
      <c r="L1619" s="11">
        <v>0.21724499999999999</v>
      </c>
    </row>
    <row r="1620" spans="1:12" x14ac:dyDescent="0.25">
      <c r="A1620" s="11" t="s">
        <v>2698</v>
      </c>
      <c r="B1620" s="11" t="s">
        <v>2764</v>
      </c>
      <c r="C1620" s="11" t="s">
        <v>1491</v>
      </c>
      <c r="D1620" s="11" t="s">
        <v>16</v>
      </c>
      <c r="E1620" s="11" t="s">
        <v>17</v>
      </c>
      <c r="F1620" s="11">
        <v>-4.5317000000000003E-2</v>
      </c>
      <c r="G1620" s="11">
        <v>9.6647E-3</v>
      </c>
      <c r="H1620" s="11">
        <f t="shared" si="25"/>
        <v>21.99</v>
      </c>
      <c r="I1620" s="12">
        <v>2.7631216136520199E-6</v>
      </c>
      <c r="J1620" s="11">
        <v>3.2068700000000001E-3</v>
      </c>
      <c r="K1620" s="11">
        <v>5.4349399999999999E-2</v>
      </c>
      <c r="L1620" s="11">
        <v>0.95294800000000002</v>
      </c>
    </row>
    <row r="1621" spans="1:12" x14ac:dyDescent="0.25">
      <c r="A1621" s="11" t="s">
        <v>2698</v>
      </c>
      <c r="B1621" s="11" t="s">
        <v>2764</v>
      </c>
      <c r="C1621" s="11" t="s">
        <v>1492</v>
      </c>
      <c r="D1621" s="11" t="s">
        <v>16</v>
      </c>
      <c r="E1621" s="11" t="s">
        <v>17</v>
      </c>
      <c r="F1621" s="11">
        <v>4.9256000000000001E-2</v>
      </c>
      <c r="G1621" s="11">
        <v>1.0485E-2</v>
      </c>
      <c r="H1621" s="11">
        <f t="shared" si="25"/>
        <v>22.07</v>
      </c>
      <c r="I1621" s="12">
        <v>2.6466712512733498E-6</v>
      </c>
      <c r="J1621" s="11">
        <v>4.3711E-2</v>
      </c>
      <c r="K1621" s="11">
        <v>5.6477199999999998E-2</v>
      </c>
      <c r="L1621" s="11">
        <v>0.43895499999999998</v>
      </c>
    </row>
    <row r="1622" spans="1:12" x14ac:dyDescent="0.25">
      <c r="A1622" s="11" t="s">
        <v>2698</v>
      </c>
      <c r="B1622" s="11" t="s">
        <v>2764</v>
      </c>
      <c r="C1622" s="11" t="s">
        <v>243</v>
      </c>
      <c r="D1622" s="11" t="s">
        <v>17</v>
      </c>
      <c r="E1622" s="11" t="s">
        <v>21</v>
      </c>
      <c r="F1622" s="11">
        <v>6.5075999999999995E-2</v>
      </c>
      <c r="G1622" s="11">
        <v>1.0845E-2</v>
      </c>
      <c r="H1622" s="11">
        <f t="shared" si="25"/>
        <v>36.01</v>
      </c>
      <c r="I1622" s="12">
        <v>1.9989411112356601E-9</v>
      </c>
      <c r="J1622" s="11">
        <v>9.4695299999999996E-2</v>
      </c>
      <c r="K1622" s="11">
        <v>5.6169400000000001E-2</v>
      </c>
      <c r="L1622" s="11">
        <v>9.1818499999999997E-2</v>
      </c>
    </row>
    <row r="1623" spans="1:12" x14ac:dyDescent="0.25">
      <c r="A1623" s="11" t="s">
        <v>2698</v>
      </c>
      <c r="B1623" s="11" t="s">
        <v>2764</v>
      </c>
      <c r="C1623" s="11" t="s">
        <v>1493</v>
      </c>
      <c r="D1623" s="11" t="s">
        <v>21</v>
      </c>
      <c r="E1623" s="11" t="s">
        <v>17</v>
      </c>
      <c r="F1623" s="11">
        <v>-0.19949</v>
      </c>
      <c r="G1623" s="11">
        <v>4.2737999999999998E-2</v>
      </c>
      <c r="H1623" s="11">
        <f t="shared" si="25"/>
        <v>21.79</v>
      </c>
      <c r="I1623" s="12">
        <v>3.0626685580037701E-6</v>
      </c>
      <c r="J1623" s="11">
        <v>-0.60795999999999994</v>
      </c>
      <c r="K1623" s="11">
        <v>0.353433</v>
      </c>
      <c r="L1623" s="11">
        <v>8.5404400000000005E-2</v>
      </c>
    </row>
    <row r="1624" spans="1:12" x14ac:dyDescent="0.25">
      <c r="A1624" s="11" t="s">
        <v>2698</v>
      </c>
      <c r="B1624" s="11" t="s">
        <v>2764</v>
      </c>
      <c r="C1624" s="11" t="s">
        <v>244</v>
      </c>
      <c r="D1624" s="11" t="s">
        <v>20</v>
      </c>
      <c r="E1624" s="11" t="s">
        <v>16</v>
      </c>
      <c r="F1624" s="11">
        <v>-6.7865999999999996E-2</v>
      </c>
      <c r="G1624" s="11">
        <v>1.1495999999999999E-2</v>
      </c>
      <c r="H1624" s="11">
        <f t="shared" si="25"/>
        <v>34.85</v>
      </c>
      <c r="I1624" s="12">
        <v>3.61077145100354E-9</v>
      </c>
      <c r="J1624" s="11">
        <v>1.6431399999999999E-2</v>
      </c>
      <c r="K1624" s="11">
        <v>5.8632700000000003E-2</v>
      </c>
      <c r="L1624" s="11">
        <v>0.77929199999999998</v>
      </c>
    </row>
    <row r="1625" spans="1:12" x14ac:dyDescent="0.25">
      <c r="A1625" s="11" t="s">
        <v>2698</v>
      </c>
      <c r="B1625" s="11" t="s">
        <v>2764</v>
      </c>
      <c r="C1625" s="11" t="s">
        <v>200</v>
      </c>
      <c r="D1625" s="11" t="s">
        <v>16</v>
      </c>
      <c r="E1625" s="11" t="s">
        <v>17</v>
      </c>
      <c r="F1625" s="11">
        <v>0.17229</v>
      </c>
      <c r="G1625" s="11">
        <v>1.8478999999999999E-2</v>
      </c>
      <c r="H1625" s="11">
        <f t="shared" si="25"/>
        <v>86.93</v>
      </c>
      <c r="I1625" s="12">
        <v>1.2302687708123799E-20</v>
      </c>
      <c r="J1625" s="11">
        <v>0.19481499999999999</v>
      </c>
      <c r="K1625" s="11">
        <v>7.6224299999999995E-2</v>
      </c>
      <c r="L1625" s="11">
        <v>1.05938E-2</v>
      </c>
    </row>
    <row r="1626" spans="1:12" x14ac:dyDescent="0.25">
      <c r="A1626" s="11" t="s">
        <v>2698</v>
      </c>
      <c r="B1626" s="11" t="s">
        <v>2764</v>
      </c>
      <c r="C1626" s="11" t="s">
        <v>1494</v>
      </c>
      <c r="D1626" s="11" t="s">
        <v>17</v>
      </c>
      <c r="E1626" s="11" t="s">
        <v>16</v>
      </c>
      <c r="F1626" s="11">
        <v>-9.6755999999999995E-2</v>
      </c>
      <c r="G1626" s="11">
        <v>1.8720000000000001E-2</v>
      </c>
      <c r="H1626" s="11">
        <f t="shared" si="25"/>
        <v>26.71</v>
      </c>
      <c r="I1626" s="12">
        <v>2.3790304458806301E-7</v>
      </c>
      <c r="J1626" s="11">
        <v>0.166662</v>
      </c>
      <c r="K1626" s="11">
        <v>0.109095</v>
      </c>
      <c r="L1626" s="11">
        <v>0.12659100000000001</v>
      </c>
    </row>
    <row r="1627" spans="1:12" x14ac:dyDescent="0.25">
      <c r="A1627" s="11" t="s">
        <v>2698</v>
      </c>
      <c r="B1627" s="11" t="s">
        <v>2764</v>
      </c>
      <c r="C1627" s="11" t="s">
        <v>1495</v>
      </c>
      <c r="D1627" s="11" t="s">
        <v>20</v>
      </c>
      <c r="E1627" s="11" t="s">
        <v>21</v>
      </c>
      <c r="F1627" s="11">
        <v>9.3871999999999997E-2</v>
      </c>
      <c r="G1627" s="11">
        <v>1.9883000000000001E-2</v>
      </c>
      <c r="H1627" s="11">
        <f t="shared" si="25"/>
        <v>22.29</v>
      </c>
      <c r="I1627" s="12">
        <v>2.3588482356289799E-6</v>
      </c>
      <c r="J1627" s="11">
        <v>3.6252300000000001E-2</v>
      </c>
      <c r="K1627" s="11">
        <v>9.3330800000000005E-2</v>
      </c>
      <c r="L1627" s="11">
        <v>0.69769899999999996</v>
      </c>
    </row>
    <row r="1628" spans="1:12" x14ac:dyDescent="0.25">
      <c r="A1628" s="11" t="s">
        <v>2698</v>
      </c>
      <c r="B1628" s="11" t="s">
        <v>2764</v>
      </c>
      <c r="C1628" s="11" t="s">
        <v>246</v>
      </c>
      <c r="D1628" s="11" t="s">
        <v>20</v>
      </c>
      <c r="E1628" s="11" t="s">
        <v>21</v>
      </c>
      <c r="F1628" s="11">
        <v>-6.3530000000000003E-2</v>
      </c>
      <c r="G1628" s="11">
        <v>9.5750999999999996E-3</v>
      </c>
      <c r="H1628" s="11">
        <f t="shared" si="25"/>
        <v>44.02</v>
      </c>
      <c r="I1628" s="12">
        <v>3.3189445755261097E-11</v>
      </c>
      <c r="J1628" s="11">
        <v>-9.8614099999999993E-3</v>
      </c>
      <c r="K1628" s="11">
        <v>5.2792899999999997E-2</v>
      </c>
      <c r="L1628" s="11">
        <v>0.85182199999999997</v>
      </c>
    </row>
    <row r="1629" spans="1:12" x14ac:dyDescent="0.25">
      <c r="A1629" s="11" t="s">
        <v>2698</v>
      </c>
      <c r="B1629" s="11" t="s">
        <v>2764</v>
      </c>
      <c r="C1629" s="11" t="s">
        <v>248</v>
      </c>
      <c r="D1629" s="11" t="s">
        <v>16</v>
      </c>
      <c r="E1629" s="11" t="s">
        <v>17</v>
      </c>
      <c r="F1629" s="11">
        <v>0.10371</v>
      </c>
      <c r="G1629" s="11">
        <v>1.9168999999999999E-2</v>
      </c>
      <c r="H1629" s="11">
        <f t="shared" si="25"/>
        <v>29.27</v>
      </c>
      <c r="I1629" s="12">
        <v>6.3650233324730504E-8</v>
      </c>
      <c r="J1629" s="11">
        <v>-1.55452E-2</v>
      </c>
      <c r="K1629" s="11">
        <v>0.11057500000000001</v>
      </c>
      <c r="L1629" s="11">
        <v>0.88819800000000004</v>
      </c>
    </row>
    <row r="1630" spans="1:12" x14ac:dyDescent="0.25">
      <c r="A1630" s="11" t="s">
        <v>2698</v>
      </c>
      <c r="B1630" s="11" t="s">
        <v>2764</v>
      </c>
      <c r="C1630" s="11" t="s">
        <v>1496</v>
      </c>
      <c r="D1630" s="11" t="s">
        <v>16</v>
      </c>
      <c r="E1630" s="11" t="s">
        <v>17</v>
      </c>
      <c r="F1630" s="11">
        <v>8.1154000000000004E-2</v>
      </c>
      <c r="G1630" s="11">
        <v>1.4645999999999999E-2</v>
      </c>
      <c r="H1630" s="11">
        <f t="shared" si="25"/>
        <v>30.7</v>
      </c>
      <c r="I1630" s="12">
        <v>3.0380855564655399E-8</v>
      </c>
      <c r="J1630" s="11">
        <v>-2.9319100000000001E-2</v>
      </c>
      <c r="K1630" s="11">
        <v>9.6710000000000004E-2</v>
      </c>
      <c r="L1630" s="11">
        <v>0.76176299999999997</v>
      </c>
    </row>
    <row r="1631" spans="1:12" x14ac:dyDescent="0.25">
      <c r="A1631" s="11" t="s">
        <v>2698</v>
      </c>
      <c r="B1631" s="11" t="s">
        <v>2764</v>
      </c>
      <c r="C1631" s="11" t="s">
        <v>1497</v>
      </c>
      <c r="D1631" s="11" t="s">
        <v>20</v>
      </c>
      <c r="E1631" s="11" t="s">
        <v>21</v>
      </c>
      <c r="F1631" s="11">
        <v>-4.8505E-2</v>
      </c>
      <c r="G1631" s="11">
        <v>9.8279000000000005E-3</v>
      </c>
      <c r="H1631" s="11">
        <f t="shared" si="25"/>
        <v>24.36</v>
      </c>
      <c r="I1631" s="12">
        <v>8.05563907790171E-7</v>
      </c>
      <c r="J1631" s="11">
        <v>5.4507100000000003E-2</v>
      </c>
      <c r="K1631" s="11">
        <v>5.5182000000000002E-2</v>
      </c>
      <c r="L1631" s="11">
        <v>0.323266</v>
      </c>
    </row>
    <row r="1632" spans="1:12" x14ac:dyDescent="0.25">
      <c r="A1632" s="11" t="s">
        <v>2698</v>
      </c>
      <c r="B1632" s="11" t="s">
        <v>2764</v>
      </c>
      <c r="C1632" s="11" t="s">
        <v>1498</v>
      </c>
      <c r="D1632" s="11" t="s">
        <v>17</v>
      </c>
      <c r="E1632" s="11" t="s">
        <v>16</v>
      </c>
      <c r="F1632" s="11">
        <v>-5.8090999999999997E-2</v>
      </c>
      <c r="G1632" s="11">
        <v>1.2014E-2</v>
      </c>
      <c r="H1632" s="11">
        <f t="shared" si="25"/>
        <v>23.38</v>
      </c>
      <c r="I1632" s="12">
        <v>1.3372111832804201E-6</v>
      </c>
      <c r="J1632" s="11">
        <v>-1.8013899999999999E-2</v>
      </c>
      <c r="K1632" s="11">
        <v>7.6541300000000007E-2</v>
      </c>
      <c r="L1632" s="11">
        <v>0.81393800000000005</v>
      </c>
    </row>
    <row r="1633" spans="1:12" x14ac:dyDescent="0.25">
      <c r="A1633" s="11" t="s">
        <v>2698</v>
      </c>
      <c r="B1633" s="11" t="s">
        <v>2764</v>
      </c>
      <c r="C1633" s="11" t="s">
        <v>1499</v>
      </c>
      <c r="D1633" s="11" t="s">
        <v>21</v>
      </c>
      <c r="E1633" s="11" t="s">
        <v>20</v>
      </c>
      <c r="F1633" s="11">
        <v>-5.2909999999999999E-2</v>
      </c>
      <c r="G1633" s="11">
        <v>1.0292000000000001E-2</v>
      </c>
      <c r="H1633" s="11">
        <f t="shared" si="25"/>
        <v>26.43</v>
      </c>
      <c r="I1633" s="12">
        <v>2.75486296095247E-7</v>
      </c>
      <c r="J1633" s="11">
        <v>-2.8528499999999998E-2</v>
      </c>
      <c r="K1633" s="11">
        <v>5.2422299999999998E-2</v>
      </c>
      <c r="L1633" s="11">
        <v>0.58629900000000001</v>
      </c>
    </row>
    <row r="1634" spans="1:12" x14ac:dyDescent="0.25">
      <c r="A1634" s="11" t="s">
        <v>2699</v>
      </c>
      <c r="B1634" s="11" t="s">
        <v>2764</v>
      </c>
      <c r="C1634" s="11" t="s">
        <v>1500</v>
      </c>
      <c r="D1634" s="11" t="s">
        <v>20</v>
      </c>
      <c r="E1634" s="11" t="s">
        <v>21</v>
      </c>
      <c r="F1634" s="11">
        <v>-5.1837000000000001E-2</v>
      </c>
      <c r="G1634" s="11">
        <v>1.1141E-2</v>
      </c>
      <c r="H1634" s="11">
        <f t="shared" si="25"/>
        <v>21.65</v>
      </c>
      <c r="I1634" s="12">
        <v>3.2930627017520801E-6</v>
      </c>
      <c r="J1634" s="11">
        <v>5.8794099999999998E-3</v>
      </c>
      <c r="K1634" s="11">
        <v>6.4028799999999997E-2</v>
      </c>
      <c r="L1634" s="11">
        <v>0.92683800000000005</v>
      </c>
    </row>
    <row r="1635" spans="1:12" x14ac:dyDescent="0.25">
      <c r="A1635" s="11" t="s">
        <v>2699</v>
      </c>
      <c r="B1635" s="11" t="s">
        <v>2764</v>
      </c>
      <c r="C1635" s="11" t="s">
        <v>1501</v>
      </c>
      <c r="D1635" s="11" t="s">
        <v>17</v>
      </c>
      <c r="E1635" s="11" t="s">
        <v>21</v>
      </c>
      <c r="F1635" s="11">
        <v>6.0790999999999998E-2</v>
      </c>
      <c r="G1635" s="11">
        <v>1.1599999999999999E-2</v>
      </c>
      <c r="H1635" s="11">
        <f t="shared" si="25"/>
        <v>27.46</v>
      </c>
      <c r="I1635" s="12">
        <v>1.6139868798242601E-7</v>
      </c>
      <c r="J1635" s="11">
        <v>-8.7088399999999996E-2</v>
      </c>
      <c r="K1635" s="11">
        <v>6.3702300000000003E-2</v>
      </c>
      <c r="L1635" s="11">
        <v>0.17158799999999999</v>
      </c>
    </row>
    <row r="1636" spans="1:12" x14ac:dyDescent="0.25">
      <c r="A1636" s="11" t="s">
        <v>2699</v>
      </c>
      <c r="B1636" s="11" t="s">
        <v>2764</v>
      </c>
      <c r="C1636" s="11" t="s">
        <v>1502</v>
      </c>
      <c r="D1636" s="11" t="s">
        <v>16</v>
      </c>
      <c r="E1636" s="11" t="s">
        <v>17</v>
      </c>
      <c r="F1636" s="11">
        <v>4.7890000000000002E-2</v>
      </c>
      <c r="G1636" s="11">
        <v>9.8764000000000005E-3</v>
      </c>
      <c r="H1636" s="11">
        <f t="shared" si="25"/>
        <v>23.51</v>
      </c>
      <c r="I1636" s="12">
        <v>1.2499711805783699E-6</v>
      </c>
      <c r="J1636" s="11">
        <v>-0.14358299999999999</v>
      </c>
      <c r="K1636" s="11">
        <v>5.6972200000000001E-2</v>
      </c>
      <c r="L1636" s="11">
        <v>1.1728199999999999E-2</v>
      </c>
    </row>
    <row r="1637" spans="1:12" x14ac:dyDescent="0.25">
      <c r="A1637" s="11" t="s">
        <v>2699</v>
      </c>
      <c r="B1637" s="11" t="s">
        <v>2764</v>
      </c>
      <c r="C1637" s="11" t="s">
        <v>1503</v>
      </c>
      <c r="D1637" s="11" t="s">
        <v>21</v>
      </c>
      <c r="E1637" s="11" t="s">
        <v>17</v>
      </c>
      <c r="F1637" s="11">
        <v>0.34218999999999999</v>
      </c>
      <c r="G1637" s="11">
        <v>6.4728999999999995E-2</v>
      </c>
      <c r="H1637" s="11">
        <f t="shared" si="25"/>
        <v>27.95</v>
      </c>
      <c r="I1637" s="12">
        <v>1.25863556687644E-7</v>
      </c>
      <c r="J1637" s="11">
        <v>-0.66865300000000005</v>
      </c>
      <c r="K1637" s="11">
        <v>0.76875000000000004</v>
      </c>
      <c r="L1637" s="11">
        <v>0.38441399999999998</v>
      </c>
    </row>
    <row r="1638" spans="1:12" x14ac:dyDescent="0.25">
      <c r="A1638" s="11" t="s">
        <v>2699</v>
      </c>
      <c r="B1638" s="11" t="s">
        <v>2764</v>
      </c>
      <c r="C1638" s="11" t="s">
        <v>1504</v>
      </c>
      <c r="D1638" s="11" t="s">
        <v>17</v>
      </c>
      <c r="E1638" s="11" t="s">
        <v>16</v>
      </c>
      <c r="F1638" s="11">
        <v>-8.2387000000000002E-2</v>
      </c>
      <c r="G1638" s="11">
        <v>1.6914999999999999E-2</v>
      </c>
      <c r="H1638" s="11">
        <f t="shared" si="25"/>
        <v>23.72</v>
      </c>
      <c r="I1638" s="12">
        <v>1.1196956732434601E-6</v>
      </c>
      <c r="J1638" s="11">
        <v>6.6603300000000004E-2</v>
      </c>
      <c r="K1638" s="11">
        <v>9.4710299999999997E-2</v>
      </c>
      <c r="L1638" s="11">
        <v>0.48191099999999998</v>
      </c>
    </row>
    <row r="1639" spans="1:12" x14ac:dyDescent="0.25">
      <c r="A1639" s="11" t="s">
        <v>2699</v>
      </c>
      <c r="B1639" s="11" t="s">
        <v>2764</v>
      </c>
      <c r="C1639" s="11" t="s">
        <v>1505</v>
      </c>
      <c r="D1639" s="11" t="s">
        <v>20</v>
      </c>
      <c r="E1639" s="11" t="s">
        <v>21</v>
      </c>
      <c r="F1639" s="11">
        <v>0.17998</v>
      </c>
      <c r="G1639" s="11">
        <v>3.8859999999999999E-2</v>
      </c>
      <c r="H1639" s="11">
        <f t="shared" si="25"/>
        <v>21.45</v>
      </c>
      <c r="I1639" s="12">
        <v>3.65342334883456E-6</v>
      </c>
      <c r="J1639" s="11">
        <v>0.15978400000000001</v>
      </c>
      <c r="K1639" s="11">
        <v>0.19036700000000001</v>
      </c>
      <c r="L1639" s="11">
        <v>0.40127499999999999</v>
      </c>
    </row>
    <row r="1640" spans="1:12" x14ac:dyDescent="0.25">
      <c r="A1640" s="11" t="s">
        <v>2699</v>
      </c>
      <c r="B1640" s="11" t="s">
        <v>2764</v>
      </c>
      <c r="C1640" s="11" t="s">
        <v>1506</v>
      </c>
      <c r="D1640" s="11" t="s">
        <v>21</v>
      </c>
      <c r="E1640" s="11" t="s">
        <v>20</v>
      </c>
      <c r="F1640" s="11">
        <v>5.7328999999999998E-2</v>
      </c>
      <c r="G1640" s="11">
        <v>1.2122000000000001E-2</v>
      </c>
      <c r="H1640" s="11">
        <f t="shared" si="25"/>
        <v>22.37</v>
      </c>
      <c r="I1640" s="12">
        <v>2.2651658212545998E-6</v>
      </c>
      <c r="J1640" s="11">
        <v>-1.7806300000000001E-2</v>
      </c>
      <c r="K1640" s="11">
        <v>6.4574500000000007E-2</v>
      </c>
      <c r="L1640" s="11">
        <v>0.78274100000000002</v>
      </c>
    </row>
    <row r="1641" spans="1:12" x14ac:dyDescent="0.25">
      <c r="A1641" s="11" t="s">
        <v>2699</v>
      </c>
      <c r="B1641" s="11" t="s">
        <v>2764</v>
      </c>
      <c r="C1641" s="11" t="s">
        <v>1507</v>
      </c>
      <c r="D1641" s="11" t="s">
        <v>16</v>
      </c>
      <c r="E1641" s="11" t="s">
        <v>20</v>
      </c>
      <c r="F1641" s="11">
        <v>4.7174000000000001E-2</v>
      </c>
      <c r="G1641" s="11">
        <v>9.7768999999999998E-3</v>
      </c>
      <c r="H1641" s="11">
        <f t="shared" si="25"/>
        <v>23.28</v>
      </c>
      <c r="I1641" s="12">
        <v>1.4092887984218701E-6</v>
      </c>
      <c r="J1641" s="11">
        <v>3.1572799999999998E-2</v>
      </c>
      <c r="K1641" s="11">
        <v>5.2186000000000003E-2</v>
      </c>
      <c r="L1641" s="11">
        <v>0.54517599999999999</v>
      </c>
    </row>
    <row r="1642" spans="1:12" x14ac:dyDescent="0.25">
      <c r="A1642" s="11" t="s">
        <v>2699</v>
      </c>
      <c r="B1642" s="11" t="s">
        <v>2764</v>
      </c>
      <c r="C1642" s="11" t="s">
        <v>259</v>
      </c>
      <c r="D1642" s="11" t="s">
        <v>21</v>
      </c>
      <c r="E1642" s="11" t="s">
        <v>17</v>
      </c>
      <c r="F1642" s="11">
        <v>7.2748999999999994E-2</v>
      </c>
      <c r="G1642" s="11">
        <v>1.0593999999999999E-2</v>
      </c>
      <c r="H1642" s="11">
        <f t="shared" si="25"/>
        <v>47.16</v>
      </c>
      <c r="I1642" s="12">
        <v>6.7297665628431696E-12</v>
      </c>
      <c r="J1642" s="11">
        <v>1.26404E-2</v>
      </c>
      <c r="K1642" s="11">
        <v>6.0372500000000003E-2</v>
      </c>
      <c r="L1642" s="11">
        <v>0.83415600000000001</v>
      </c>
    </row>
    <row r="1643" spans="1:12" x14ac:dyDescent="0.25">
      <c r="A1643" s="11" t="s">
        <v>2699</v>
      </c>
      <c r="B1643" s="11" t="s">
        <v>2764</v>
      </c>
      <c r="C1643" s="11" t="s">
        <v>1508</v>
      </c>
      <c r="D1643" s="11" t="s">
        <v>21</v>
      </c>
      <c r="E1643" s="11" t="s">
        <v>20</v>
      </c>
      <c r="F1643" s="11">
        <v>8.7495000000000003E-2</v>
      </c>
      <c r="G1643" s="11">
        <v>1.7843999999999999E-2</v>
      </c>
      <c r="H1643" s="11">
        <f t="shared" si="25"/>
        <v>24.04</v>
      </c>
      <c r="I1643" s="12">
        <v>9.4841846330089803E-7</v>
      </c>
      <c r="J1643" s="11">
        <v>-6.4145400000000005E-2</v>
      </c>
      <c r="K1643" s="11">
        <v>7.6660400000000004E-2</v>
      </c>
      <c r="L1643" s="11">
        <v>0.40273500000000001</v>
      </c>
    </row>
    <row r="1644" spans="1:12" x14ac:dyDescent="0.25">
      <c r="A1644" s="11" t="s">
        <v>2699</v>
      </c>
      <c r="B1644" s="11" t="s">
        <v>2764</v>
      </c>
      <c r="C1644" s="11" t="s">
        <v>1509</v>
      </c>
      <c r="D1644" s="11" t="s">
        <v>20</v>
      </c>
      <c r="E1644" s="11" t="s">
        <v>21</v>
      </c>
      <c r="F1644" s="11">
        <v>7.4171000000000001E-2</v>
      </c>
      <c r="G1644" s="11">
        <v>1.5124E-2</v>
      </c>
      <c r="H1644" s="11">
        <f t="shared" si="25"/>
        <v>24.05</v>
      </c>
      <c r="I1644" s="12">
        <v>9.4471323572713604E-7</v>
      </c>
      <c r="J1644" s="11">
        <v>7.0620099999999996E-3</v>
      </c>
      <c r="K1644" s="11">
        <v>8.8652499999999995E-2</v>
      </c>
      <c r="L1644" s="11">
        <v>0.93650800000000001</v>
      </c>
    </row>
    <row r="1645" spans="1:12" x14ac:dyDescent="0.25">
      <c r="A1645" s="11" t="s">
        <v>2699</v>
      </c>
      <c r="B1645" s="11" t="s">
        <v>2764</v>
      </c>
      <c r="C1645" s="11" t="s">
        <v>1510</v>
      </c>
      <c r="D1645" s="11" t="s">
        <v>16</v>
      </c>
      <c r="E1645" s="11" t="s">
        <v>17</v>
      </c>
      <c r="F1645" s="11">
        <v>5.1566000000000001E-2</v>
      </c>
      <c r="G1645" s="11">
        <v>9.8741999999999996E-3</v>
      </c>
      <c r="H1645" s="11">
        <f t="shared" si="25"/>
        <v>27.27</v>
      </c>
      <c r="I1645" s="12">
        <v>1.7827892225796699E-7</v>
      </c>
      <c r="J1645" s="11">
        <v>-5.4080000000000003E-2</v>
      </c>
      <c r="K1645" s="11">
        <v>5.5471800000000002E-2</v>
      </c>
      <c r="L1645" s="11">
        <v>0.32960499999999998</v>
      </c>
    </row>
    <row r="1646" spans="1:12" x14ac:dyDescent="0.25">
      <c r="A1646" s="11" t="s">
        <v>2699</v>
      </c>
      <c r="B1646" s="11" t="s">
        <v>2764</v>
      </c>
      <c r="C1646" s="11" t="s">
        <v>1511</v>
      </c>
      <c r="D1646" s="11" t="s">
        <v>16</v>
      </c>
      <c r="E1646" s="11" t="s">
        <v>17</v>
      </c>
      <c r="F1646" s="11">
        <v>8.9816999999999994E-2</v>
      </c>
      <c r="G1646" s="11">
        <v>1.6752E-2</v>
      </c>
      <c r="H1646" s="11">
        <f t="shared" si="25"/>
        <v>28.75</v>
      </c>
      <c r="I1646" s="12">
        <v>8.3272192598524003E-8</v>
      </c>
      <c r="J1646" s="11">
        <v>-0.10834100000000001</v>
      </c>
      <c r="K1646" s="11">
        <v>7.2736300000000004E-2</v>
      </c>
      <c r="L1646" s="11">
        <v>0.136356</v>
      </c>
    </row>
    <row r="1647" spans="1:12" x14ac:dyDescent="0.25">
      <c r="A1647" s="11" t="s">
        <v>2699</v>
      </c>
      <c r="B1647" s="11" t="s">
        <v>2764</v>
      </c>
      <c r="C1647" s="11" t="s">
        <v>1512</v>
      </c>
      <c r="D1647" s="11" t="s">
        <v>21</v>
      </c>
      <c r="E1647" s="11" t="s">
        <v>20</v>
      </c>
      <c r="F1647" s="11">
        <v>-8.4818000000000005E-2</v>
      </c>
      <c r="G1647" s="11">
        <v>1.8433000000000001E-2</v>
      </c>
      <c r="H1647" s="11">
        <f t="shared" si="25"/>
        <v>21.17</v>
      </c>
      <c r="I1647" s="12">
        <v>4.2218227905113299E-6</v>
      </c>
      <c r="J1647" s="11">
        <v>-9.2273300000000003E-2</v>
      </c>
      <c r="K1647" s="11">
        <v>9.0623700000000001E-2</v>
      </c>
      <c r="L1647" s="11">
        <v>0.30858200000000002</v>
      </c>
    </row>
    <row r="1648" spans="1:12" x14ac:dyDescent="0.25">
      <c r="A1648" s="11" t="s">
        <v>2699</v>
      </c>
      <c r="B1648" s="11" t="s">
        <v>2764</v>
      </c>
      <c r="C1648" s="11" t="s">
        <v>1513</v>
      </c>
      <c r="D1648" s="11" t="s">
        <v>20</v>
      </c>
      <c r="E1648" s="11" t="s">
        <v>16</v>
      </c>
      <c r="F1648" s="11">
        <v>4.9329999999999999E-2</v>
      </c>
      <c r="G1648" s="11">
        <v>1.0303E-2</v>
      </c>
      <c r="H1648" s="11">
        <f t="shared" si="25"/>
        <v>22.92</v>
      </c>
      <c r="I1648" s="12">
        <v>1.6951182515314E-6</v>
      </c>
      <c r="J1648" s="11">
        <v>-3.3323199999999997E-2</v>
      </c>
      <c r="K1648" s="11">
        <v>5.8817599999999998E-2</v>
      </c>
      <c r="L1648" s="11">
        <v>0.57101800000000003</v>
      </c>
    </row>
    <row r="1649" spans="1:12" x14ac:dyDescent="0.25">
      <c r="A1649" s="11" t="s">
        <v>2699</v>
      </c>
      <c r="B1649" s="11" t="s">
        <v>2764</v>
      </c>
      <c r="C1649" s="11" t="s">
        <v>1514</v>
      </c>
      <c r="D1649" s="11" t="s">
        <v>16</v>
      </c>
      <c r="E1649" s="11" t="s">
        <v>20</v>
      </c>
      <c r="F1649" s="11">
        <v>-4.6892999999999997E-2</v>
      </c>
      <c r="G1649" s="11">
        <v>1.0018000000000001E-2</v>
      </c>
      <c r="H1649" s="11">
        <f t="shared" si="25"/>
        <v>21.91</v>
      </c>
      <c r="I1649" s="12">
        <v>2.87408759361502E-6</v>
      </c>
      <c r="J1649" s="11">
        <v>-4.72252E-3</v>
      </c>
      <c r="K1649" s="11">
        <v>5.4079200000000001E-2</v>
      </c>
      <c r="L1649" s="11">
        <v>0.93041200000000002</v>
      </c>
    </row>
    <row r="1650" spans="1:12" x14ac:dyDescent="0.25">
      <c r="A1650" s="11" t="s">
        <v>2700</v>
      </c>
      <c r="B1650" s="11" t="s">
        <v>2764</v>
      </c>
      <c r="C1650" s="11" t="s">
        <v>1515</v>
      </c>
      <c r="D1650" s="11" t="s">
        <v>21</v>
      </c>
      <c r="E1650" s="11" t="s">
        <v>20</v>
      </c>
      <c r="F1650" s="11">
        <v>-0.11451</v>
      </c>
      <c r="G1650" s="11">
        <v>2.4278000000000001E-2</v>
      </c>
      <c r="H1650" s="11">
        <f t="shared" si="25"/>
        <v>22.25</v>
      </c>
      <c r="I1650" s="12">
        <v>2.41101548673041E-6</v>
      </c>
      <c r="J1650" s="11">
        <v>-0.215615</v>
      </c>
      <c r="K1650" s="11">
        <v>0.14491299999999999</v>
      </c>
      <c r="L1650" s="11">
        <v>0.13677800000000001</v>
      </c>
    </row>
    <row r="1651" spans="1:12" x14ac:dyDescent="0.25">
      <c r="A1651" s="11" t="s">
        <v>2700</v>
      </c>
      <c r="B1651" s="11" t="s">
        <v>2764</v>
      </c>
      <c r="C1651" s="11" t="s">
        <v>1516</v>
      </c>
      <c r="D1651" s="11" t="s">
        <v>17</v>
      </c>
      <c r="E1651" s="11" t="s">
        <v>21</v>
      </c>
      <c r="F1651" s="11">
        <v>-0.12573000000000001</v>
      </c>
      <c r="G1651" s="11">
        <v>2.4527E-2</v>
      </c>
      <c r="H1651" s="11">
        <f t="shared" si="25"/>
        <v>26.28</v>
      </c>
      <c r="I1651" s="12">
        <v>2.9833211017681699E-7</v>
      </c>
      <c r="J1651" s="11">
        <v>0.16861699999999999</v>
      </c>
      <c r="K1651" s="11">
        <v>0.182251</v>
      </c>
      <c r="L1651" s="11">
        <v>0.35486600000000001</v>
      </c>
    </row>
    <row r="1652" spans="1:12" x14ac:dyDescent="0.25">
      <c r="A1652" s="11" t="s">
        <v>2700</v>
      </c>
      <c r="B1652" s="11" t="s">
        <v>2764</v>
      </c>
      <c r="C1652" s="11" t="s">
        <v>1517</v>
      </c>
      <c r="D1652" s="11" t="s">
        <v>16</v>
      </c>
      <c r="E1652" s="11" t="s">
        <v>17</v>
      </c>
      <c r="F1652" s="11">
        <v>-0.15096999999999999</v>
      </c>
      <c r="G1652" s="11">
        <v>3.1656999999999998E-2</v>
      </c>
      <c r="H1652" s="11">
        <f t="shared" si="25"/>
        <v>22.74</v>
      </c>
      <c r="I1652" s="12">
        <v>1.86251594743791E-6</v>
      </c>
      <c r="J1652" s="11">
        <v>0.293124</v>
      </c>
      <c r="K1652" s="11">
        <v>0.18340000000000001</v>
      </c>
      <c r="L1652" s="11">
        <v>0.109981</v>
      </c>
    </row>
    <row r="1653" spans="1:12" x14ac:dyDescent="0.25">
      <c r="A1653" s="11" t="s">
        <v>2700</v>
      </c>
      <c r="B1653" s="11" t="s">
        <v>2764</v>
      </c>
      <c r="C1653" s="11" t="s">
        <v>1518</v>
      </c>
      <c r="D1653" s="11" t="s">
        <v>17</v>
      </c>
      <c r="E1653" s="11" t="s">
        <v>16</v>
      </c>
      <c r="F1653" s="11">
        <v>-0.11482000000000001</v>
      </c>
      <c r="G1653" s="11">
        <v>2.5146999999999999E-2</v>
      </c>
      <c r="H1653" s="11">
        <f t="shared" si="25"/>
        <v>20.85</v>
      </c>
      <c r="I1653" s="12">
        <v>4.9991941102499996E-6</v>
      </c>
      <c r="J1653" s="11">
        <v>-0.23757700000000001</v>
      </c>
      <c r="K1653" s="11">
        <v>0.26415300000000003</v>
      </c>
      <c r="L1653" s="11">
        <v>0.36844300000000002</v>
      </c>
    </row>
    <row r="1654" spans="1:12" x14ac:dyDescent="0.25">
      <c r="A1654" s="11" t="s">
        <v>2700</v>
      </c>
      <c r="B1654" s="11" t="s">
        <v>2764</v>
      </c>
      <c r="C1654" s="11" t="s">
        <v>1519</v>
      </c>
      <c r="D1654" s="11" t="s">
        <v>21</v>
      </c>
      <c r="E1654" s="11" t="s">
        <v>20</v>
      </c>
      <c r="F1654" s="11">
        <v>-0.17385999999999999</v>
      </c>
      <c r="G1654" s="11">
        <v>3.7831999999999998E-2</v>
      </c>
      <c r="H1654" s="11">
        <f t="shared" si="25"/>
        <v>21.12</v>
      </c>
      <c r="I1654" s="12">
        <v>4.3401026364474401E-6</v>
      </c>
      <c r="J1654" s="11">
        <v>2.78985E-2</v>
      </c>
      <c r="K1654" s="11">
        <v>0.199407</v>
      </c>
      <c r="L1654" s="11">
        <v>0.888733</v>
      </c>
    </row>
    <row r="1655" spans="1:12" x14ac:dyDescent="0.25">
      <c r="A1655" s="11" t="s">
        <v>2700</v>
      </c>
      <c r="B1655" s="11" t="s">
        <v>2764</v>
      </c>
      <c r="C1655" s="11" t="s">
        <v>1520</v>
      </c>
      <c r="D1655" s="11" t="s">
        <v>16</v>
      </c>
      <c r="E1655" s="11" t="s">
        <v>17</v>
      </c>
      <c r="F1655" s="11">
        <v>0.10305</v>
      </c>
      <c r="G1655" s="11">
        <v>2.1659999999999999E-2</v>
      </c>
      <c r="H1655" s="11">
        <f t="shared" si="25"/>
        <v>22.63</v>
      </c>
      <c r="I1655" s="12">
        <v>1.9701532072167599E-6</v>
      </c>
      <c r="J1655" s="11">
        <v>8.2796800000000004E-2</v>
      </c>
      <c r="K1655" s="11">
        <v>0.146201</v>
      </c>
      <c r="L1655" s="11">
        <v>0.57117300000000004</v>
      </c>
    </row>
    <row r="1656" spans="1:12" x14ac:dyDescent="0.25">
      <c r="A1656" s="11" t="s">
        <v>2700</v>
      </c>
      <c r="B1656" s="11" t="s">
        <v>2764</v>
      </c>
      <c r="C1656" s="11" t="s">
        <v>1521</v>
      </c>
      <c r="D1656" s="11" t="s">
        <v>20</v>
      </c>
      <c r="E1656" s="11" t="s">
        <v>16</v>
      </c>
      <c r="F1656" s="11">
        <v>4.5312999999999999E-2</v>
      </c>
      <c r="G1656" s="11">
        <v>9.7090000000000006E-3</v>
      </c>
      <c r="H1656" s="11">
        <f t="shared" si="25"/>
        <v>21.78</v>
      </c>
      <c r="I1656" s="12">
        <v>3.07326492920429E-6</v>
      </c>
      <c r="J1656" s="11">
        <v>1.2070900000000001E-2</v>
      </c>
      <c r="K1656" s="11">
        <v>5.1849699999999999E-2</v>
      </c>
      <c r="L1656" s="11">
        <v>0.81591199999999997</v>
      </c>
    </row>
    <row r="1657" spans="1:12" x14ac:dyDescent="0.25">
      <c r="A1657" s="11" t="s">
        <v>2700</v>
      </c>
      <c r="B1657" s="11" t="s">
        <v>2764</v>
      </c>
      <c r="C1657" s="11" t="s">
        <v>1522</v>
      </c>
      <c r="D1657" s="11" t="s">
        <v>17</v>
      </c>
      <c r="E1657" s="11" t="s">
        <v>21</v>
      </c>
      <c r="F1657" s="11">
        <v>5.5591000000000002E-2</v>
      </c>
      <c r="G1657" s="11">
        <v>1.1017000000000001E-2</v>
      </c>
      <c r="H1657" s="11">
        <f t="shared" si="25"/>
        <v>25.46</v>
      </c>
      <c r="I1657" s="12">
        <v>4.5540731268325401E-7</v>
      </c>
      <c r="J1657" s="11">
        <v>2.1913100000000001E-2</v>
      </c>
      <c r="K1657" s="11">
        <v>6.7447999999999994E-2</v>
      </c>
      <c r="L1657" s="11">
        <v>0.74526499999999996</v>
      </c>
    </row>
    <row r="1658" spans="1:12" x14ac:dyDescent="0.25">
      <c r="A1658" s="11" t="s">
        <v>2700</v>
      </c>
      <c r="B1658" s="11" t="s">
        <v>2764</v>
      </c>
      <c r="C1658" s="11" t="s">
        <v>1523</v>
      </c>
      <c r="D1658" s="11" t="s">
        <v>20</v>
      </c>
      <c r="E1658" s="11" t="s">
        <v>21</v>
      </c>
      <c r="F1658" s="11">
        <v>-0.14169000000000001</v>
      </c>
      <c r="G1658" s="11">
        <v>3.0894999999999999E-2</v>
      </c>
      <c r="H1658" s="11">
        <f t="shared" si="25"/>
        <v>21.03</v>
      </c>
      <c r="I1658" s="12">
        <v>4.5362815316924199E-6</v>
      </c>
      <c r="J1658" s="11">
        <v>4.4320499999999999E-3</v>
      </c>
      <c r="K1658" s="11">
        <v>9.6196299999999998E-2</v>
      </c>
      <c r="L1658" s="11">
        <v>0.963252</v>
      </c>
    </row>
    <row r="1659" spans="1:12" x14ac:dyDescent="0.25">
      <c r="A1659" s="11" t="s">
        <v>2700</v>
      </c>
      <c r="B1659" s="11" t="s">
        <v>2764</v>
      </c>
      <c r="C1659" s="11" t="s">
        <v>1524</v>
      </c>
      <c r="D1659" s="11" t="s">
        <v>21</v>
      </c>
      <c r="E1659" s="11" t="s">
        <v>20</v>
      </c>
      <c r="F1659" s="11">
        <v>4.6574999999999998E-2</v>
      </c>
      <c r="G1659" s="11">
        <v>9.6866000000000001E-3</v>
      </c>
      <c r="H1659" s="11">
        <f t="shared" si="25"/>
        <v>23.12</v>
      </c>
      <c r="I1659" s="12">
        <v>1.5328512063629401E-6</v>
      </c>
      <c r="J1659" s="11">
        <v>-5.6637600000000003E-2</v>
      </c>
      <c r="K1659" s="11">
        <v>5.2369699999999998E-2</v>
      </c>
      <c r="L1659" s="11">
        <v>0.27947699999999998</v>
      </c>
    </row>
    <row r="1660" spans="1:12" x14ac:dyDescent="0.25">
      <c r="A1660" s="11" t="s">
        <v>2700</v>
      </c>
      <c r="B1660" s="11" t="s">
        <v>2764</v>
      </c>
      <c r="C1660" s="11" t="s">
        <v>1525</v>
      </c>
      <c r="D1660" s="11" t="s">
        <v>21</v>
      </c>
      <c r="E1660" s="11" t="s">
        <v>17</v>
      </c>
      <c r="F1660" s="11">
        <v>5.2408999999999997E-2</v>
      </c>
      <c r="G1660" s="11">
        <v>1.0236E-2</v>
      </c>
      <c r="H1660" s="11">
        <f t="shared" si="25"/>
        <v>26.22</v>
      </c>
      <c r="I1660" s="12">
        <v>3.0838979622506801E-7</v>
      </c>
      <c r="J1660" s="11">
        <v>7.4668700000000005E-2</v>
      </c>
      <c r="K1660" s="11">
        <v>5.3778899999999998E-2</v>
      </c>
      <c r="L1660" s="11">
        <v>0.16500300000000001</v>
      </c>
    </row>
    <row r="1661" spans="1:12" x14ac:dyDescent="0.25">
      <c r="A1661" s="11" t="s">
        <v>2700</v>
      </c>
      <c r="B1661" s="11" t="s">
        <v>2764</v>
      </c>
      <c r="C1661" s="11" t="s">
        <v>149</v>
      </c>
      <c r="D1661" s="11" t="s">
        <v>16</v>
      </c>
      <c r="E1661" s="11" t="s">
        <v>17</v>
      </c>
      <c r="F1661" s="11">
        <v>-4.5762999999999998E-2</v>
      </c>
      <c r="G1661" s="11">
        <v>9.6153999999999996E-3</v>
      </c>
      <c r="H1661" s="11">
        <f t="shared" si="25"/>
        <v>22.65</v>
      </c>
      <c r="I1661" s="12">
        <v>1.9543394557754E-6</v>
      </c>
      <c r="J1661" s="11">
        <v>6.0626099999999997E-4</v>
      </c>
      <c r="K1661" s="11">
        <v>5.1913399999999998E-2</v>
      </c>
      <c r="L1661" s="11">
        <v>0.99068199999999995</v>
      </c>
    </row>
    <row r="1662" spans="1:12" x14ac:dyDescent="0.25">
      <c r="A1662" s="11" t="s">
        <v>2700</v>
      </c>
      <c r="B1662" s="11" t="s">
        <v>2764</v>
      </c>
      <c r="C1662" s="11" t="s">
        <v>1526</v>
      </c>
      <c r="D1662" s="11" t="s">
        <v>17</v>
      </c>
      <c r="E1662" s="11" t="s">
        <v>16</v>
      </c>
      <c r="F1662" s="11">
        <v>-8.1298999999999996E-2</v>
      </c>
      <c r="G1662" s="11">
        <v>1.6775000000000002E-2</v>
      </c>
      <c r="H1662" s="11">
        <f t="shared" si="25"/>
        <v>23.49</v>
      </c>
      <c r="I1662" s="12">
        <v>1.26473634747115E-6</v>
      </c>
      <c r="J1662" s="11">
        <v>8.08556E-2</v>
      </c>
      <c r="K1662" s="11">
        <v>0.103295</v>
      </c>
      <c r="L1662" s="11">
        <v>0.43376300000000001</v>
      </c>
    </row>
    <row r="1663" spans="1:12" x14ac:dyDescent="0.25">
      <c r="A1663" s="11" t="s">
        <v>2701</v>
      </c>
      <c r="B1663" s="11" t="s">
        <v>2764</v>
      </c>
      <c r="C1663" s="11" t="s">
        <v>1527</v>
      </c>
      <c r="D1663" s="11" t="s">
        <v>17</v>
      </c>
      <c r="E1663" s="11" t="s">
        <v>16</v>
      </c>
      <c r="F1663" s="11">
        <v>4.4173999999999998E-2</v>
      </c>
      <c r="G1663" s="11">
        <v>9.639E-3</v>
      </c>
      <c r="H1663" s="11">
        <f t="shared" si="25"/>
        <v>21</v>
      </c>
      <c r="I1663" s="12">
        <v>4.6131757456037902E-6</v>
      </c>
      <c r="J1663" s="11">
        <v>0.10446</v>
      </c>
      <c r="K1663" s="11">
        <v>5.2494300000000001E-2</v>
      </c>
      <c r="L1663" s="11">
        <v>4.6598300000000002E-2</v>
      </c>
    </row>
    <row r="1664" spans="1:12" x14ac:dyDescent="0.25">
      <c r="A1664" s="11" t="s">
        <v>2701</v>
      </c>
      <c r="B1664" s="11" t="s">
        <v>2764</v>
      </c>
      <c r="C1664" s="11" t="s">
        <v>1528</v>
      </c>
      <c r="D1664" s="11" t="s">
        <v>16</v>
      </c>
      <c r="E1664" s="11" t="s">
        <v>17</v>
      </c>
      <c r="F1664" s="11">
        <v>-8.8566000000000006E-2</v>
      </c>
      <c r="G1664" s="11">
        <v>1.8970000000000001E-2</v>
      </c>
      <c r="H1664" s="11">
        <f t="shared" si="25"/>
        <v>21.8</v>
      </c>
      <c r="I1664" s="12">
        <v>3.0485968741891401E-6</v>
      </c>
      <c r="J1664" s="11">
        <v>5.94878E-2</v>
      </c>
      <c r="K1664" s="11">
        <v>0.107305</v>
      </c>
      <c r="L1664" s="11">
        <v>0.579318</v>
      </c>
    </row>
    <row r="1665" spans="1:12" x14ac:dyDescent="0.25">
      <c r="A1665" s="11" t="s">
        <v>2701</v>
      </c>
      <c r="B1665" s="11" t="s">
        <v>2764</v>
      </c>
      <c r="C1665" s="11" t="s">
        <v>1529</v>
      </c>
      <c r="D1665" s="11" t="s">
        <v>16</v>
      </c>
      <c r="E1665" s="11" t="s">
        <v>17</v>
      </c>
      <c r="F1665" s="11">
        <v>-9.0741000000000002E-2</v>
      </c>
      <c r="G1665" s="11">
        <v>1.8841E-2</v>
      </c>
      <c r="H1665" s="11">
        <f t="shared" si="25"/>
        <v>23.2</v>
      </c>
      <c r="I1665" s="12">
        <v>1.47332989123201E-6</v>
      </c>
      <c r="J1665" s="11">
        <v>-0.17022499999999999</v>
      </c>
      <c r="K1665" s="11">
        <v>9.7127199999999997E-2</v>
      </c>
      <c r="L1665" s="11">
        <v>7.9671000000000006E-2</v>
      </c>
    </row>
    <row r="1666" spans="1:12" x14ac:dyDescent="0.25">
      <c r="A1666" s="11" t="s">
        <v>2701</v>
      </c>
      <c r="B1666" s="11" t="s">
        <v>2764</v>
      </c>
      <c r="C1666" s="11" t="s">
        <v>1530</v>
      </c>
      <c r="D1666" s="11" t="s">
        <v>20</v>
      </c>
      <c r="E1666" s="11" t="s">
        <v>16</v>
      </c>
      <c r="F1666" s="11">
        <v>4.5328E-2</v>
      </c>
      <c r="G1666" s="11">
        <v>9.7645000000000006E-3</v>
      </c>
      <c r="H1666" s="11">
        <f t="shared" si="25"/>
        <v>21.55</v>
      </c>
      <c r="I1666" s="12">
        <v>3.4681669875535901E-6</v>
      </c>
      <c r="J1666" s="11">
        <v>-5.2186200000000002E-2</v>
      </c>
      <c r="K1666" s="11">
        <v>5.2729100000000001E-2</v>
      </c>
      <c r="L1666" s="11">
        <v>0.32231900000000002</v>
      </c>
    </row>
    <row r="1667" spans="1:12" x14ac:dyDescent="0.25">
      <c r="A1667" s="11" t="s">
        <v>2701</v>
      </c>
      <c r="B1667" s="11" t="s">
        <v>2764</v>
      </c>
      <c r="C1667" s="11" t="s">
        <v>1531</v>
      </c>
      <c r="D1667" s="11" t="s">
        <v>20</v>
      </c>
      <c r="E1667" s="11" t="s">
        <v>21</v>
      </c>
      <c r="F1667" s="11">
        <v>-0.21779999999999999</v>
      </c>
      <c r="G1667" s="11">
        <v>4.7403000000000001E-2</v>
      </c>
      <c r="H1667" s="11">
        <f t="shared" si="25"/>
        <v>21.11</v>
      </c>
      <c r="I1667" s="12">
        <v>4.3561216554647001E-6</v>
      </c>
      <c r="J1667" s="11">
        <v>0.108027</v>
      </c>
      <c r="K1667" s="11">
        <v>0.86880900000000005</v>
      </c>
      <c r="L1667" s="11">
        <v>0.90104600000000001</v>
      </c>
    </row>
    <row r="1668" spans="1:12" x14ac:dyDescent="0.25">
      <c r="A1668" s="11" t="s">
        <v>2701</v>
      </c>
      <c r="B1668" s="11" t="s">
        <v>2764</v>
      </c>
      <c r="C1668" s="11" t="s">
        <v>1532</v>
      </c>
      <c r="D1668" s="11" t="s">
        <v>17</v>
      </c>
      <c r="E1668" s="11" t="s">
        <v>21</v>
      </c>
      <c r="F1668" s="11">
        <v>0.25181999999999999</v>
      </c>
      <c r="G1668" s="11">
        <v>5.2880000000000003E-2</v>
      </c>
      <c r="H1668" s="11">
        <f t="shared" si="25"/>
        <v>22.68</v>
      </c>
      <c r="I1668" s="12">
        <v>1.92841277563942E-6</v>
      </c>
      <c r="J1668" s="11">
        <v>-0.14274899999999999</v>
      </c>
      <c r="K1668" s="11">
        <v>0.109889</v>
      </c>
      <c r="L1668" s="11">
        <v>0.193934</v>
      </c>
    </row>
    <row r="1669" spans="1:12" x14ac:dyDescent="0.25">
      <c r="A1669" s="11" t="s">
        <v>2701</v>
      </c>
      <c r="B1669" s="11" t="s">
        <v>2764</v>
      </c>
      <c r="C1669" s="11" t="s">
        <v>1533</v>
      </c>
      <c r="D1669" s="11" t="s">
        <v>17</v>
      </c>
      <c r="E1669" s="11" t="s">
        <v>16</v>
      </c>
      <c r="F1669" s="11">
        <v>0.1711</v>
      </c>
      <c r="G1669" s="11">
        <v>3.2757000000000001E-2</v>
      </c>
      <c r="H1669" s="11">
        <f t="shared" ref="H1669:H1732" si="26">ROUND((POWER(F1669,2))/(POWER(G1669,2)),2)</f>
        <v>27.28</v>
      </c>
      <c r="I1669" s="12">
        <v>1.77214804513512E-7</v>
      </c>
      <c r="J1669" s="11">
        <v>0.12559799999999999</v>
      </c>
      <c r="K1669" s="11">
        <v>0.17379600000000001</v>
      </c>
      <c r="L1669" s="11">
        <v>0.46988099999999999</v>
      </c>
    </row>
    <row r="1670" spans="1:12" x14ac:dyDescent="0.25">
      <c r="A1670" s="11" t="s">
        <v>2701</v>
      </c>
      <c r="B1670" s="11" t="s">
        <v>2764</v>
      </c>
      <c r="C1670" s="11" t="s">
        <v>1534</v>
      </c>
      <c r="D1670" s="11" t="s">
        <v>17</v>
      </c>
      <c r="E1670" s="11" t="s">
        <v>16</v>
      </c>
      <c r="F1670" s="11">
        <v>-5.0437000000000003E-2</v>
      </c>
      <c r="G1670" s="11">
        <v>1.0938E-2</v>
      </c>
      <c r="H1670" s="11">
        <f t="shared" si="26"/>
        <v>21.26</v>
      </c>
      <c r="I1670" s="12">
        <v>4.0253161897421199E-6</v>
      </c>
      <c r="J1670" s="11">
        <v>-7.64822E-2</v>
      </c>
      <c r="K1670" s="11">
        <v>5.9962300000000003E-2</v>
      </c>
      <c r="L1670" s="11">
        <v>0.20213100000000001</v>
      </c>
    </row>
    <row r="1671" spans="1:12" x14ac:dyDescent="0.25">
      <c r="A1671" s="11" t="s">
        <v>2701</v>
      </c>
      <c r="B1671" s="11" t="s">
        <v>2764</v>
      </c>
      <c r="C1671" s="11" t="s">
        <v>285</v>
      </c>
      <c r="D1671" s="11" t="s">
        <v>21</v>
      </c>
      <c r="E1671" s="11" t="s">
        <v>20</v>
      </c>
      <c r="F1671" s="11">
        <v>9.8501000000000005E-2</v>
      </c>
      <c r="G1671" s="11">
        <v>1.146E-2</v>
      </c>
      <c r="H1671" s="11">
        <f t="shared" si="26"/>
        <v>73.88</v>
      </c>
      <c r="I1671" s="12">
        <v>8.8511560983083401E-18</v>
      </c>
      <c r="J1671" s="11">
        <v>-2.5351700000000001E-2</v>
      </c>
      <c r="K1671" s="11">
        <v>5.7019100000000003E-2</v>
      </c>
      <c r="L1671" s="11">
        <v>0.65659599999999996</v>
      </c>
    </row>
    <row r="1672" spans="1:12" x14ac:dyDescent="0.25">
      <c r="A1672" s="11" t="s">
        <v>2701</v>
      </c>
      <c r="B1672" s="11" t="s">
        <v>2764</v>
      </c>
      <c r="C1672" s="11" t="s">
        <v>1535</v>
      </c>
      <c r="D1672" s="11" t="s">
        <v>20</v>
      </c>
      <c r="E1672" s="11" t="s">
        <v>21</v>
      </c>
      <c r="F1672" s="11">
        <v>4.7483999999999998E-2</v>
      </c>
      <c r="G1672" s="11">
        <v>9.4985999999999994E-3</v>
      </c>
      <c r="H1672" s="11">
        <f t="shared" si="26"/>
        <v>24.99</v>
      </c>
      <c r="I1672" s="12">
        <v>5.8063070696686598E-7</v>
      </c>
      <c r="J1672" s="11">
        <v>5.3402100000000001E-2</v>
      </c>
      <c r="K1672" s="11">
        <v>5.1471500000000003E-2</v>
      </c>
      <c r="L1672" s="11">
        <v>0.29949900000000002</v>
      </c>
    </row>
    <row r="1673" spans="1:12" x14ac:dyDescent="0.25">
      <c r="A1673" s="11" t="s">
        <v>2701</v>
      </c>
      <c r="B1673" s="11" t="s">
        <v>2764</v>
      </c>
      <c r="C1673" s="11" t="s">
        <v>1536</v>
      </c>
      <c r="D1673" s="11" t="s">
        <v>16</v>
      </c>
      <c r="E1673" s="11" t="s">
        <v>20</v>
      </c>
      <c r="F1673" s="11">
        <v>-5.9021999999999998E-2</v>
      </c>
      <c r="G1673" s="11">
        <v>1.2423E-2</v>
      </c>
      <c r="H1673" s="11">
        <f t="shared" si="26"/>
        <v>22.57</v>
      </c>
      <c r="I1673" s="12">
        <v>2.0384497026427501E-6</v>
      </c>
      <c r="J1673" s="11">
        <v>-6.5622799999999995E-2</v>
      </c>
      <c r="K1673" s="11">
        <v>6.2528700000000006E-2</v>
      </c>
      <c r="L1673" s="11">
        <v>0.293956</v>
      </c>
    </row>
    <row r="1674" spans="1:12" x14ac:dyDescent="0.25">
      <c r="A1674" s="11" t="s">
        <v>2701</v>
      </c>
      <c r="B1674" s="11" t="s">
        <v>2764</v>
      </c>
      <c r="C1674" s="11" t="s">
        <v>975</v>
      </c>
      <c r="D1674" s="11" t="s">
        <v>20</v>
      </c>
      <c r="E1674" s="11" t="s">
        <v>16</v>
      </c>
      <c r="F1674" s="11">
        <v>-9.8847000000000004E-2</v>
      </c>
      <c r="G1674" s="11">
        <v>1.7484E-2</v>
      </c>
      <c r="H1674" s="11">
        <f t="shared" si="26"/>
        <v>31.96</v>
      </c>
      <c r="I1674" s="12">
        <v>1.589644456908E-8</v>
      </c>
      <c r="J1674" s="11">
        <v>6.4949000000000007E-2</v>
      </c>
      <c r="K1674" s="11">
        <v>8.89958E-2</v>
      </c>
      <c r="L1674" s="11">
        <v>0.46551300000000001</v>
      </c>
    </row>
    <row r="1675" spans="1:12" x14ac:dyDescent="0.25">
      <c r="A1675" s="11" t="s">
        <v>2701</v>
      </c>
      <c r="B1675" s="11" t="s">
        <v>2764</v>
      </c>
      <c r="C1675" s="11" t="s">
        <v>1537</v>
      </c>
      <c r="D1675" s="11" t="s">
        <v>16</v>
      </c>
      <c r="E1675" s="11" t="s">
        <v>17</v>
      </c>
      <c r="F1675" s="11">
        <v>-8.3144999999999997E-2</v>
      </c>
      <c r="G1675" s="11">
        <v>1.8182E-2</v>
      </c>
      <c r="H1675" s="11">
        <f t="shared" si="26"/>
        <v>20.91</v>
      </c>
      <c r="I1675" s="12">
        <v>4.8383802865115901E-6</v>
      </c>
      <c r="J1675" s="11">
        <v>1.23578E-2</v>
      </c>
      <c r="K1675" s="11">
        <v>9.39942E-2</v>
      </c>
      <c r="L1675" s="11">
        <v>0.89539999999999997</v>
      </c>
    </row>
    <row r="1676" spans="1:12" x14ac:dyDescent="0.25">
      <c r="A1676" s="11" t="s">
        <v>2701</v>
      </c>
      <c r="B1676" s="11" t="s">
        <v>2764</v>
      </c>
      <c r="C1676" s="11" t="s">
        <v>1538</v>
      </c>
      <c r="D1676" s="11" t="s">
        <v>21</v>
      </c>
      <c r="E1676" s="11" t="s">
        <v>20</v>
      </c>
      <c r="F1676" s="11">
        <v>-6.8096000000000004E-2</v>
      </c>
      <c r="G1676" s="11">
        <v>1.4746E-2</v>
      </c>
      <c r="H1676" s="11">
        <f t="shared" si="26"/>
        <v>21.33</v>
      </c>
      <c r="I1676" s="12">
        <v>3.8976245309772003E-6</v>
      </c>
      <c r="J1676" s="11">
        <v>-7.4147000000000005E-2</v>
      </c>
      <c r="K1676" s="11">
        <v>7.4555800000000005E-2</v>
      </c>
      <c r="L1676" s="11">
        <v>0.31997100000000001</v>
      </c>
    </row>
    <row r="1677" spans="1:12" x14ac:dyDescent="0.25">
      <c r="A1677" s="11" t="s">
        <v>2701</v>
      </c>
      <c r="B1677" s="11" t="s">
        <v>2764</v>
      </c>
      <c r="C1677" s="11" t="s">
        <v>1539</v>
      </c>
      <c r="D1677" s="11" t="s">
        <v>16</v>
      </c>
      <c r="E1677" s="11" t="s">
        <v>20</v>
      </c>
      <c r="F1677" s="11">
        <v>9.6694000000000002E-2</v>
      </c>
      <c r="G1677" s="11">
        <v>1.9779999999999999E-2</v>
      </c>
      <c r="H1677" s="11">
        <f t="shared" si="26"/>
        <v>23.9</v>
      </c>
      <c r="I1677" s="12">
        <v>1.0230573974866699E-6</v>
      </c>
      <c r="J1677" s="11">
        <v>-0.229877</v>
      </c>
      <c r="K1677" s="11">
        <v>0.14317199999999999</v>
      </c>
      <c r="L1677" s="11">
        <v>0.108363</v>
      </c>
    </row>
    <row r="1678" spans="1:12" x14ac:dyDescent="0.25">
      <c r="A1678" s="11" t="s">
        <v>2701</v>
      </c>
      <c r="B1678" s="11" t="s">
        <v>2764</v>
      </c>
      <c r="C1678" s="11" t="s">
        <v>1540</v>
      </c>
      <c r="D1678" s="11" t="s">
        <v>21</v>
      </c>
      <c r="E1678" s="11" t="s">
        <v>20</v>
      </c>
      <c r="F1678" s="11">
        <v>7.7549000000000007E-2</v>
      </c>
      <c r="G1678" s="11">
        <v>1.5887999999999999E-2</v>
      </c>
      <c r="H1678" s="11">
        <f t="shared" si="26"/>
        <v>23.82</v>
      </c>
      <c r="I1678" s="12">
        <v>1.0629185832756899E-6</v>
      </c>
      <c r="J1678" s="11">
        <v>-1.29379E-2</v>
      </c>
      <c r="K1678" s="11">
        <v>7.9470899999999997E-2</v>
      </c>
      <c r="L1678" s="11">
        <v>0.87067499999999998</v>
      </c>
    </row>
    <row r="1679" spans="1:12" x14ac:dyDescent="0.25">
      <c r="A1679" s="11" t="s">
        <v>2701</v>
      </c>
      <c r="B1679" s="11" t="s">
        <v>2764</v>
      </c>
      <c r="C1679" s="11" t="s">
        <v>1541</v>
      </c>
      <c r="D1679" s="11" t="s">
        <v>16</v>
      </c>
      <c r="E1679" s="11" t="s">
        <v>17</v>
      </c>
      <c r="F1679" s="11">
        <v>-0.17459</v>
      </c>
      <c r="G1679" s="11">
        <v>3.8143999999999997E-2</v>
      </c>
      <c r="H1679" s="11">
        <f t="shared" si="26"/>
        <v>20.95</v>
      </c>
      <c r="I1679" s="12">
        <v>4.7413279957861997E-6</v>
      </c>
      <c r="J1679" s="11">
        <v>-0.51639500000000005</v>
      </c>
      <c r="K1679" s="11">
        <v>0.30212499999999998</v>
      </c>
      <c r="L1679" s="11">
        <v>8.7411799999999998E-2</v>
      </c>
    </row>
    <row r="1680" spans="1:12" x14ac:dyDescent="0.25">
      <c r="A1680" s="11" t="s">
        <v>2702</v>
      </c>
      <c r="B1680" s="11" t="s">
        <v>2764</v>
      </c>
      <c r="C1680" s="11" t="s">
        <v>1542</v>
      </c>
      <c r="D1680" s="11" t="s">
        <v>16</v>
      </c>
      <c r="E1680" s="11" t="s">
        <v>17</v>
      </c>
      <c r="F1680" s="11">
        <v>-4.9059999999999999E-2</v>
      </c>
      <c r="G1680" s="11">
        <v>9.9701000000000008E-3</v>
      </c>
      <c r="H1680" s="11">
        <f t="shared" si="26"/>
        <v>24.21</v>
      </c>
      <c r="I1680" s="12">
        <v>8.6816045561199499E-7</v>
      </c>
      <c r="J1680" s="11">
        <v>3.0131999999999999E-2</v>
      </c>
      <c r="K1680" s="11">
        <v>5.38101E-2</v>
      </c>
      <c r="L1680" s="11">
        <v>0.57550100000000004</v>
      </c>
    </row>
    <row r="1681" spans="1:12" x14ac:dyDescent="0.25">
      <c r="A1681" s="11" t="s">
        <v>2702</v>
      </c>
      <c r="B1681" s="11" t="s">
        <v>2764</v>
      </c>
      <c r="C1681" s="11" t="s">
        <v>1543</v>
      </c>
      <c r="D1681" s="11" t="s">
        <v>16</v>
      </c>
      <c r="E1681" s="11" t="s">
        <v>17</v>
      </c>
      <c r="F1681" s="11">
        <v>0.12945000000000001</v>
      </c>
      <c r="G1681" s="11">
        <v>2.5998E-2</v>
      </c>
      <c r="H1681" s="11">
        <f t="shared" si="26"/>
        <v>24.79</v>
      </c>
      <c r="I1681" s="12">
        <v>6.4372444280474495E-7</v>
      </c>
      <c r="J1681" s="11">
        <v>-2.54372E-2</v>
      </c>
      <c r="K1681" s="11">
        <v>0.13261100000000001</v>
      </c>
      <c r="L1681" s="11">
        <v>0.847885</v>
      </c>
    </row>
    <row r="1682" spans="1:12" x14ac:dyDescent="0.25">
      <c r="A1682" s="11" t="s">
        <v>2702</v>
      </c>
      <c r="B1682" s="11" t="s">
        <v>2764</v>
      </c>
      <c r="C1682" s="11" t="s">
        <v>1544</v>
      </c>
      <c r="D1682" s="11" t="s">
        <v>21</v>
      </c>
      <c r="E1682" s="11" t="s">
        <v>20</v>
      </c>
      <c r="F1682" s="11">
        <v>4.6022E-2</v>
      </c>
      <c r="G1682" s="11">
        <v>1.0045999999999999E-2</v>
      </c>
      <c r="H1682" s="11">
        <f t="shared" si="26"/>
        <v>20.99</v>
      </c>
      <c r="I1682" s="12">
        <v>4.6451527522274899E-6</v>
      </c>
      <c r="J1682" s="11">
        <v>1.6965999999999998E-2</v>
      </c>
      <c r="K1682" s="11">
        <v>5.1951299999999999E-2</v>
      </c>
      <c r="L1682" s="11">
        <v>0.74399000000000004</v>
      </c>
    </row>
    <row r="1683" spans="1:12" x14ac:dyDescent="0.25">
      <c r="A1683" s="11" t="s">
        <v>2702</v>
      </c>
      <c r="B1683" s="11" t="s">
        <v>2764</v>
      </c>
      <c r="C1683" s="11" t="s">
        <v>1545</v>
      </c>
      <c r="D1683" s="11" t="s">
        <v>16</v>
      </c>
      <c r="E1683" s="11" t="s">
        <v>17</v>
      </c>
      <c r="F1683" s="11">
        <v>-8.3687999999999999E-2</v>
      </c>
      <c r="G1683" s="11">
        <v>1.7507999999999999E-2</v>
      </c>
      <c r="H1683" s="11">
        <f t="shared" si="26"/>
        <v>22.85</v>
      </c>
      <c r="I1683" s="12">
        <v>1.7648183062321501E-6</v>
      </c>
      <c r="J1683" s="11">
        <v>-4.3956500000000003E-2</v>
      </c>
      <c r="K1683" s="11">
        <v>9.6039100000000002E-2</v>
      </c>
      <c r="L1683" s="11">
        <v>0.64717199999999997</v>
      </c>
    </row>
    <row r="1684" spans="1:12" x14ac:dyDescent="0.25">
      <c r="A1684" s="11" t="s">
        <v>2702</v>
      </c>
      <c r="B1684" s="11" t="s">
        <v>2764</v>
      </c>
      <c r="C1684" s="11" t="s">
        <v>1546</v>
      </c>
      <c r="D1684" s="11" t="s">
        <v>16</v>
      </c>
      <c r="E1684" s="11" t="s">
        <v>17</v>
      </c>
      <c r="F1684" s="11">
        <v>4.8209000000000002E-2</v>
      </c>
      <c r="G1684" s="11">
        <v>1.0095E-2</v>
      </c>
      <c r="H1684" s="11">
        <f t="shared" si="26"/>
        <v>22.81</v>
      </c>
      <c r="I1684" s="12">
        <v>1.8034329488375699E-6</v>
      </c>
      <c r="J1684" s="11">
        <v>2.8794799999999999E-2</v>
      </c>
      <c r="K1684" s="11">
        <v>5.4999399999999997E-2</v>
      </c>
      <c r="L1684" s="11">
        <v>0.60059300000000004</v>
      </c>
    </row>
    <row r="1685" spans="1:12" x14ac:dyDescent="0.25">
      <c r="A1685" s="11" t="s">
        <v>2702</v>
      </c>
      <c r="B1685" s="11" t="s">
        <v>2764</v>
      </c>
      <c r="C1685" s="11" t="s">
        <v>1547</v>
      </c>
      <c r="D1685" s="11" t="s">
        <v>16</v>
      </c>
      <c r="E1685" s="11" t="s">
        <v>17</v>
      </c>
      <c r="F1685" s="11">
        <v>-8.3724000000000007E-2</v>
      </c>
      <c r="G1685" s="11">
        <v>1.7883E-2</v>
      </c>
      <c r="H1685" s="11">
        <f t="shared" si="26"/>
        <v>21.92</v>
      </c>
      <c r="I1685" s="12">
        <v>2.8608823606272101E-6</v>
      </c>
      <c r="J1685" s="11">
        <v>-1.2654500000000001E-2</v>
      </c>
      <c r="K1685" s="11">
        <v>9.0865100000000004E-2</v>
      </c>
      <c r="L1685" s="11">
        <v>0.889239</v>
      </c>
    </row>
    <row r="1686" spans="1:12" x14ac:dyDescent="0.25">
      <c r="A1686" s="11" t="s">
        <v>2702</v>
      </c>
      <c r="B1686" s="11" t="s">
        <v>2764</v>
      </c>
      <c r="C1686" s="11" t="s">
        <v>1548</v>
      </c>
      <c r="D1686" s="11" t="s">
        <v>21</v>
      </c>
      <c r="E1686" s="11" t="s">
        <v>20</v>
      </c>
      <c r="F1686" s="11">
        <v>-6.6487000000000004E-2</v>
      </c>
      <c r="G1686" s="11">
        <v>9.9319000000000005E-3</v>
      </c>
      <c r="H1686" s="11">
        <f t="shared" si="26"/>
        <v>44.81</v>
      </c>
      <c r="I1686" s="12">
        <v>2.2181964198002201E-11</v>
      </c>
      <c r="J1686" s="11">
        <v>-2.35719E-2</v>
      </c>
      <c r="K1686" s="11">
        <v>5.8025199999999999E-2</v>
      </c>
      <c r="L1686" s="11">
        <v>0.68457000000000001</v>
      </c>
    </row>
    <row r="1687" spans="1:12" x14ac:dyDescent="0.25">
      <c r="A1687" s="11" t="s">
        <v>2702</v>
      </c>
      <c r="B1687" s="11" t="s">
        <v>2764</v>
      </c>
      <c r="C1687" s="11" t="s">
        <v>1549</v>
      </c>
      <c r="D1687" s="11" t="s">
        <v>17</v>
      </c>
      <c r="E1687" s="11" t="s">
        <v>16</v>
      </c>
      <c r="F1687" s="11">
        <v>-5.2077999999999999E-2</v>
      </c>
      <c r="G1687" s="11">
        <v>1.069E-2</v>
      </c>
      <c r="H1687" s="11">
        <f t="shared" si="26"/>
        <v>23.73</v>
      </c>
      <c r="I1687" s="12">
        <v>1.11352507199027E-6</v>
      </c>
      <c r="J1687" s="11">
        <v>-7.8713000000000005E-2</v>
      </c>
      <c r="K1687" s="11">
        <v>5.45502E-2</v>
      </c>
      <c r="L1687" s="11">
        <v>0.149035</v>
      </c>
    </row>
    <row r="1688" spans="1:12" x14ac:dyDescent="0.25">
      <c r="A1688" s="11" t="s">
        <v>2702</v>
      </c>
      <c r="B1688" s="11" t="s">
        <v>2764</v>
      </c>
      <c r="C1688" s="11" t="s">
        <v>1550</v>
      </c>
      <c r="D1688" s="11" t="s">
        <v>20</v>
      </c>
      <c r="E1688" s="11" t="s">
        <v>21</v>
      </c>
      <c r="F1688" s="11">
        <v>6.1015E-2</v>
      </c>
      <c r="G1688" s="11">
        <v>9.5203000000000006E-3</v>
      </c>
      <c r="H1688" s="11">
        <f t="shared" si="26"/>
        <v>41.07</v>
      </c>
      <c r="I1688" s="12">
        <v>1.49451404236646E-10</v>
      </c>
      <c r="J1688" s="11">
        <v>-2.2345199999999999E-2</v>
      </c>
      <c r="K1688" s="11">
        <v>5.1813600000000001E-2</v>
      </c>
      <c r="L1688" s="11">
        <v>0.66627899999999995</v>
      </c>
    </row>
    <row r="1689" spans="1:12" x14ac:dyDescent="0.25">
      <c r="A1689" s="11" t="s">
        <v>2702</v>
      </c>
      <c r="B1689" s="11" t="s">
        <v>2764</v>
      </c>
      <c r="C1689" s="11" t="s">
        <v>1551</v>
      </c>
      <c r="D1689" s="11" t="s">
        <v>16</v>
      </c>
      <c r="E1689" s="11" t="s">
        <v>17</v>
      </c>
      <c r="F1689" s="11">
        <v>-0.15040999999999999</v>
      </c>
      <c r="G1689" s="11">
        <v>3.1571000000000002E-2</v>
      </c>
      <c r="H1689" s="11">
        <f t="shared" si="26"/>
        <v>22.7</v>
      </c>
      <c r="I1689" s="12">
        <v>1.9094135492272901E-6</v>
      </c>
      <c r="J1689" s="11">
        <v>-0.224965</v>
      </c>
      <c r="K1689" s="11">
        <v>0.291051</v>
      </c>
      <c r="L1689" s="11">
        <v>0.439558</v>
      </c>
    </row>
    <row r="1690" spans="1:12" x14ac:dyDescent="0.25">
      <c r="A1690" s="11" t="s">
        <v>2702</v>
      </c>
      <c r="B1690" s="11" t="s">
        <v>2764</v>
      </c>
      <c r="C1690" s="11" t="s">
        <v>1552</v>
      </c>
      <c r="D1690" s="11" t="s">
        <v>16</v>
      </c>
      <c r="E1690" s="11" t="s">
        <v>17</v>
      </c>
      <c r="F1690" s="11">
        <v>0.25763000000000003</v>
      </c>
      <c r="G1690" s="11">
        <v>5.5682000000000002E-2</v>
      </c>
      <c r="H1690" s="11">
        <f t="shared" si="26"/>
        <v>21.41</v>
      </c>
      <c r="I1690" s="12">
        <v>3.73508078943063E-6</v>
      </c>
      <c r="J1690" s="11">
        <v>4.5959600000000003E-2</v>
      </c>
      <c r="K1690" s="11">
        <v>0.37910500000000003</v>
      </c>
      <c r="L1690" s="11">
        <v>0.90350699999999995</v>
      </c>
    </row>
    <row r="1691" spans="1:12" x14ac:dyDescent="0.25">
      <c r="A1691" s="11" t="s">
        <v>2702</v>
      </c>
      <c r="B1691" s="11" t="s">
        <v>2764</v>
      </c>
      <c r="C1691" s="11" t="s">
        <v>1553</v>
      </c>
      <c r="D1691" s="11" t="s">
        <v>16</v>
      </c>
      <c r="E1691" s="11" t="s">
        <v>17</v>
      </c>
      <c r="F1691" s="11">
        <v>5.5697000000000003E-2</v>
      </c>
      <c r="G1691" s="11">
        <v>1.0871E-2</v>
      </c>
      <c r="H1691" s="11">
        <f t="shared" si="26"/>
        <v>26.25</v>
      </c>
      <c r="I1691" s="12">
        <v>3.0276104809231302E-7</v>
      </c>
      <c r="J1691" s="11">
        <v>-3.88844E-2</v>
      </c>
      <c r="K1691" s="11">
        <v>5.3827300000000002E-2</v>
      </c>
      <c r="L1691" s="11">
        <v>0.470053</v>
      </c>
    </row>
    <row r="1692" spans="1:12" x14ac:dyDescent="0.25">
      <c r="A1692" s="11" t="s">
        <v>2702</v>
      </c>
      <c r="B1692" s="11" t="s">
        <v>2764</v>
      </c>
      <c r="C1692" s="11" t="s">
        <v>1554</v>
      </c>
      <c r="D1692" s="11" t="s">
        <v>17</v>
      </c>
      <c r="E1692" s="11" t="s">
        <v>16</v>
      </c>
      <c r="F1692" s="11">
        <v>-6.1806E-2</v>
      </c>
      <c r="G1692" s="11">
        <v>1.3289E-2</v>
      </c>
      <c r="H1692" s="11">
        <f t="shared" si="26"/>
        <v>21.63</v>
      </c>
      <c r="I1692" s="12">
        <v>3.3258296441911702E-6</v>
      </c>
      <c r="J1692" s="11">
        <v>-3.4044100000000001E-2</v>
      </c>
      <c r="K1692" s="11">
        <v>8.7030300000000005E-2</v>
      </c>
      <c r="L1692" s="11">
        <v>0.69566799999999995</v>
      </c>
    </row>
    <row r="1693" spans="1:12" x14ac:dyDescent="0.25">
      <c r="A1693" s="11" t="s">
        <v>2702</v>
      </c>
      <c r="B1693" s="11" t="s">
        <v>2764</v>
      </c>
      <c r="C1693" s="11" t="s">
        <v>1555</v>
      </c>
      <c r="D1693" s="11" t="s">
        <v>21</v>
      </c>
      <c r="E1693" s="11" t="s">
        <v>17</v>
      </c>
      <c r="F1693" s="11">
        <v>-4.9419999999999999E-2</v>
      </c>
      <c r="G1693" s="11">
        <v>9.6343000000000002E-3</v>
      </c>
      <c r="H1693" s="11">
        <f t="shared" si="26"/>
        <v>26.31</v>
      </c>
      <c r="I1693" s="12">
        <v>2.9281950355742698E-7</v>
      </c>
      <c r="J1693" s="11">
        <v>-1.01803E-2</v>
      </c>
      <c r="K1693" s="11">
        <v>5.3689099999999997E-2</v>
      </c>
      <c r="L1693" s="11">
        <v>0.84961100000000001</v>
      </c>
    </row>
    <row r="1694" spans="1:12" x14ac:dyDescent="0.25">
      <c r="A1694" s="11" t="s">
        <v>2702</v>
      </c>
      <c r="B1694" s="11" t="s">
        <v>2764</v>
      </c>
      <c r="C1694" s="11" t="s">
        <v>406</v>
      </c>
      <c r="D1694" s="11" t="s">
        <v>16</v>
      </c>
      <c r="E1694" s="11" t="s">
        <v>17</v>
      </c>
      <c r="F1694" s="11">
        <v>4.5319999999999999E-2</v>
      </c>
      <c r="G1694" s="11">
        <v>9.5134E-3</v>
      </c>
      <c r="H1694" s="11">
        <f t="shared" si="26"/>
        <v>22.69</v>
      </c>
      <c r="I1694" s="12">
        <v>1.9120533246045299E-6</v>
      </c>
      <c r="J1694" s="11">
        <v>4.8784000000000001E-2</v>
      </c>
      <c r="K1694" s="11">
        <v>5.2181600000000002E-2</v>
      </c>
      <c r="L1694" s="11">
        <v>0.34984599999999999</v>
      </c>
    </row>
    <row r="1695" spans="1:12" x14ac:dyDescent="0.25">
      <c r="A1695" s="11" t="s">
        <v>2702</v>
      </c>
      <c r="B1695" s="11" t="s">
        <v>2764</v>
      </c>
      <c r="C1695" s="11" t="s">
        <v>1556</v>
      </c>
      <c r="D1695" s="11" t="s">
        <v>16</v>
      </c>
      <c r="E1695" s="11" t="s">
        <v>17</v>
      </c>
      <c r="F1695" s="11">
        <v>-7.3564000000000004E-2</v>
      </c>
      <c r="G1695" s="11">
        <v>1.5935999999999999E-2</v>
      </c>
      <c r="H1695" s="11">
        <f t="shared" si="26"/>
        <v>21.31</v>
      </c>
      <c r="I1695" s="12">
        <v>3.92916258613056E-6</v>
      </c>
      <c r="J1695" s="11">
        <v>9.86246E-3</v>
      </c>
      <c r="K1695" s="11">
        <v>9.76297E-2</v>
      </c>
      <c r="L1695" s="11">
        <v>0.91953499999999999</v>
      </c>
    </row>
    <row r="1696" spans="1:12" x14ac:dyDescent="0.25">
      <c r="A1696" s="11" t="s">
        <v>2702</v>
      </c>
      <c r="B1696" s="11" t="s">
        <v>2764</v>
      </c>
      <c r="C1696" s="11" t="s">
        <v>1557</v>
      </c>
      <c r="D1696" s="11" t="s">
        <v>16</v>
      </c>
      <c r="E1696" s="11" t="s">
        <v>17</v>
      </c>
      <c r="F1696" s="11">
        <v>-4.6844999999999998E-2</v>
      </c>
      <c r="G1696" s="11">
        <v>9.7546000000000004E-3</v>
      </c>
      <c r="H1696" s="11">
        <f t="shared" si="26"/>
        <v>23.06</v>
      </c>
      <c r="I1696" s="12">
        <v>1.57797456994345E-6</v>
      </c>
      <c r="J1696" s="11">
        <v>-7.45015E-3</v>
      </c>
      <c r="K1696" s="11">
        <v>5.8389099999999999E-2</v>
      </c>
      <c r="L1696" s="11">
        <v>0.89846999999999999</v>
      </c>
    </row>
    <row r="1697" spans="1:12" x14ac:dyDescent="0.25">
      <c r="A1697" s="11" t="s">
        <v>2702</v>
      </c>
      <c r="B1697" s="11" t="s">
        <v>2764</v>
      </c>
      <c r="C1697" s="11" t="s">
        <v>1558</v>
      </c>
      <c r="D1697" s="11" t="s">
        <v>20</v>
      </c>
      <c r="E1697" s="11" t="s">
        <v>16</v>
      </c>
      <c r="F1697" s="11">
        <v>7.6298000000000005E-2</v>
      </c>
      <c r="G1697" s="11">
        <v>1.2366E-2</v>
      </c>
      <c r="H1697" s="11">
        <f t="shared" si="26"/>
        <v>38.07</v>
      </c>
      <c r="I1697" s="12">
        <v>6.9406476899433804E-10</v>
      </c>
      <c r="J1697" s="11">
        <v>-3.3281699999999997E-2</v>
      </c>
      <c r="K1697" s="11">
        <v>7.0347499999999993E-2</v>
      </c>
      <c r="L1697" s="11">
        <v>0.63613900000000001</v>
      </c>
    </row>
    <row r="1698" spans="1:12" x14ac:dyDescent="0.25">
      <c r="A1698" s="11" t="s">
        <v>2702</v>
      </c>
      <c r="B1698" s="11" t="s">
        <v>2764</v>
      </c>
      <c r="C1698" s="11" t="s">
        <v>1559</v>
      </c>
      <c r="D1698" s="11" t="s">
        <v>16</v>
      </c>
      <c r="E1698" s="11" t="s">
        <v>20</v>
      </c>
      <c r="F1698" s="11">
        <v>-0.12476</v>
      </c>
      <c r="G1698" s="11">
        <v>2.7261000000000001E-2</v>
      </c>
      <c r="H1698" s="11">
        <f t="shared" si="26"/>
        <v>20.94</v>
      </c>
      <c r="I1698" s="12">
        <v>4.7500698938311998E-6</v>
      </c>
      <c r="J1698" s="11">
        <v>4.8223200000000001E-2</v>
      </c>
      <c r="K1698" s="11">
        <v>0.163325</v>
      </c>
      <c r="L1698" s="11">
        <v>0.76779600000000003</v>
      </c>
    </row>
    <row r="1699" spans="1:12" x14ac:dyDescent="0.25">
      <c r="A1699" s="11" t="s">
        <v>2702</v>
      </c>
      <c r="B1699" s="11" t="s">
        <v>2764</v>
      </c>
      <c r="C1699" s="11" t="s">
        <v>1560</v>
      </c>
      <c r="D1699" s="11" t="s">
        <v>20</v>
      </c>
      <c r="E1699" s="11" t="s">
        <v>21</v>
      </c>
      <c r="F1699" s="11">
        <v>-0.22134999999999999</v>
      </c>
      <c r="G1699" s="11">
        <v>4.7382000000000001E-2</v>
      </c>
      <c r="H1699" s="11">
        <f t="shared" si="26"/>
        <v>21.82</v>
      </c>
      <c r="I1699" s="12">
        <v>3.0053842076633802E-6</v>
      </c>
      <c r="J1699" s="11">
        <v>-6.8561399999999995E-2</v>
      </c>
      <c r="K1699" s="11">
        <v>0.48799300000000001</v>
      </c>
      <c r="L1699" s="11">
        <v>0.88826799999999995</v>
      </c>
    </row>
    <row r="1700" spans="1:12" x14ac:dyDescent="0.25">
      <c r="A1700" s="11" t="s">
        <v>2702</v>
      </c>
      <c r="B1700" s="11" t="s">
        <v>2764</v>
      </c>
      <c r="C1700" s="11" t="s">
        <v>1561</v>
      </c>
      <c r="D1700" s="11" t="s">
        <v>16</v>
      </c>
      <c r="E1700" s="11" t="s">
        <v>17</v>
      </c>
      <c r="F1700" s="11">
        <v>0.19388</v>
      </c>
      <c r="G1700" s="11">
        <v>3.8350000000000002E-2</v>
      </c>
      <c r="H1700" s="11">
        <f t="shared" si="26"/>
        <v>25.56</v>
      </c>
      <c r="I1700" s="12">
        <v>4.3241425250986498E-7</v>
      </c>
      <c r="J1700" s="11">
        <v>-4.1795800000000001E-2</v>
      </c>
      <c r="K1700" s="11">
        <v>0.19900000000000001</v>
      </c>
      <c r="L1700" s="11">
        <v>0.83364499999999997</v>
      </c>
    </row>
    <row r="1701" spans="1:12" x14ac:dyDescent="0.25">
      <c r="A1701" s="11" t="s">
        <v>2702</v>
      </c>
      <c r="B1701" s="11" t="s">
        <v>2764</v>
      </c>
      <c r="C1701" s="11" t="s">
        <v>1562</v>
      </c>
      <c r="D1701" s="11" t="s">
        <v>21</v>
      </c>
      <c r="E1701" s="11" t="s">
        <v>20</v>
      </c>
      <c r="F1701" s="11">
        <v>0.10025000000000001</v>
      </c>
      <c r="G1701" s="11">
        <v>2.0962999999999999E-2</v>
      </c>
      <c r="H1701" s="11">
        <f t="shared" si="26"/>
        <v>22.87</v>
      </c>
      <c r="I1701" s="12">
        <v>1.7430104866195E-6</v>
      </c>
      <c r="J1701" s="11">
        <v>-0.105822</v>
      </c>
      <c r="K1701" s="11">
        <v>0.13200600000000001</v>
      </c>
      <c r="L1701" s="11">
        <v>0.422759</v>
      </c>
    </row>
    <row r="1702" spans="1:12" x14ac:dyDescent="0.25">
      <c r="A1702" s="11" t="s">
        <v>2702</v>
      </c>
      <c r="B1702" s="11" t="s">
        <v>2764</v>
      </c>
      <c r="C1702" s="11" t="s">
        <v>1563</v>
      </c>
      <c r="D1702" s="11" t="s">
        <v>21</v>
      </c>
      <c r="E1702" s="11" t="s">
        <v>20</v>
      </c>
      <c r="F1702" s="11">
        <v>-4.3920000000000001E-2</v>
      </c>
      <c r="G1702" s="11">
        <v>9.6021000000000006E-3</v>
      </c>
      <c r="H1702" s="11">
        <f t="shared" si="26"/>
        <v>20.92</v>
      </c>
      <c r="I1702" s="12">
        <v>4.8106083414795399E-6</v>
      </c>
      <c r="J1702" s="11">
        <v>0.118322</v>
      </c>
      <c r="K1702" s="11">
        <v>5.15247E-2</v>
      </c>
      <c r="L1702" s="11">
        <v>2.1652100000000001E-2</v>
      </c>
    </row>
    <row r="1703" spans="1:12" x14ac:dyDescent="0.25">
      <c r="A1703" s="11" t="s">
        <v>2703</v>
      </c>
      <c r="B1703" s="11" t="s">
        <v>2764</v>
      </c>
      <c r="C1703" s="11" t="s">
        <v>1564</v>
      </c>
      <c r="D1703" s="11" t="s">
        <v>17</v>
      </c>
      <c r="E1703" s="11" t="s">
        <v>21</v>
      </c>
      <c r="F1703" s="11">
        <v>5.1527000000000003E-2</v>
      </c>
      <c r="G1703" s="11">
        <v>9.6887999999999991E-3</v>
      </c>
      <c r="H1703" s="11">
        <f t="shared" si="26"/>
        <v>28.28</v>
      </c>
      <c r="I1703" s="12">
        <v>1.0580349159962301E-7</v>
      </c>
      <c r="J1703" s="11">
        <v>-1.0608900000000001E-3</v>
      </c>
      <c r="K1703" s="11">
        <v>5.4610699999999998E-2</v>
      </c>
      <c r="L1703" s="11">
        <v>0.98450099999999996</v>
      </c>
    </row>
    <row r="1704" spans="1:12" x14ac:dyDescent="0.25">
      <c r="A1704" s="11" t="s">
        <v>2703</v>
      </c>
      <c r="B1704" s="11" t="s">
        <v>2764</v>
      </c>
      <c r="C1704" s="11" t="s">
        <v>1565</v>
      </c>
      <c r="D1704" s="11" t="s">
        <v>16</v>
      </c>
      <c r="E1704" s="11" t="s">
        <v>17</v>
      </c>
      <c r="F1704" s="11">
        <v>5.6325E-2</v>
      </c>
      <c r="G1704" s="11">
        <v>1.2149999999999999E-2</v>
      </c>
      <c r="H1704" s="11">
        <f t="shared" si="26"/>
        <v>21.49</v>
      </c>
      <c r="I1704" s="12">
        <v>3.5760205018090201E-6</v>
      </c>
      <c r="J1704" s="11">
        <v>-5.3957400000000003E-2</v>
      </c>
      <c r="K1704" s="11">
        <v>6.2328300000000003E-2</v>
      </c>
      <c r="L1704" s="11">
        <v>0.38665699999999997</v>
      </c>
    </row>
    <row r="1705" spans="1:12" x14ac:dyDescent="0.25">
      <c r="A1705" s="11" t="s">
        <v>2703</v>
      </c>
      <c r="B1705" s="11" t="s">
        <v>2764</v>
      </c>
      <c r="C1705" s="11" t="s">
        <v>1566</v>
      </c>
      <c r="D1705" s="11" t="s">
        <v>17</v>
      </c>
      <c r="E1705" s="11" t="s">
        <v>16</v>
      </c>
      <c r="F1705" s="11">
        <v>-0.15459000000000001</v>
      </c>
      <c r="G1705" s="11">
        <v>3.3258000000000003E-2</v>
      </c>
      <c r="H1705" s="11">
        <f t="shared" si="26"/>
        <v>21.61</v>
      </c>
      <c r="I1705" s="12">
        <v>3.3682165076063101E-6</v>
      </c>
      <c r="J1705" s="11">
        <v>0.146733</v>
      </c>
      <c r="K1705" s="11">
        <v>0.18429400000000001</v>
      </c>
      <c r="L1705" s="11">
        <v>0.425923</v>
      </c>
    </row>
    <row r="1706" spans="1:12" x14ac:dyDescent="0.25">
      <c r="A1706" s="11" t="s">
        <v>2703</v>
      </c>
      <c r="B1706" s="11" t="s">
        <v>2764</v>
      </c>
      <c r="C1706" s="11" t="s">
        <v>300</v>
      </c>
      <c r="D1706" s="11" t="s">
        <v>21</v>
      </c>
      <c r="E1706" s="11" t="s">
        <v>20</v>
      </c>
      <c r="F1706" s="11">
        <v>-4.7196000000000002E-2</v>
      </c>
      <c r="G1706" s="11">
        <v>9.8957000000000003E-3</v>
      </c>
      <c r="H1706" s="11">
        <f t="shared" si="26"/>
        <v>22.75</v>
      </c>
      <c r="I1706" s="12">
        <v>1.8599445632225801E-6</v>
      </c>
      <c r="J1706" s="11">
        <v>1.89342E-3</v>
      </c>
      <c r="K1706" s="11">
        <v>5.6992500000000001E-2</v>
      </c>
      <c r="L1706" s="11">
        <v>0.97349699999999995</v>
      </c>
    </row>
    <row r="1707" spans="1:12" x14ac:dyDescent="0.25">
      <c r="A1707" s="11" t="s">
        <v>2703</v>
      </c>
      <c r="B1707" s="11" t="s">
        <v>2764</v>
      </c>
      <c r="C1707" s="11" t="s">
        <v>1567</v>
      </c>
      <c r="D1707" s="11" t="s">
        <v>20</v>
      </c>
      <c r="E1707" s="11" t="s">
        <v>16</v>
      </c>
      <c r="F1707" s="11">
        <v>5.552E-2</v>
      </c>
      <c r="G1707" s="11">
        <v>1.1856E-2</v>
      </c>
      <c r="H1707" s="11">
        <f t="shared" si="26"/>
        <v>21.93</v>
      </c>
      <c r="I1707" s="12">
        <v>2.8431514862737599E-6</v>
      </c>
      <c r="J1707" s="11">
        <v>-6.9232399999999998E-3</v>
      </c>
      <c r="K1707" s="11">
        <v>6.7192299999999996E-2</v>
      </c>
      <c r="L1707" s="11">
        <v>0.91793400000000003</v>
      </c>
    </row>
    <row r="1708" spans="1:12" x14ac:dyDescent="0.25">
      <c r="A1708" s="11" t="s">
        <v>2703</v>
      </c>
      <c r="B1708" s="11" t="s">
        <v>2764</v>
      </c>
      <c r="C1708" s="11" t="s">
        <v>1568</v>
      </c>
      <c r="D1708" s="11" t="s">
        <v>16</v>
      </c>
      <c r="E1708" s="11" t="s">
        <v>17</v>
      </c>
      <c r="F1708" s="11">
        <v>-0.13184999999999999</v>
      </c>
      <c r="G1708" s="11">
        <v>2.8843000000000001E-2</v>
      </c>
      <c r="H1708" s="11">
        <f t="shared" si="26"/>
        <v>20.9</v>
      </c>
      <c r="I1708" s="12">
        <v>4.8696752516586302E-6</v>
      </c>
      <c r="J1708" s="11">
        <v>-0.17055400000000001</v>
      </c>
      <c r="K1708" s="11">
        <v>0.120085</v>
      </c>
      <c r="L1708" s="11">
        <v>0.155528</v>
      </c>
    </row>
    <row r="1709" spans="1:12" x14ac:dyDescent="0.25">
      <c r="A1709" s="11" t="s">
        <v>2703</v>
      </c>
      <c r="B1709" s="11" t="s">
        <v>2764</v>
      </c>
      <c r="C1709" s="11" t="s">
        <v>1569</v>
      </c>
      <c r="D1709" s="11" t="s">
        <v>16</v>
      </c>
      <c r="E1709" s="11" t="s">
        <v>20</v>
      </c>
      <c r="F1709" s="11">
        <v>-4.3576999999999998E-2</v>
      </c>
      <c r="G1709" s="11">
        <v>9.4628999999999998E-3</v>
      </c>
      <c r="H1709" s="11">
        <f t="shared" si="26"/>
        <v>21.21</v>
      </c>
      <c r="I1709" s="12">
        <v>4.14572031786726E-6</v>
      </c>
      <c r="J1709" s="11">
        <v>1.6792399999999999E-2</v>
      </c>
      <c r="K1709" s="11">
        <v>5.1654100000000001E-2</v>
      </c>
      <c r="L1709" s="11">
        <v>0.74511099999999997</v>
      </c>
    </row>
    <row r="1710" spans="1:12" x14ac:dyDescent="0.25">
      <c r="A1710" s="11" t="s">
        <v>2703</v>
      </c>
      <c r="B1710" s="11" t="s">
        <v>2764</v>
      </c>
      <c r="C1710" s="11" t="s">
        <v>1570</v>
      </c>
      <c r="D1710" s="11" t="s">
        <v>17</v>
      </c>
      <c r="E1710" s="11" t="s">
        <v>16</v>
      </c>
      <c r="F1710" s="11">
        <v>4.5871000000000002E-2</v>
      </c>
      <c r="G1710" s="11">
        <v>9.5887000000000003E-3</v>
      </c>
      <c r="H1710" s="11">
        <f t="shared" si="26"/>
        <v>22.89</v>
      </c>
      <c r="I1710" s="12">
        <v>1.7302147100114099E-6</v>
      </c>
      <c r="J1710" s="11">
        <v>-7.4450199999999994E-2</v>
      </c>
      <c r="K1710" s="11">
        <v>5.2287199999999999E-2</v>
      </c>
      <c r="L1710" s="11">
        <v>0.15448400000000001</v>
      </c>
    </row>
    <row r="1711" spans="1:12" x14ac:dyDescent="0.25">
      <c r="A1711" s="11" t="s">
        <v>2703</v>
      </c>
      <c r="B1711" s="11" t="s">
        <v>2764</v>
      </c>
      <c r="C1711" s="11" t="s">
        <v>1571</v>
      </c>
      <c r="D1711" s="11" t="s">
        <v>21</v>
      </c>
      <c r="E1711" s="11" t="s">
        <v>20</v>
      </c>
      <c r="F1711" s="11">
        <v>5.3887999999999998E-2</v>
      </c>
      <c r="G1711" s="11">
        <v>1.06E-2</v>
      </c>
      <c r="H1711" s="11">
        <f t="shared" si="26"/>
        <v>25.84</v>
      </c>
      <c r="I1711" s="12">
        <v>3.7273484969033301E-7</v>
      </c>
      <c r="J1711" s="11">
        <v>-1.89835E-2</v>
      </c>
      <c r="K1711" s="11">
        <v>5.5397099999999998E-2</v>
      </c>
      <c r="L1711" s="11">
        <v>0.73183799999999999</v>
      </c>
    </row>
    <row r="1712" spans="1:12" x14ac:dyDescent="0.25">
      <c r="A1712" s="11" t="s">
        <v>2703</v>
      </c>
      <c r="B1712" s="11" t="s">
        <v>2764</v>
      </c>
      <c r="C1712" s="11" t="s">
        <v>1572</v>
      </c>
      <c r="D1712" s="11" t="s">
        <v>21</v>
      </c>
      <c r="E1712" s="11" t="s">
        <v>20</v>
      </c>
      <c r="F1712" s="11">
        <v>5.3055999999999999E-2</v>
      </c>
      <c r="G1712" s="11">
        <v>1.056E-2</v>
      </c>
      <c r="H1712" s="11">
        <f t="shared" si="26"/>
        <v>25.24</v>
      </c>
      <c r="I1712" s="12">
        <v>5.0968282590542795E-7</v>
      </c>
      <c r="J1712" s="11">
        <v>1.47688E-2</v>
      </c>
      <c r="K1712" s="11">
        <v>6.8633200000000005E-2</v>
      </c>
      <c r="L1712" s="11">
        <v>0.829623</v>
      </c>
    </row>
    <row r="1713" spans="1:12" x14ac:dyDescent="0.25">
      <c r="A1713" s="11" t="s">
        <v>2703</v>
      </c>
      <c r="B1713" s="11" t="s">
        <v>2764</v>
      </c>
      <c r="C1713" s="11" t="s">
        <v>1339</v>
      </c>
      <c r="D1713" s="11" t="s">
        <v>21</v>
      </c>
      <c r="E1713" s="11" t="s">
        <v>17</v>
      </c>
      <c r="F1713" s="11">
        <v>4.9988999999999999E-2</v>
      </c>
      <c r="G1713" s="11">
        <v>9.5177999999999999E-3</v>
      </c>
      <c r="H1713" s="11">
        <f t="shared" si="26"/>
        <v>27.59</v>
      </c>
      <c r="I1713" s="12">
        <v>1.5177491558612499E-7</v>
      </c>
      <c r="J1713" s="11">
        <v>6.5407900000000005E-2</v>
      </c>
      <c r="K1713" s="11">
        <v>5.2239300000000002E-2</v>
      </c>
      <c r="L1713" s="11">
        <v>0.21054</v>
      </c>
    </row>
    <row r="1714" spans="1:12" x14ac:dyDescent="0.25">
      <c r="A1714" s="11" t="s">
        <v>2703</v>
      </c>
      <c r="B1714" s="11" t="s">
        <v>2764</v>
      </c>
      <c r="C1714" s="11" t="s">
        <v>1573</v>
      </c>
      <c r="D1714" s="11" t="s">
        <v>21</v>
      </c>
      <c r="E1714" s="11" t="s">
        <v>20</v>
      </c>
      <c r="F1714" s="11">
        <v>5.3060000000000003E-2</v>
      </c>
      <c r="G1714" s="11">
        <v>1.1453E-2</v>
      </c>
      <c r="H1714" s="11">
        <f t="shared" si="26"/>
        <v>21.46</v>
      </c>
      <c r="I1714" s="12">
        <v>3.62994462582726E-6</v>
      </c>
      <c r="J1714" s="11">
        <v>-3.9584599999999998E-2</v>
      </c>
      <c r="K1714" s="11">
        <v>6.7454899999999998E-2</v>
      </c>
      <c r="L1714" s="11">
        <v>0.55731799999999998</v>
      </c>
    </row>
    <row r="1715" spans="1:12" x14ac:dyDescent="0.25">
      <c r="A1715" s="11" t="s">
        <v>2703</v>
      </c>
      <c r="B1715" s="11" t="s">
        <v>2764</v>
      </c>
      <c r="C1715" s="11" t="s">
        <v>1574</v>
      </c>
      <c r="D1715" s="11" t="s">
        <v>17</v>
      </c>
      <c r="E1715" s="11" t="s">
        <v>16</v>
      </c>
      <c r="F1715" s="11">
        <v>5.3602999999999998E-2</v>
      </c>
      <c r="G1715" s="11">
        <v>1.1254999999999999E-2</v>
      </c>
      <c r="H1715" s="11">
        <f t="shared" si="26"/>
        <v>22.68</v>
      </c>
      <c r="I1715" s="12">
        <v>1.9248637777825299E-6</v>
      </c>
      <c r="J1715" s="11">
        <v>-3.2597099999999997E-2</v>
      </c>
      <c r="K1715" s="11">
        <v>5.6904999999999997E-2</v>
      </c>
      <c r="L1715" s="11">
        <v>0.56675699999999996</v>
      </c>
    </row>
    <row r="1716" spans="1:12" x14ac:dyDescent="0.25">
      <c r="A1716" s="11" t="s">
        <v>2703</v>
      </c>
      <c r="B1716" s="11" t="s">
        <v>2764</v>
      </c>
      <c r="C1716" s="11" t="s">
        <v>1575</v>
      </c>
      <c r="D1716" s="11" t="s">
        <v>17</v>
      </c>
      <c r="E1716" s="11" t="s">
        <v>21</v>
      </c>
      <c r="F1716" s="11">
        <v>4.7044999999999997E-2</v>
      </c>
      <c r="G1716" s="11">
        <v>1.021E-2</v>
      </c>
      <c r="H1716" s="11">
        <f t="shared" si="26"/>
        <v>21.23</v>
      </c>
      <c r="I1716" s="12">
        <v>4.0926065973001102E-6</v>
      </c>
      <c r="J1716" s="11">
        <v>-6.2659300000000001E-2</v>
      </c>
      <c r="K1716" s="11">
        <v>5.70137E-2</v>
      </c>
      <c r="L1716" s="11">
        <v>0.27175899999999997</v>
      </c>
    </row>
    <row r="1717" spans="1:12" x14ac:dyDescent="0.25">
      <c r="A1717" s="11" t="s">
        <v>2703</v>
      </c>
      <c r="B1717" s="11" t="s">
        <v>2764</v>
      </c>
      <c r="C1717" s="11" t="s">
        <v>1576</v>
      </c>
      <c r="D1717" s="11" t="s">
        <v>16</v>
      </c>
      <c r="E1717" s="11" t="s">
        <v>17</v>
      </c>
      <c r="F1717" s="11">
        <v>-4.6544000000000002E-2</v>
      </c>
      <c r="G1717" s="11">
        <v>9.8823999999999995E-3</v>
      </c>
      <c r="H1717" s="11">
        <f t="shared" si="26"/>
        <v>22.18</v>
      </c>
      <c r="I1717" s="12">
        <v>2.4951691947415999E-6</v>
      </c>
      <c r="J1717" s="11">
        <v>4.5030300000000002E-2</v>
      </c>
      <c r="K1717" s="11">
        <v>5.4841399999999998E-2</v>
      </c>
      <c r="L1717" s="11">
        <v>0.41158899999999998</v>
      </c>
    </row>
    <row r="1718" spans="1:12" x14ac:dyDescent="0.25">
      <c r="A1718" s="11" t="s">
        <v>2703</v>
      </c>
      <c r="B1718" s="11" t="s">
        <v>2764</v>
      </c>
      <c r="C1718" s="11" t="s">
        <v>1577</v>
      </c>
      <c r="D1718" s="11" t="s">
        <v>16</v>
      </c>
      <c r="E1718" s="11" t="s">
        <v>17</v>
      </c>
      <c r="F1718" s="11">
        <v>-6.5866999999999995E-2</v>
      </c>
      <c r="G1718" s="11">
        <v>1.3731E-2</v>
      </c>
      <c r="H1718" s="11">
        <f t="shared" si="26"/>
        <v>23.01</v>
      </c>
      <c r="I1718" s="12">
        <v>1.62181009735893E-6</v>
      </c>
      <c r="J1718" s="11">
        <v>-3.9203200000000001E-2</v>
      </c>
      <c r="K1718" s="11">
        <v>9.1051000000000007E-2</v>
      </c>
      <c r="L1718" s="11">
        <v>0.66678499999999996</v>
      </c>
    </row>
    <row r="1719" spans="1:12" x14ac:dyDescent="0.25">
      <c r="A1719" s="11" t="s">
        <v>2703</v>
      </c>
      <c r="B1719" s="11" t="s">
        <v>2764</v>
      </c>
      <c r="C1719" s="11" t="s">
        <v>1578</v>
      </c>
      <c r="D1719" s="11" t="s">
        <v>16</v>
      </c>
      <c r="E1719" s="11" t="s">
        <v>17</v>
      </c>
      <c r="F1719" s="11">
        <v>0.14362</v>
      </c>
      <c r="G1719" s="11">
        <v>3.1142E-2</v>
      </c>
      <c r="H1719" s="11">
        <f t="shared" si="26"/>
        <v>21.27</v>
      </c>
      <c r="I1719" s="12">
        <v>4.0151335942882898E-6</v>
      </c>
      <c r="J1719" s="11">
        <v>6.7703100000000002E-2</v>
      </c>
      <c r="K1719" s="11">
        <v>0.13409499999999999</v>
      </c>
      <c r="L1719" s="11">
        <v>0.61363800000000002</v>
      </c>
    </row>
    <row r="1720" spans="1:12" x14ac:dyDescent="0.25">
      <c r="A1720" s="11" t="s">
        <v>2703</v>
      </c>
      <c r="B1720" s="11" t="s">
        <v>2764</v>
      </c>
      <c r="C1720" s="11" t="s">
        <v>496</v>
      </c>
      <c r="D1720" s="11" t="s">
        <v>21</v>
      </c>
      <c r="E1720" s="11" t="s">
        <v>20</v>
      </c>
      <c r="F1720" s="11">
        <v>0.10095</v>
      </c>
      <c r="G1720" s="11">
        <v>2.0641E-2</v>
      </c>
      <c r="H1720" s="11">
        <f t="shared" si="26"/>
        <v>23.92</v>
      </c>
      <c r="I1720" s="12">
        <v>1.01134655629712E-6</v>
      </c>
      <c r="J1720" s="11">
        <v>0.12854699999999999</v>
      </c>
      <c r="K1720" s="11">
        <v>0.104048</v>
      </c>
      <c r="L1720" s="11">
        <v>0.21665999999999999</v>
      </c>
    </row>
    <row r="1721" spans="1:12" x14ac:dyDescent="0.25">
      <c r="A1721" s="11" t="s">
        <v>2703</v>
      </c>
      <c r="B1721" s="11" t="s">
        <v>2764</v>
      </c>
      <c r="C1721" s="11" t="s">
        <v>1579</v>
      </c>
      <c r="D1721" s="11" t="s">
        <v>20</v>
      </c>
      <c r="E1721" s="11" t="s">
        <v>21</v>
      </c>
      <c r="F1721" s="11">
        <v>-7.7801999999999996E-2</v>
      </c>
      <c r="G1721" s="11">
        <v>1.6136999999999999E-2</v>
      </c>
      <c r="H1721" s="11">
        <f t="shared" si="26"/>
        <v>23.25</v>
      </c>
      <c r="I1721" s="12">
        <v>1.4354894333536599E-6</v>
      </c>
      <c r="J1721" s="11">
        <v>5.9524300000000002E-2</v>
      </c>
      <c r="K1721" s="11">
        <v>6.5020800000000004E-2</v>
      </c>
      <c r="L1721" s="11">
        <v>0.35994700000000002</v>
      </c>
    </row>
    <row r="1722" spans="1:12" x14ac:dyDescent="0.25">
      <c r="A1722" s="11" t="s">
        <v>2703</v>
      </c>
      <c r="B1722" s="11" t="s">
        <v>2764</v>
      </c>
      <c r="C1722" s="11" t="s">
        <v>1580</v>
      </c>
      <c r="D1722" s="11" t="s">
        <v>17</v>
      </c>
      <c r="E1722" s="11" t="s">
        <v>16</v>
      </c>
      <c r="F1722" s="11">
        <v>0.22086</v>
      </c>
      <c r="G1722" s="11">
        <v>4.5282999999999997E-2</v>
      </c>
      <c r="H1722" s="11">
        <f t="shared" si="26"/>
        <v>23.79</v>
      </c>
      <c r="I1722" s="12">
        <v>1.0826797151273E-6</v>
      </c>
      <c r="J1722" s="11">
        <v>-4.4565500000000001E-2</v>
      </c>
      <c r="K1722" s="11">
        <v>0.24605299999999999</v>
      </c>
      <c r="L1722" s="11">
        <v>0.85627200000000003</v>
      </c>
    </row>
    <row r="1723" spans="1:12" x14ac:dyDescent="0.25">
      <c r="A1723" s="11" t="s">
        <v>2703</v>
      </c>
      <c r="B1723" s="11" t="s">
        <v>2764</v>
      </c>
      <c r="C1723" s="11" t="s">
        <v>1581</v>
      </c>
      <c r="D1723" s="11" t="s">
        <v>20</v>
      </c>
      <c r="E1723" s="11" t="s">
        <v>21</v>
      </c>
      <c r="F1723" s="11">
        <v>4.6849000000000002E-2</v>
      </c>
      <c r="G1723" s="11">
        <v>9.5525000000000002E-3</v>
      </c>
      <c r="H1723" s="11">
        <f t="shared" si="26"/>
        <v>24.05</v>
      </c>
      <c r="I1723" s="12">
        <v>9.4384352326051396E-7</v>
      </c>
      <c r="J1723" s="11">
        <v>-3.2486399999999999E-2</v>
      </c>
      <c r="K1723" s="11">
        <v>5.1411499999999999E-2</v>
      </c>
      <c r="L1723" s="11">
        <v>0.52745900000000001</v>
      </c>
    </row>
    <row r="1724" spans="1:12" x14ac:dyDescent="0.25">
      <c r="A1724" s="11" t="s">
        <v>2703</v>
      </c>
      <c r="B1724" s="11" t="s">
        <v>2764</v>
      </c>
      <c r="C1724" s="11" t="s">
        <v>1582</v>
      </c>
      <c r="D1724" s="11" t="s">
        <v>21</v>
      </c>
      <c r="E1724" s="11" t="s">
        <v>20</v>
      </c>
      <c r="F1724" s="11">
        <v>5.6956E-2</v>
      </c>
      <c r="G1724" s="11">
        <v>1.218E-2</v>
      </c>
      <c r="H1724" s="11">
        <f t="shared" si="26"/>
        <v>21.87</v>
      </c>
      <c r="I1724" s="12">
        <v>2.94035657367251E-6</v>
      </c>
      <c r="J1724" s="11">
        <v>0.14217299999999999</v>
      </c>
      <c r="K1724" s="11">
        <v>6.1335800000000003E-2</v>
      </c>
      <c r="L1724" s="11">
        <v>2.0452700000000001E-2</v>
      </c>
    </row>
    <row r="1725" spans="1:12" x14ac:dyDescent="0.25">
      <c r="A1725" s="11" t="s">
        <v>2703</v>
      </c>
      <c r="B1725" s="11" t="s">
        <v>2764</v>
      </c>
      <c r="C1725" s="11" t="s">
        <v>1583</v>
      </c>
      <c r="D1725" s="11" t="s">
        <v>16</v>
      </c>
      <c r="E1725" s="11" t="s">
        <v>17</v>
      </c>
      <c r="F1725" s="11">
        <v>4.7093999999999997E-2</v>
      </c>
      <c r="G1725" s="11">
        <v>1.0155000000000001E-2</v>
      </c>
      <c r="H1725" s="11">
        <f t="shared" si="26"/>
        <v>21.51</v>
      </c>
      <c r="I1725" s="12">
        <v>3.5448674447380001E-6</v>
      </c>
      <c r="J1725" s="11">
        <v>-1.7360899999999999E-2</v>
      </c>
      <c r="K1725" s="11">
        <v>5.2643299999999997E-2</v>
      </c>
      <c r="L1725" s="11">
        <v>0.74156500000000003</v>
      </c>
    </row>
    <row r="1726" spans="1:12" x14ac:dyDescent="0.25">
      <c r="A1726" s="11" t="s">
        <v>2703</v>
      </c>
      <c r="B1726" s="11" t="s">
        <v>2764</v>
      </c>
      <c r="C1726" s="11" t="s">
        <v>1584</v>
      </c>
      <c r="D1726" s="11" t="s">
        <v>17</v>
      </c>
      <c r="E1726" s="11" t="s">
        <v>16</v>
      </c>
      <c r="F1726" s="11">
        <v>8.8076000000000002E-2</v>
      </c>
      <c r="G1726" s="11">
        <v>1.9118E-2</v>
      </c>
      <c r="H1726" s="11">
        <f t="shared" si="26"/>
        <v>21.22</v>
      </c>
      <c r="I1726" s="12">
        <v>4.1086580701062398E-6</v>
      </c>
      <c r="J1726" s="11">
        <v>-3.5594399999999998E-2</v>
      </c>
      <c r="K1726" s="11">
        <v>0.114144</v>
      </c>
      <c r="L1726" s="11">
        <v>0.75516499999999998</v>
      </c>
    </row>
    <row r="1727" spans="1:12" x14ac:dyDescent="0.25">
      <c r="A1727" s="11" t="s">
        <v>2703</v>
      </c>
      <c r="B1727" s="11" t="s">
        <v>2764</v>
      </c>
      <c r="C1727" s="11" t="s">
        <v>1585</v>
      </c>
      <c r="D1727" s="11" t="s">
        <v>16</v>
      </c>
      <c r="E1727" s="11" t="s">
        <v>20</v>
      </c>
      <c r="F1727" s="11">
        <v>-5.1360999999999997E-2</v>
      </c>
      <c r="G1727" s="11">
        <v>1.0921999999999999E-2</v>
      </c>
      <c r="H1727" s="11">
        <f t="shared" si="26"/>
        <v>22.11</v>
      </c>
      <c r="I1727" s="12">
        <v>2.5828548464763698E-6</v>
      </c>
      <c r="J1727" s="11">
        <v>-2.0627400000000001E-2</v>
      </c>
      <c r="K1727" s="11">
        <v>6.1117100000000001E-2</v>
      </c>
      <c r="L1727" s="11">
        <v>0.73573599999999995</v>
      </c>
    </row>
    <row r="1728" spans="1:12" x14ac:dyDescent="0.25">
      <c r="A1728" s="11" t="s">
        <v>2703</v>
      </c>
      <c r="B1728" s="11" t="s">
        <v>2764</v>
      </c>
      <c r="C1728" s="11" t="s">
        <v>1586</v>
      </c>
      <c r="D1728" s="11" t="s">
        <v>21</v>
      </c>
      <c r="E1728" s="11" t="s">
        <v>20</v>
      </c>
      <c r="F1728" s="11">
        <v>5.5506E-2</v>
      </c>
      <c r="G1728" s="11">
        <v>1.1407E-2</v>
      </c>
      <c r="H1728" s="11">
        <f t="shared" si="26"/>
        <v>23.68</v>
      </c>
      <c r="I1728" s="12">
        <v>1.1470966197735599E-6</v>
      </c>
      <c r="J1728" s="11">
        <v>5.7917299999999998E-2</v>
      </c>
      <c r="K1728" s="11">
        <v>5.96152E-2</v>
      </c>
      <c r="L1728" s="11">
        <v>0.331291</v>
      </c>
    </row>
    <row r="1729" spans="1:12" x14ac:dyDescent="0.25">
      <c r="A1729" s="11" t="s">
        <v>2704</v>
      </c>
      <c r="B1729" s="11" t="s">
        <v>2764</v>
      </c>
      <c r="C1729" s="11" t="s">
        <v>1587</v>
      </c>
      <c r="D1729" s="11" t="s">
        <v>21</v>
      </c>
      <c r="E1729" s="11" t="s">
        <v>20</v>
      </c>
      <c r="F1729" s="11">
        <v>-4.5758E-2</v>
      </c>
      <c r="G1729" s="11">
        <v>9.7368999999999997E-3</v>
      </c>
      <c r="H1729" s="11">
        <f t="shared" si="26"/>
        <v>22.08</v>
      </c>
      <c r="I1729" s="12">
        <v>2.62361436429592E-6</v>
      </c>
      <c r="J1729" s="11">
        <v>-2.16943E-2</v>
      </c>
      <c r="K1729" s="11">
        <v>5.1945499999999999E-2</v>
      </c>
      <c r="L1729" s="11">
        <v>0.67621399999999998</v>
      </c>
    </row>
    <row r="1730" spans="1:12" x14ac:dyDescent="0.25">
      <c r="A1730" s="11" t="s">
        <v>2704</v>
      </c>
      <c r="B1730" s="11" t="s">
        <v>2764</v>
      </c>
      <c r="C1730" s="11" t="s">
        <v>1588</v>
      </c>
      <c r="D1730" s="11" t="s">
        <v>17</v>
      </c>
      <c r="E1730" s="11" t="s">
        <v>16</v>
      </c>
      <c r="F1730" s="11">
        <v>-8.8685E-2</v>
      </c>
      <c r="G1730" s="11">
        <v>1.6614E-2</v>
      </c>
      <c r="H1730" s="11">
        <f t="shared" si="26"/>
        <v>28.49</v>
      </c>
      <c r="I1730" s="12">
        <v>9.4929239138407999E-8</v>
      </c>
      <c r="J1730" s="11">
        <v>6.5433000000000005E-2</v>
      </c>
      <c r="K1730" s="11">
        <v>8.8997300000000001E-2</v>
      </c>
      <c r="L1730" s="11">
        <v>0.46220299999999997</v>
      </c>
    </row>
    <row r="1731" spans="1:12" x14ac:dyDescent="0.25">
      <c r="A1731" s="11" t="s">
        <v>2704</v>
      </c>
      <c r="B1731" s="11" t="s">
        <v>2764</v>
      </c>
      <c r="C1731" s="11" t="s">
        <v>1589</v>
      </c>
      <c r="D1731" s="11" t="s">
        <v>21</v>
      </c>
      <c r="E1731" s="11" t="s">
        <v>20</v>
      </c>
      <c r="F1731" s="11">
        <v>5.6368000000000001E-2</v>
      </c>
      <c r="G1731" s="11">
        <v>1.0099E-2</v>
      </c>
      <c r="H1731" s="11">
        <f t="shared" si="26"/>
        <v>31.15</v>
      </c>
      <c r="I1731" s="12">
        <v>2.41212605609257E-8</v>
      </c>
      <c r="J1731" s="11">
        <v>-9.5950499999999994E-2</v>
      </c>
      <c r="K1731" s="11">
        <v>5.2200400000000001E-2</v>
      </c>
      <c r="L1731" s="11">
        <v>6.6045000000000006E-2</v>
      </c>
    </row>
    <row r="1732" spans="1:12" x14ac:dyDescent="0.25">
      <c r="A1732" s="11" t="s">
        <v>2704</v>
      </c>
      <c r="B1732" s="11" t="s">
        <v>2764</v>
      </c>
      <c r="C1732" s="11" t="s">
        <v>1590</v>
      </c>
      <c r="D1732" s="11" t="s">
        <v>16</v>
      </c>
      <c r="E1732" s="11" t="s">
        <v>17</v>
      </c>
      <c r="F1732" s="11">
        <v>6.1079000000000001E-2</v>
      </c>
      <c r="G1732" s="11">
        <v>1.2748000000000001E-2</v>
      </c>
      <c r="H1732" s="11">
        <f t="shared" si="26"/>
        <v>22.96</v>
      </c>
      <c r="I1732" s="12">
        <v>1.66763115461013E-6</v>
      </c>
      <c r="J1732" s="11">
        <v>-0.124112</v>
      </c>
      <c r="K1732" s="11">
        <v>6.0478700000000003E-2</v>
      </c>
      <c r="L1732" s="11">
        <v>4.0154099999999998E-2</v>
      </c>
    </row>
    <row r="1733" spans="1:12" x14ac:dyDescent="0.25">
      <c r="A1733" s="11" t="s">
        <v>2704</v>
      </c>
      <c r="B1733" s="11" t="s">
        <v>2764</v>
      </c>
      <c r="C1733" s="11" t="s">
        <v>1591</v>
      </c>
      <c r="D1733" s="11" t="s">
        <v>20</v>
      </c>
      <c r="E1733" s="11" t="s">
        <v>21</v>
      </c>
      <c r="F1733" s="11">
        <v>-6.3135999999999998E-2</v>
      </c>
      <c r="G1733" s="11">
        <v>1.2263E-2</v>
      </c>
      <c r="H1733" s="11">
        <f t="shared" ref="H1733:H1796" si="27">ROUND((POWER(F1733,2))/(POWER(G1733,2)),2)</f>
        <v>26.51</v>
      </c>
      <c r="I1733" s="12">
        <v>2.65033028972712E-7</v>
      </c>
      <c r="J1733" s="11">
        <v>0.36816399999999999</v>
      </c>
      <c r="K1733" s="11">
        <v>0.12293</v>
      </c>
      <c r="L1733" s="11">
        <v>2.7453E-3</v>
      </c>
    </row>
    <row r="1734" spans="1:12" x14ac:dyDescent="0.25">
      <c r="A1734" s="11" t="s">
        <v>2704</v>
      </c>
      <c r="B1734" s="11" t="s">
        <v>2764</v>
      </c>
      <c r="C1734" s="11" t="s">
        <v>1592</v>
      </c>
      <c r="D1734" s="11" t="s">
        <v>20</v>
      </c>
      <c r="E1734" s="11" t="s">
        <v>21</v>
      </c>
      <c r="F1734" s="11">
        <v>-4.7752000000000003E-2</v>
      </c>
      <c r="G1734" s="11">
        <v>1.0055E-2</v>
      </c>
      <c r="H1734" s="11">
        <f t="shared" si="27"/>
        <v>22.55</v>
      </c>
      <c r="I1734" s="12">
        <v>2.0549440413453002E-6</v>
      </c>
      <c r="J1734" s="11">
        <v>8.4142999999999996E-3</v>
      </c>
      <c r="K1734" s="11">
        <v>5.1837599999999998E-2</v>
      </c>
      <c r="L1734" s="11">
        <v>0.87105299999999997</v>
      </c>
    </row>
    <row r="1735" spans="1:12" x14ac:dyDescent="0.25">
      <c r="A1735" s="11" t="s">
        <v>2704</v>
      </c>
      <c r="B1735" s="11" t="s">
        <v>2764</v>
      </c>
      <c r="C1735" s="11" t="s">
        <v>1593</v>
      </c>
      <c r="D1735" s="11" t="s">
        <v>17</v>
      </c>
      <c r="E1735" s="11" t="s">
        <v>16</v>
      </c>
      <c r="F1735" s="11">
        <v>-4.4086E-2</v>
      </c>
      <c r="G1735" s="11">
        <v>9.4815000000000003E-3</v>
      </c>
      <c r="H1735" s="11">
        <f t="shared" si="27"/>
        <v>21.62</v>
      </c>
      <c r="I1735" s="12">
        <v>3.3434897797237898E-6</v>
      </c>
      <c r="J1735" s="11">
        <v>-2.7444799999999998E-2</v>
      </c>
      <c r="K1735" s="11">
        <v>5.19113E-2</v>
      </c>
      <c r="L1735" s="11">
        <v>0.59702299999999997</v>
      </c>
    </row>
    <row r="1736" spans="1:12" x14ac:dyDescent="0.25">
      <c r="A1736" s="11" t="s">
        <v>2704</v>
      </c>
      <c r="B1736" s="11" t="s">
        <v>2764</v>
      </c>
      <c r="C1736" s="11" t="s">
        <v>1594</v>
      </c>
      <c r="D1736" s="11" t="s">
        <v>16</v>
      </c>
      <c r="E1736" s="11" t="s">
        <v>17</v>
      </c>
      <c r="F1736" s="11">
        <v>-5.4882E-2</v>
      </c>
      <c r="G1736" s="11">
        <v>1.1823E-2</v>
      </c>
      <c r="H1736" s="11">
        <f t="shared" si="27"/>
        <v>21.55</v>
      </c>
      <c r="I1736" s="12">
        <v>3.47056354007988E-6</v>
      </c>
      <c r="J1736" s="11">
        <v>-3.68543E-2</v>
      </c>
      <c r="K1736" s="11">
        <v>6.2617300000000001E-2</v>
      </c>
      <c r="L1736" s="11">
        <v>0.55615400000000004</v>
      </c>
    </row>
    <row r="1737" spans="1:12" x14ac:dyDescent="0.25">
      <c r="A1737" s="11" t="s">
        <v>2704</v>
      </c>
      <c r="B1737" s="11" t="s">
        <v>2764</v>
      </c>
      <c r="C1737" s="11" t="s">
        <v>1595</v>
      </c>
      <c r="D1737" s="11" t="s">
        <v>17</v>
      </c>
      <c r="E1737" s="11" t="s">
        <v>16</v>
      </c>
      <c r="F1737" s="11">
        <v>6.9291000000000005E-2</v>
      </c>
      <c r="G1737" s="11">
        <v>1.2886999999999999E-2</v>
      </c>
      <c r="H1737" s="11">
        <f t="shared" si="27"/>
        <v>28.91</v>
      </c>
      <c r="I1737" s="12">
        <v>7.6594925837288797E-8</v>
      </c>
      <c r="J1737" s="11">
        <v>-0.125503</v>
      </c>
      <c r="K1737" s="11">
        <v>8.1132700000000002E-2</v>
      </c>
      <c r="L1737" s="11">
        <v>0.121891</v>
      </c>
    </row>
    <row r="1738" spans="1:12" x14ac:dyDescent="0.25">
      <c r="A1738" s="11" t="s">
        <v>2705</v>
      </c>
      <c r="B1738" s="11" t="s">
        <v>2764</v>
      </c>
      <c r="C1738" s="11" t="s">
        <v>346</v>
      </c>
      <c r="D1738" s="11" t="s">
        <v>17</v>
      </c>
      <c r="E1738" s="11" t="s">
        <v>16</v>
      </c>
      <c r="F1738" s="11">
        <v>-9.2363000000000001E-2</v>
      </c>
      <c r="G1738" s="11">
        <v>1.7878999999999999E-2</v>
      </c>
      <c r="H1738" s="11">
        <f t="shared" si="27"/>
        <v>26.69</v>
      </c>
      <c r="I1738" s="12">
        <v>2.4137928693729602E-7</v>
      </c>
      <c r="J1738" s="11">
        <v>0.21193300000000001</v>
      </c>
      <c r="K1738" s="11">
        <v>0.10079</v>
      </c>
      <c r="L1738" s="11">
        <v>3.54895E-2</v>
      </c>
    </row>
    <row r="1739" spans="1:12" x14ac:dyDescent="0.25">
      <c r="A1739" s="11" t="s">
        <v>2705</v>
      </c>
      <c r="B1739" s="11" t="s">
        <v>2764</v>
      </c>
      <c r="C1739" s="11" t="s">
        <v>1596</v>
      </c>
      <c r="D1739" s="11" t="s">
        <v>17</v>
      </c>
      <c r="E1739" s="11" t="s">
        <v>16</v>
      </c>
      <c r="F1739" s="11">
        <v>-6.7763000000000004E-2</v>
      </c>
      <c r="G1739" s="11">
        <v>9.8767999999999998E-3</v>
      </c>
      <c r="H1739" s="11">
        <f t="shared" si="27"/>
        <v>47.07</v>
      </c>
      <c r="I1739" s="12">
        <v>7.0307231988383302E-12</v>
      </c>
      <c r="J1739" s="11">
        <v>-2.5722200000000001E-2</v>
      </c>
      <c r="K1739" s="11">
        <v>5.66889E-2</v>
      </c>
      <c r="L1739" s="11">
        <v>0.65001299999999995</v>
      </c>
    </row>
    <row r="1740" spans="1:12" x14ac:dyDescent="0.25">
      <c r="A1740" s="11" t="s">
        <v>2705</v>
      </c>
      <c r="B1740" s="11" t="s">
        <v>2764</v>
      </c>
      <c r="C1740" s="11" t="s">
        <v>1597</v>
      </c>
      <c r="D1740" s="11" t="s">
        <v>21</v>
      </c>
      <c r="E1740" s="11" t="s">
        <v>20</v>
      </c>
      <c r="F1740" s="11">
        <v>6.0156000000000001E-2</v>
      </c>
      <c r="G1740" s="11">
        <v>1.2962E-2</v>
      </c>
      <c r="H1740" s="11">
        <f t="shared" si="27"/>
        <v>21.54</v>
      </c>
      <c r="I1740" s="12">
        <v>3.4857802105603501E-6</v>
      </c>
      <c r="J1740" s="11">
        <v>4.7936100000000002E-2</v>
      </c>
      <c r="K1740" s="11">
        <v>7.3602600000000004E-2</v>
      </c>
      <c r="L1740" s="11">
        <v>0.51486500000000002</v>
      </c>
    </row>
    <row r="1741" spans="1:12" x14ac:dyDescent="0.25">
      <c r="A1741" s="11" t="s">
        <v>2705</v>
      </c>
      <c r="B1741" s="11" t="s">
        <v>2764</v>
      </c>
      <c r="C1741" s="11" t="s">
        <v>1598</v>
      </c>
      <c r="D1741" s="11" t="s">
        <v>16</v>
      </c>
      <c r="E1741" s="11" t="s">
        <v>17</v>
      </c>
      <c r="F1741" s="11">
        <v>0.12112000000000001</v>
      </c>
      <c r="G1741" s="11">
        <v>2.4601000000000001E-2</v>
      </c>
      <c r="H1741" s="11">
        <f t="shared" si="27"/>
        <v>24.24</v>
      </c>
      <c r="I1741" s="12">
        <v>8.5644602889005699E-7</v>
      </c>
      <c r="J1741" s="11">
        <v>0.19270200000000001</v>
      </c>
      <c r="K1741" s="11">
        <v>0.145789</v>
      </c>
      <c r="L1741" s="11">
        <v>0.18623999999999999</v>
      </c>
    </row>
    <row r="1742" spans="1:12" x14ac:dyDescent="0.25">
      <c r="A1742" s="11" t="s">
        <v>2705</v>
      </c>
      <c r="B1742" s="11" t="s">
        <v>2764</v>
      </c>
      <c r="C1742" s="11" t="s">
        <v>1599</v>
      </c>
      <c r="D1742" s="11" t="s">
        <v>17</v>
      </c>
      <c r="E1742" s="11" t="s">
        <v>16</v>
      </c>
      <c r="F1742" s="11">
        <v>-0.14616999999999999</v>
      </c>
      <c r="G1742" s="11">
        <v>3.1133999999999998E-2</v>
      </c>
      <c r="H1742" s="11">
        <f t="shared" si="27"/>
        <v>22.04</v>
      </c>
      <c r="I1742" s="12">
        <v>2.6828722906666698E-6</v>
      </c>
      <c r="J1742" s="11">
        <v>0.33285500000000001</v>
      </c>
      <c r="K1742" s="11">
        <v>0.16389599999999999</v>
      </c>
      <c r="L1742" s="11">
        <v>4.2265900000000002E-2</v>
      </c>
    </row>
    <row r="1743" spans="1:12" x14ac:dyDescent="0.25">
      <c r="A1743" s="11" t="s">
        <v>2705</v>
      </c>
      <c r="B1743" s="11" t="s">
        <v>2764</v>
      </c>
      <c r="C1743" s="11" t="s">
        <v>1600</v>
      </c>
      <c r="D1743" s="11" t="s">
        <v>16</v>
      </c>
      <c r="E1743" s="11" t="s">
        <v>17</v>
      </c>
      <c r="F1743" s="11">
        <v>9.0493000000000004E-2</v>
      </c>
      <c r="G1743" s="11">
        <v>1.9467000000000002E-2</v>
      </c>
      <c r="H1743" s="11">
        <f t="shared" si="27"/>
        <v>21.61</v>
      </c>
      <c r="I1743" s="12">
        <v>3.3612436904705399E-6</v>
      </c>
      <c r="J1743" s="11">
        <v>-1.9880999999999999E-2</v>
      </c>
      <c r="K1743" s="11">
        <v>8.0837300000000001E-2</v>
      </c>
      <c r="L1743" s="11">
        <v>0.80572999999999995</v>
      </c>
    </row>
    <row r="1744" spans="1:12" x14ac:dyDescent="0.25">
      <c r="A1744" s="11" t="s">
        <v>2705</v>
      </c>
      <c r="B1744" s="11" t="s">
        <v>2764</v>
      </c>
      <c r="C1744" s="11" t="s">
        <v>1601</v>
      </c>
      <c r="D1744" s="11" t="s">
        <v>16</v>
      </c>
      <c r="E1744" s="11" t="s">
        <v>17</v>
      </c>
      <c r="F1744" s="11">
        <v>-0.16303000000000001</v>
      </c>
      <c r="G1744" s="11">
        <v>3.5143000000000001E-2</v>
      </c>
      <c r="H1744" s="11">
        <f t="shared" si="27"/>
        <v>21.52</v>
      </c>
      <c r="I1744" s="12">
        <v>3.5204647488942102E-6</v>
      </c>
      <c r="J1744" s="11">
        <v>5.3365299999999997E-2</v>
      </c>
      <c r="K1744" s="11">
        <v>0.27587</v>
      </c>
      <c r="L1744" s="11">
        <v>0.846611</v>
      </c>
    </row>
    <row r="1745" spans="1:12" x14ac:dyDescent="0.25">
      <c r="A1745" s="11" t="s">
        <v>2705</v>
      </c>
      <c r="B1745" s="11" t="s">
        <v>2764</v>
      </c>
      <c r="C1745" s="11" t="s">
        <v>351</v>
      </c>
      <c r="D1745" s="11" t="s">
        <v>21</v>
      </c>
      <c r="E1745" s="11" t="s">
        <v>17</v>
      </c>
      <c r="F1745" s="11">
        <v>-0.18437999999999999</v>
      </c>
      <c r="G1745" s="11">
        <v>3.6528999999999999E-2</v>
      </c>
      <c r="H1745" s="11">
        <f t="shared" si="27"/>
        <v>25.48</v>
      </c>
      <c r="I1745" s="12">
        <v>4.51336025340955E-7</v>
      </c>
      <c r="J1745" s="11">
        <v>-6.3007699999999998E-3</v>
      </c>
      <c r="K1745" s="11">
        <v>0.37756600000000001</v>
      </c>
      <c r="L1745" s="11">
        <v>0.98668599999999995</v>
      </c>
    </row>
    <row r="1746" spans="1:12" x14ac:dyDescent="0.25">
      <c r="A1746" s="11" t="s">
        <v>2705</v>
      </c>
      <c r="B1746" s="11" t="s">
        <v>2764</v>
      </c>
      <c r="C1746" s="11" t="s">
        <v>1602</v>
      </c>
      <c r="D1746" s="11" t="s">
        <v>17</v>
      </c>
      <c r="E1746" s="11" t="s">
        <v>16</v>
      </c>
      <c r="F1746" s="11">
        <v>5.3150000000000003E-2</v>
      </c>
      <c r="G1746" s="11">
        <v>9.5846999999999998E-3</v>
      </c>
      <c r="H1746" s="11">
        <f t="shared" si="27"/>
        <v>30.75</v>
      </c>
      <c r="I1746" s="12">
        <v>2.96893028622637E-8</v>
      </c>
      <c r="J1746" s="11">
        <v>-3.8329299999999997E-2</v>
      </c>
      <c r="K1746" s="11">
        <v>5.3084199999999998E-2</v>
      </c>
      <c r="L1746" s="11">
        <v>0.47026499999999999</v>
      </c>
    </row>
    <row r="1747" spans="1:12" x14ac:dyDescent="0.25">
      <c r="A1747" s="11" t="s">
        <v>2705</v>
      </c>
      <c r="B1747" s="11" t="s">
        <v>2764</v>
      </c>
      <c r="C1747" s="11" t="s">
        <v>1603</v>
      </c>
      <c r="D1747" s="11" t="s">
        <v>16</v>
      </c>
      <c r="E1747" s="11" t="s">
        <v>17</v>
      </c>
      <c r="F1747" s="11">
        <v>-5.2913000000000002E-2</v>
      </c>
      <c r="G1747" s="11">
        <v>1.157E-2</v>
      </c>
      <c r="H1747" s="11">
        <f t="shared" si="27"/>
        <v>20.92</v>
      </c>
      <c r="I1747" s="12">
        <v>4.8283639645515798E-6</v>
      </c>
      <c r="J1747" s="11">
        <v>-0.100027</v>
      </c>
      <c r="K1747" s="11">
        <v>6.6502500000000006E-2</v>
      </c>
      <c r="L1747" s="11">
        <v>0.13255400000000001</v>
      </c>
    </row>
    <row r="1748" spans="1:12" x14ac:dyDescent="0.25">
      <c r="A1748" s="11" t="s">
        <v>2705</v>
      </c>
      <c r="B1748" s="11" t="s">
        <v>2764</v>
      </c>
      <c r="C1748" s="11" t="s">
        <v>1604</v>
      </c>
      <c r="D1748" s="11" t="s">
        <v>21</v>
      </c>
      <c r="E1748" s="11" t="s">
        <v>17</v>
      </c>
      <c r="F1748" s="11">
        <v>0.24929000000000001</v>
      </c>
      <c r="G1748" s="11">
        <v>5.0153000000000003E-2</v>
      </c>
      <c r="H1748" s="11">
        <f t="shared" si="27"/>
        <v>24.71</v>
      </c>
      <c r="I1748" s="12">
        <v>6.7266681043109903E-7</v>
      </c>
      <c r="J1748" s="11">
        <v>0.21889800000000001</v>
      </c>
      <c r="K1748" s="11">
        <v>0.52062600000000003</v>
      </c>
      <c r="L1748" s="11">
        <v>0.67415499999999995</v>
      </c>
    </row>
    <row r="1749" spans="1:12" x14ac:dyDescent="0.25">
      <c r="A1749" s="11" t="s">
        <v>2705</v>
      </c>
      <c r="B1749" s="11" t="s">
        <v>2764</v>
      </c>
      <c r="C1749" s="11" t="s">
        <v>1605</v>
      </c>
      <c r="D1749" s="11" t="s">
        <v>20</v>
      </c>
      <c r="E1749" s="11" t="s">
        <v>21</v>
      </c>
      <c r="F1749" s="11">
        <v>0.12195</v>
      </c>
      <c r="G1749" s="11">
        <v>2.5212999999999999E-2</v>
      </c>
      <c r="H1749" s="11">
        <f t="shared" si="27"/>
        <v>23.39</v>
      </c>
      <c r="I1749" s="12">
        <v>1.3270888490465001E-6</v>
      </c>
      <c r="J1749" s="11">
        <v>2.6478600000000001E-2</v>
      </c>
      <c r="K1749" s="11">
        <v>0.19309000000000001</v>
      </c>
      <c r="L1749" s="11">
        <v>0.89092800000000005</v>
      </c>
    </row>
    <row r="1750" spans="1:12" x14ac:dyDescent="0.25">
      <c r="A1750" s="11" t="s">
        <v>2705</v>
      </c>
      <c r="B1750" s="11" t="s">
        <v>2764</v>
      </c>
      <c r="C1750" s="11" t="s">
        <v>357</v>
      </c>
      <c r="D1750" s="11" t="s">
        <v>21</v>
      </c>
      <c r="E1750" s="11" t="s">
        <v>20</v>
      </c>
      <c r="F1750" s="11">
        <v>0.18884999999999999</v>
      </c>
      <c r="G1750" s="11">
        <v>1.6160999999999998E-2</v>
      </c>
      <c r="H1750" s="11">
        <f t="shared" si="27"/>
        <v>136.55000000000001</v>
      </c>
      <c r="I1750" s="12">
        <v>1.87068214036579E-31</v>
      </c>
      <c r="J1750" s="11">
        <v>-3.7774299999999997E-2</v>
      </c>
      <c r="K1750" s="11">
        <v>9.6965599999999999E-2</v>
      </c>
      <c r="L1750" s="11">
        <v>0.69685900000000001</v>
      </c>
    </row>
    <row r="1751" spans="1:12" x14ac:dyDescent="0.25">
      <c r="A1751" s="11" t="s">
        <v>2705</v>
      </c>
      <c r="B1751" s="11" t="s">
        <v>2764</v>
      </c>
      <c r="C1751" s="11" t="s">
        <v>1606</v>
      </c>
      <c r="D1751" s="11" t="s">
        <v>20</v>
      </c>
      <c r="E1751" s="11" t="s">
        <v>21</v>
      </c>
      <c r="F1751" s="11">
        <v>5.0863999999999999E-2</v>
      </c>
      <c r="G1751" s="11">
        <v>1.0090999999999999E-2</v>
      </c>
      <c r="H1751" s="11">
        <f t="shared" si="27"/>
        <v>25.41</v>
      </c>
      <c r="I1751" s="12">
        <v>4.6773514128719799E-7</v>
      </c>
      <c r="J1751" s="11">
        <v>-6.0892799999999997E-2</v>
      </c>
      <c r="K1751" s="11">
        <v>5.2953600000000003E-2</v>
      </c>
      <c r="L1751" s="11">
        <v>0.25017400000000001</v>
      </c>
    </row>
    <row r="1752" spans="1:12" x14ac:dyDescent="0.25">
      <c r="A1752" s="11" t="s">
        <v>2705</v>
      </c>
      <c r="B1752" s="11" t="s">
        <v>2764</v>
      </c>
      <c r="C1752" s="11" t="s">
        <v>1607</v>
      </c>
      <c r="D1752" s="11" t="s">
        <v>20</v>
      </c>
      <c r="E1752" s="11" t="s">
        <v>21</v>
      </c>
      <c r="F1752" s="11">
        <v>5.0084999999999998E-2</v>
      </c>
      <c r="G1752" s="11">
        <v>1.0865E-2</v>
      </c>
      <c r="H1752" s="11">
        <f t="shared" si="27"/>
        <v>21.25</v>
      </c>
      <c r="I1752" s="12">
        <v>4.0560191798991399E-6</v>
      </c>
      <c r="J1752" s="11">
        <v>3.5571600000000002E-2</v>
      </c>
      <c r="K1752" s="11">
        <v>5.91304E-2</v>
      </c>
      <c r="L1752" s="11">
        <v>0.547454</v>
      </c>
    </row>
    <row r="1753" spans="1:12" x14ac:dyDescent="0.25">
      <c r="A1753" s="11" t="s">
        <v>2705</v>
      </c>
      <c r="B1753" s="11" t="s">
        <v>2764</v>
      </c>
      <c r="C1753" s="11" t="s">
        <v>361</v>
      </c>
      <c r="D1753" s="11" t="s">
        <v>17</v>
      </c>
      <c r="E1753" s="11" t="s">
        <v>16</v>
      </c>
      <c r="F1753" s="11">
        <v>-4.6598000000000001E-2</v>
      </c>
      <c r="G1753" s="11">
        <v>9.6386000000000006E-3</v>
      </c>
      <c r="H1753" s="11">
        <f t="shared" si="27"/>
        <v>23.37</v>
      </c>
      <c r="I1753" s="12">
        <v>1.34338346966036E-6</v>
      </c>
      <c r="J1753" s="11">
        <v>-1.9635199999999998E-2</v>
      </c>
      <c r="K1753" s="11">
        <v>5.1433100000000002E-2</v>
      </c>
      <c r="L1753" s="11">
        <v>0.70263699999999996</v>
      </c>
    </row>
    <row r="1754" spans="1:12" x14ac:dyDescent="0.25">
      <c r="A1754" s="11" t="s">
        <v>2705</v>
      </c>
      <c r="B1754" s="11" t="s">
        <v>2764</v>
      </c>
      <c r="C1754" s="11" t="s">
        <v>1608</v>
      </c>
      <c r="D1754" s="11" t="s">
        <v>16</v>
      </c>
      <c r="E1754" s="11" t="s">
        <v>17</v>
      </c>
      <c r="F1754" s="11">
        <v>-5.7838000000000001E-2</v>
      </c>
      <c r="G1754" s="11">
        <v>1.1282E-2</v>
      </c>
      <c r="H1754" s="11">
        <f t="shared" si="27"/>
        <v>26.28</v>
      </c>
      <c r="I1754" s="12">
        <v>2.9750892588808698E-7</v>
      </c>
      <c r="J1754" s="11">
        <v>-8.8685899999999998E-2</v>
      </c>
      <c r="K1754" s="11">
        <v>5.7227100000000003E-2</v>
      </c>
      <c r="L1754" s="11">
        <v>0.121209</v>
      </c>
    </row>
    <row r="1755" spans="1:12" x14ac:dyDescent="0.25">
      <c r="A1755" s="11" t="s">
        <v>2705</v>
      </c>
      <c r="B1755" s="11" t="s">
        <v>2764</v>
      </c>
      <c r="C1755" s="11" t="s">
        <v>1609</v>
      </c>
      <c r="D1755" s="11" t="s">
        <v>17</v>
      </c>
      <c r="E1755" s="11" t="s">
        <v>16</v>
      </c>
      <c r="F1755" s="11">
        <v>-5.1380000000000002E-2</v>
      </c>
      <c r="G1755" s="11">
        <v>9.6757000000000006E-3</v>
      </c>
      <c r="H1755" s="11">
        <f t="shared" si="27"/>
        <v>28.2</v>
      </c>
      <c r="I1755" s="12">
        <v>1.10535046938284E-7</v>
      </c>
      <c r="J1755" s="11">
        <v>6.3770599999999997E-2</v>
      </c>
      <c r="K1755" s="11">
        <v>5.1962899999999999E-2</v>
      </c>
      <c r="L1755" s="11">
        <v>0.21973500000000001</v>
      </c>
    </row>
    <row r="1756" spans="1:12" x14ac:dyDescent="0.25">
      <c r="A1756" s="11" t="s">
        <v>2705</v>
      </c>
      <c r="B1756" s="11" t="s">
        <v>2764</v>
      </c>
      <c r="C1756" s="11" t="s">
        <v>1610</v>
      </c>
      <c r="D1756" s="11" t="s">
        <v>21</v>
      </c>
      <c r="E1756" s="11" t="s">
        <v>20</v>
      </c>
      <c r="F1756" s="11">
        <v>5.3943999999999999E-2</v>
      </c>
      <c r="G1756" s="11">
        <v>1.1468000000000001E-2</v>
      </c>
      <c r="H1756" s="11">
        <f t="shared" si="27"/>
        <v>22.13</v>
      </c>
      <c r="I1756" s="12">
        <v>2.5692123442840599E-6</v>
      </c>
      <c r="J1756" s="11">
        <v>2.8418700000000002E-2</v>
      </c>
      <c r="K1756" s="11">
        <v>5.7373500000000001E-2</v>
      </c>
      <c r="L1756" s="11">
        <v>0.620367</v>
      </c>
    </row>
    <row r="1757" spans="1:12" x14ac:dyDescent="0.25">
      <c r="A1757" s="11" t="s">
        <v>2705</v>
      </c>
      <c r="B1757" s="11" t="s">
        <v>2764</v>
      </c>
      <c r="C1757" s="11" t="s">
        <v>1611</v>
      </c>
      <c r="D1757" s="11" t="s">
        <v>21</v>
      </c>
      <c r="E1757" s="11" t="s">
        <v>20</v>
      </c>
      <c r="F1757" s="11">
        <v>-8.7903999999999996E-2</v>
      </c>
      <c r="G1757" s="11">
        <v>1.8963000000000001E-2</v>
      </c>
      <c r="H1757" s="11">
        <f t="shared" si="27"/>
        <v>21.49</v>
      </c>
      <c r="I1757" s="12">
        <v>3.5809643710263598E-6</v>
      </c>
      <c r="J1757" s="11">
        <v>5.1626900000000003E-2</v>
      </c>
      <c r="K1757" s="11">
        <v>0.1157</v>
      </c>
      <c r="L1757" s="11">
        <v>0.655443</v>
      </c>
    </row>
    <row r="1758" spans="1:12" x14ac:dyDescent="0.25">
      <c r="A1758" s="11" t="s">
        <v>2705</v>
      </c>
      <c r="B1758" s="11" t="s">
        <v>2764</v>
      </c>
      <c r="C1758" s="11" t="s">
        <v>1612</v>
      </c>
      <c r="D1758" s="11" t="s">
        <v>17</v>
      </c>
      <c r="E1758" s="11" t="s">
        <v>16</v>
      </c>
      <c r="F1758" s="11">
        <v>-7.6387999999999998E-2</v>
      </c>
      <c r="G1758" s="11">
        <v>1.4943E-2</v>
      </c>
      <c r="H1758" s="11">
        <f t="shared" si="27"/>
        <v>26.13</v>
      </c>
      <c r="I1758" s="12">
        <v>3.2166217928790401E-7</v>
      </c>
      <c r="J1758" s="11">
        <v>8.3922899999999995E-2</v>
      </c>
      <c r="K1758" s="11">
        <v>8.7346999999999994E-2</v>
      </c>
      <c r="L1758" s="11">
        <v>0.33665299999999998</v>
      </c>
    </row>
    <row r="1759" spans="1:12" x14ac:dyDescent="0.25">
      <c r="A1759" s="11" t="s">
        <v>2705</v>
      </c>
      <c r="B1759" s="11" t="s">
        <v>2764</v>
      </c>
      <c r="C1759" s="11" t="s">
        <v>1613</v>
      </c>
      <c r="D1759" s="11" t="s">
        <v>16</v>
      </c>
      <c r="E1759" s="11" t="s">
        <v>17</v>
      </c>
      <c r="F1759" s="11">
        <v>8.0666000000000002E-2</v>
      </c>
      <c r="G1759" s="11">
        <v>1.5927E-2</v>
      </c>
      <c r="H1759" s="11">
        <f t="shared" si="27"/>
        <v>25.65</v>
      </c>
      <c r="I1759" s="12">
        <v>4.1257223711671998E-7</v>
      </c>
      <c r="J1759" s="11">
        <v>0.154142</v>
      </c>
      <c r="K1759" s="11">
        <v>0.15505099999999999</v>
      </c>
      <c r="L1759" s="11">
        <v>0.320158</v>
      </c>
    </row>
    <row r="1760" spans="1:12" x14ac:dyDescent="0.25">
      <c r="A1760" s="11" t="s">
        <v>2705</v>
      </c>
      <c r="B1760" s="11" t="s">
        <v>2764</v>
      </c>
      <c r="C1760" s="11" t="s">
        <v>364</v>
      </c>
      <c r="D1760" s="11" t="s">
        <v>21</v>
      </c>
      <c r="E1760" s="11" t="s">
        <v>20</v>
      </c>
      <c r="F1760" s="11">
        <v>-6.7355999999999999E-2</v>
      </c>
      <c r="G1760" s="11">
        <v>9.6778999999999997E-3</v>
      </c>
      <c r="H1760" s="11">
        <f t="shared" si="27"/>
        <v>48.44</v>
      </c>
      <c r="I1760" s="12">
        <v>3.5075187395256802E-12</v>
      </c>
      <c r="J1760" s="11">
        <v>-3.4965499999999997E-2</v>
      </c>
      <c r="K1760" s="11">
        <v>5.4683500000000003E-2</v>
      </c>
      <c r="L1760" s="11">
        <v>0.52255300000000005</v>
      </c>
    </row>
    <row r="1761" spans="1:12" x14ac:dyDescent="0.25">
      <c r="A1761" s="11" t="s">
        <v>2705</v>
      </c>
      <c r="B1761" s="11" t="s">
        <v>2764</v>
      </c>
      <c r="C1761" s="11" t="s">
        <v>1614</v>
      </c>
      <c r="D1761" s="11" t="s">
        <v>16</v>
      </c>
      <c r="E1761" s="11" t="s">
        <v>20</v>
      </c>
      <c r="F1761" s="11">
        <v>-6.1608000000000003E-2</v>
      </c>
      <c r="G1761" s="11">
        <v>9.4824999999999996E-3</v>
      </c>
      <c r="H1761" s="11">
        <f t="shared" si="27"/>
        <v>42.21</v>
      </c>
      <c r="I1761" s="12">
        <v>8.3752928212688303E-11</v>
      </c>
      <c r="J1761" s="11">
        <v>8.55485E-2</v>
      </c>
      <c r="K1761" s="11">
        <v>5.1416200000000002E-2</v>
      </c>
      <c r="L1761" s="11">
        <v>9.6143500000000007E-2</v>
      </c>
    </row>
    <row r="1762" spans="1:12" x14ac:dyDescent="0.25">
      <c r="A1762" s="11" t="s">
        <v>2705</v>
      </c>
      <c r="B1762" s="11" t="s">
        <v>2764</v>
      </c>
      <c r="C1762" s="11" t="s">
        <v>1615</v>
      </c>
      <c r="D1762" s="11" t="s">
        <v>20</v>
      </c>
      <c r="E1762" s="11" t="s">
        <v>21</v>
      </c>
      <c r="F1762" s="11">
        <v>0.15995999999999999</v>
      </c>
      <c r="G1762" s="11">
        <v>3.1050000000000001E-2</v>
      </c>
      <c r="H1762" s="11">
        <f t="shared" si="27"/>
        <v>26.54</v>
      </c>
      <c r="I1762" s="12">
        <v>2.6061535499988999E-7</v>
      </c>
      <c r="J1762" s="11">
        <v>-3.7702199999999998E-2</v>
      </c>
      <c r="K1762" s="11">
        <v>0.143205</v>
      </c>
      <c r="L1762" s="11">
        <v>0.79233900000000002</v>
      </c>
    </row>
    <row r="1763" spans="1:12" x14ac:dyDescent="0.25">
      <c r="A1763" s="11" t="s">
        <v>2705</v>
      </c>
      <c r="B1763" s="11" t="s">
        <v>2764</v>
      </c>
      <c r="C1763" s="11" t="s">
        <v>370</v>
      </c>
      <c r="D1763" s="11" t="s">
        <v>16</v>
      </c>
      <c r="E1763" s="11" t="s">
        <v>20</v>
      </c>
      <c r="F1763" s="11">
        <v>4.5706999999999998E-2</v>
      </c>
      <c r="G1763" s="11">
        <v>9.9941000000000006E-3</v>
      </c>
      <c r="H1763" s="11">
        <f t="shared" si="27"/>
        <v>20.92</v>
      </c>
      <c r="I1763" s="12">
        <v>4.8239189243271497E-6</v>
      </c>
      <c r="J1763" s="11">
        <v>7.4514899999999995E-2</v>
      </c>
      <c r="K1763" s="11">
        <v>5.4895399999999997E-2</v>
      </c>
      <c r="L1763" s="11">
        <v>0.174655</v>
      </c>
    </row>
    <row r="1764" spans="1:12" x14ac:dyDescent="0.25">
      <c r="A1764" s="11" t="s">
        <v>2705</v>
      </c>
      <c r="B1764" s="11" t="s">
        <v>2764</v>
      </c>
      <c r="C1764" s="11" t="s">
        <v>1616</v>
      </c>
      <c r="D1764" s="11" t="s">
        <v>17</v>
      </c>
      <c r="E1764" s="11" t="s">
        <v>21</v>
      </c>
      <c r="F1764" s="11">
        <v>6.1790999999999999E-2</v>
      </c>
      <c r="G1764" s="11">
        <v>1.2880000000000001E-2</v>
      </c>
      <c r="H1764" s="11">
        <f t="shared" si="27"/>
        <v>23.02</v>
      </c>
      <c r="I1764" s="12">
        <v>1.61621822610661E-6</v>
      </c>
      <c r="J1764" s="11">
        <v>-9.3509499999999995E-2</v>
      </c>
      <c r="K1764" s="11">
        <v>6.4350400000000002E-2</v>
      </c>
      <c r="L1764" s="11">
        <v>0.14618700000000001</v>
      </c>
    </row>
    <row r="1765" spans="1:12" x14ac:dyDescent="0.25">
      <c r="A1765" s="11" t="s">
        <v>2705</v>
      </c>
      <c r="B1765" s="11" t="s">
        <v>2764</v>
      </c>
      <c r="C1765" s="11" t="s">
        <v>1617</v>
      </c>
      <c r="D1765" s="11" t="s">
        <v>20</v>
      </c>
      <c r="E1765" s="11" t="s">
        <v>21</v>
      </c>
      <c r="F1765" s="11">
        <v>4.3888000000000003E-2</v>
      </c>
      <c r="G1765" s="11">
        <v>9.5098000000000005E-3</v>
      </c>
      <c r="H1765" s="11">
        <f t="shared" si="27"/>
        <v>21.3</v>
      </c>
      <c r="I1765" s="12">
        <v>3.9518458892843701E-6</v>
      </c>
      <c r="J1765" s="11">
        <v>-6.3100799999999999E-2</v>
      </c>
      <c r="K1765" s="11">
        <v>5.1707099999999999E-2</v>
      </c>
      <c r="L1765" s="11">
        <v>0.222332</v>
      </c>
    </row>
    <row r="1766" spans="1:12" x14ac:dyDescent="0.25">
      <c r="A1766" s="11" t="s">
        <v>2705</v>
      </c>
      <c r="B1766" s="11" t="s">
        <v>2764</v>
      </c>
      <c r="C1766" s="11" t="s">
        <v>1618</v>
      </c>
      <c r="D1766" s="11" t="s">
        <v>21</v>
      </c>
      <c r="E1766" s="11" t="s">
        <v>20</v>
      </c>
      <c r="F1766" s="11">
        <v>-5.0534000000000003E-2</v>
      </c>
      <c r="G1766" s="11">
        <v>1.0629E-2</v>
      </c>
      <c r="H1766" s="11">
        <f t="shared" si="27"/>
        <v>22.6</v>
      </c>
      <c r="I1766" s="12">
        <v>2.0049336272477298E-6</v>
      </c>
      <c r="J1766" s="11">
        <v>5.8424599999999998E-3</v>
      </c>
      <c r="K1766" s="11">
        <v>5.8617000000000002E-2</v>
      </c>
      <c r="L1766" s="11">
        <v>0.92060500000000001</v>
      </c>
    </row>
    <row r="1767" spans="1:12" x14ac:dyDescent="0.25">
      <c r="A1767" s="11" t="s">
        <v>2705</v>
      </c>
      <c r="B1767" s="11" t="s">
        <v>2764</v>
      </c>
      <c r="C1767" s="11" t="s">
        <v>1619</v>
      </c>
      <c r="D1767" s="11" t="s">
        <v>21</v>
      </c>
      <c r="E1767" s="11" t="s">
        <v>20</v>
      </c>
      <c r="F1767" s="11">
        <v>7.8019000000000005E-2</v>
      </c>
      <c r="G1767" s="11">
        <v>1.7016E-2</v>
      </c>
      <c r="H1767" s="11">
        <f t="shared" si="27"/>
        <v>21.02</v>
      </c>
      <c r="I1767" s="12">
        <v>4.5603691595129598E-6</v>
      </c>
      <c r="J1767" s="11">
        <v>0.152111</v>
      </c>
      <c r="K1767" s="11">
        <v>0.106234</v>
      </c>
      <c r="L1767" s="11">
        <v>0.15218599999999999</v>
      </c>
    </row>
    <row r="1768" spans="1:12" x14ac:dyDescent="0.25">
      <c r="A1768" s="11" t="s">
        <v>2705</v>
      </c>
      <c r="B1768" s="11" t="s">
        <v>2764</v>
      </c>
      <c r="C1768" s="11" t="s">
        <v>1620</v>
      </c>
      <c r="D1768" s="11" t="s">
        <v>20</v>
      </c>
      <c r="E1768" s="11" t="s">
        <v>21</v>
      </c>
      <c r="F1768" s="11">
        <v>-7.2273000000000004E-2</v>
      </c>
      <c r="G1768" s="11">
        <v>1.1247E-2</v>
      </c>
      <c r="H1768" s="11">
        <f t="shared" si="27"/>
        <v>41.29</v>
      </c>
      <c r="I1768" s="12">
        <v>1.33505758956237E-10</v>
      </c>
      <c r="J1768" s="11">
        <v>-7.0147600000000004E-2</v>
      </c>
      <c r="K1768" s="11">
        <v>5.79082E-2</v>
      </c>
      <c r="L1768" s="11">
        <v>0.22575799999999999</v>
      </c>
    </row>
    <row r="1769" spans="1:12" x14ac:dyDescent="0.25">
      <c r="A1769" s="11" t="s">
        <v>2705</v>
      </c>
      <c r="B1769" s="11" t="s">
        <v>2764</v>
      </c>
      <c r="C1769" s="11" t="s">
        <v>1621</v>
      </c>
      <c r="D1769" s="11" t="s">
        <v>16</v>
      </c>
      <c r="E1769" s="11" t="s">
        <v>17</v>
      </c>
      <c r="F1769" s="11">
        <v>-4.7862000000000002E-2</v>
      </c>
      <c r="G1769" s="11">
        <v>1.0456E-2</v>
      </c>
      <c r="H1769" s="11">
        <f t="shared" si="27"/>
        <v>20.95</v>
      </c>
      <c r="I1769" s="12">
        <v>4.7293341491865199E-6</v>
      </c>
      <c r="J1769" s="11">
        <v>-3.2104800000000003E-2</v>
      </c>
      <c r="K1769" s="11">
        <v>5.2789200000000001E-2</v>
      </c>
      <c r="L1769" s="11">
        <v>0.54307399999999995</v>
      </c>
    </row>
    <row r="1770" spans="1:12" x14ac:dyDescent="0.25">
      <c r="A1770" s="11" t="s">
        <v>2705</v>
      </c>
      <c r="B1770" s="11" t="s">
        <v>2764</v>
      </c>
      <c r="C1770" s="11" t="s">
        <v>1622</v>
      </c>
      <c r="D1770" s="11" t="s">
        <v>16</v>
      </c>
      <c r="E1770" s="11" t="s">
        <v>17</v>
      </c>
      <c r="F1770" s="11">
        <v>-4.6533999999999999E-2</v>
      </c>
      <c r="G1770" s="11">
        <v>9.5510999999999999E-3</v>
      </c>
      <c r="H1770" s="11">
        <f t="shared" si="27"/>
        <v>23.74</v>
      </c>
      <c r="I1770" s="12">
        <v>1.11173172728159E-6</v>
      </c>
      <c r="J1770" s="11">
        <v>2.71922E-2</v>
      </c>
      <c r="K1770" s="11">
        <v>5.16497E-2</v>
      </c>
      <c r="L1770" s="11">
        <v>0.59855899999999995</v>
      </c>
    </row>
    <row r="1771" spans="1:12" x14ac:dyDescent="0.25">
      <c r="A1771" s="11" t="s">
        <v>2706</v>
      </c>
      <c r="B1771" s="11" t="s">
        <v>2764</v>
      </c>
      <c r="C1771" s="11" t="s">
        <v>1623</v>
      </c>
      <c r="D1771" s="11" t="s">
        <v>16</v>
      </c>
      <c r="E1771" s="11" t="s">
        <v>17</v>
      </c>
      <c r="F1771" s="11">
        <v>-4.8079999999999998E-2</v>
      </c>
      <c r="G1771" s="11">
        <v>9.5040999999999997E-3</v>
      </c>
      <c r="H1771" s="11">
        <f t="shared" si="27"/>
        <v>25.59</v>
      </c>
      <c r="I1771" s="12">
        <v>4.2510870680461602E-7</v>
      </c>
      <c r="J1771" s="11">
        <v>-1.8131499999999998E-2</v>
      </c>
      <c r="K1771" s="11">
        <v>5.1391699999999998E-2</v>
      </c>
      <c r="L1771" s="11">
        <v>0.72423099999999996</v>
      </c>
    </row>
    <row r="1772" spans="1:12" x14ac:dyDescent="0.25">
      <c r="A1772" s="11" t="s">
        <v>2706</v>
      </c>
      <c r="B1772" s="11" t="s">
        <v>2764</v>
      </c>
      <c r="C1772" s="11" t="s">
        <v>1624</v>
      </c>
      <c r="D1772" s="11" t="s">
        <v>20</v>
      </c>
      <c r="E1772" s="11" t="s">
        <v>16</v>
      </c>
      <c r="F1772" s="11">
        <v>5.3718000000000002E-2</v>
      </c>
      <c r="G1772" s="11">
        <v>9.6667999999999997E-3</v>
      </c>
      <c r="H1772" s="11">
        <f t="shared" si="27"/>
        <v>30.88</v>
      </c>
      <c r="I1772" s="12">
        <v>2.7771542358846701E-8</v>
      </c>
      <c r="J1772" s="11">
        <v>-4.8499599999999997E-2</v>
      </c>
      <c r="K1772" s="11">
        <v>5.1864800000000003E-2</v>
      </c>
      <c r="L1772" s="11">
        <v>0.34972799999999998</v>
      </c>
    </row>
    <row r="1773" spans="1:12" x14ac:dyDescent="0.25">
      <c r="A1773" s="11" t="s">
        <v>2706</v>
      </c>
      <c r="B1773" s="11" t="s">
        <v>2764</v>
      </c>
      <c r="C1773" s="11" t="s">
        <v>1625</v>
      </c>
      <c r="D1773" s="11" t="s">
        <v>20</v>
      </c>
      <c r="E1773" s="11" t="s">
        <v>16</v>
      </c>
      <c r="F1773" s="11">
        <v>-5.883E-2</v>
      </c>
      <c r="G1773" s="11">
        <v>1.1988E-2</v>
      </c>
      <c r="H1773" s="11">
        <f t="shared" si="27"/>
        <v>24.08</v>
      </c>
      <c r="I1773" s="12">
        <v>9.2939429013158105E-7</v>
      </c>
      <c r="J1773" s="11">
        <v>1.9654499999999998E-2</v>
      </c>
      <c r="K1773" s="11">
        <v>6.6205100000000003E-2</v>
      </c>
      <c r="L1773" s="11">
        <v>0.76656299999999999</v>
      </c>
    </row>
    <row r="1774" spans="1:12" x14ac:dyDescent="0.25">
      <c r="A1774" s="11" t="s">
        <v>2706</v>
      </c>
      <c r="B1774" s="11" t="s">
        <v>2764</v>
      </c>
      <c r="C1774" s="11" t="s">
        <v>1626</v>
      </c>
      <c r="D1774" s="11" t="s">
        <v>16</v>
      </c>
      <c r="E1774" s="11" t="s">
        <v>17</v>
      </c>
      <c r="F1774" s="11">
        <v>-5.4744000000000001E-2</v>
      </c>
      <c r="G1774" s="11">
        <v>1.1388000000000001E-2</v>
      </c>
      <c r="H1774" s="11">
        <f t="shared" si="27"/>
        <v>23.11</v>
      </c>
      <c r="I1774" s="12">
        <v>1.53921752695246E-6</v>
      </c>
      <c r="J1774" s="11">
        <v>6.8140500000000007E-2</v>
      </c>
      <c r="K1774" s="11">
        <v>6.2401999999999999E-2</v>
      </c>
      <c r="L1774" s="11">
        <v>0.27485100000000001</v>
      </c>
    </row>
    <row r="1775" spans="1:12" x14ac:dyDescent="0.25">
      <c r="A1775" s="11" t="s">
        <v>2706</v>
      </c>
      <c r="B1775" s="11" t="s">
        <v>2764</v>
      </c>
      <c r="C1775" s="11" t="s">
        <v>1627</v>
      </c>
      <c r="D1775" s="11" t="s">
        <v>16</v>
      </c>
      <c r="E1775" s="11" t="s">
        <v>17</v>
      </c>
      <c r="F1775" s="11">
        <v>-0.13729</v>
      </c>
      <c r="G1775" s="11">
        <v>2.8712000000000001E-2</v>
      </c>
      <c r="H1775" s="11">
        <f t="shared" si="27"/>
        <v>22.86</v>
      </c>
      <c r="I1775" s="12">
        <v>1.75105585747878E-6</v>
      </c>
      <c r="J1775" s="11">
        <v>7.9018199999999997E-2</v>
      </c>
      <c r="K1775" s="11">
        <v>0.10925600000000001</v>
      </c>
      <c r="L1775" s="11">
        <v>0.46953099999999998</v>
      </c>
    </row>
    <row r="1776" spans="1:12" x14ac:dyDescent="0.25">
      <c r="A1776" s="11" t="s">
        <v>2706</v>
      </c>
      <c r="B1776" s="11" t="s">
        <v>2764</v>
      </c>
      <c r="C1776" s="11" t="s">
        <v>1628</v>
      </c>
      <c r="D1776" s="11" t="s">
        <v>17</v>
      </c>
      <c r="E1776" s="11" t="s">
        <v>16</v>
      </c>
      <c r="F1776" s="11">
        <v>-7.4995999999999993E-2</v>
      </c>
      <c r="G1776" s="11">
        <v>1.2522999999999999E-2</v>
      </c>
      <c r="H1776" s="11">
        <f t="shared" si="27"/>
        <v>35.86</v>
      </c>
      <c r="I1776" s="12">
        <v>2.1468415893607402E-9</v>
      </c>
      <c r="J1776" s="11">
        <v>-1.0326500000000001E-2</v>
      </c>
      <c r="K1776" s="11">
        <v>7.2375499999999995E-2</v>
      </c>
      <c r="L1776" s="11">
        <v>0.88654299999999997</v>
      </c>
    </row>
    <row r="1777" spans="1:12" x14ac:dyDescent="0.25">
      <c r="A1777" s="11" t="s">
        <v>2706</v>
      </c>
      <c r="B1777" s="11" t="s">
        <v>2764</v>
      </c>
      <c r="C1777" s="11" t="s">
        <v>1629</v>
      </c>
      <c r="D1777" s="11" t="s">
        <v>17</v>
      </c>
      <c r="E1777" s="11" t="s">
        <v>16</v>
      </c>
      <c r="F1777" s="11">
        <v>0.15770999999999999</v>
      </c>
      <c r="G1777" s="11">
        <v>1.7686E-2</v>
      </c>
      <c r="H1777" s="11">
        <f t="shared" si="27"/>
        <v>79.52</v>
      </c>
      <c r="I1777" s="12">
        <v>5.1522864458175602E-19</v>
      </c>
      <c r="J1777" s="11">
        <v>0.13000700000000001</v>
      </c>
      <c r="K1777" s="11">
        <v>0.19007199999999999</v>
      </c>
      <c r="L1777" s="11">
        <v>0.49398300000000001</v>
      </c>
    </row>
    <row r="1778" spans="1:12" x14ac:dyDescent="0.25">
      <c r="A1778" s="11" t="s">
        <v>2706</v>
      </c>
      <c r="B1778" s="11" t="s">
        <v>2764</v>
      </c>
      <c r="C1778" s="11" t="s">
        <v>1166</v>
      </c>
      <c r="D1778" s="11" t="s">
        <v>17</v>
      </c>
      <c r="E1778" s="11" t="s">
        <v>16</v>
      </c>
      <c r="F1778" s="11">
        <v>0.12302</v>
      </c>
      <c r="G1778" s="11">
        <v>2.3775999999999999E-2</v>
      </c>
      <c r="H1778" s="11">
        <f t="shared" si="27"/>
        <v>26.77</v>
      </c>
      <c r="I1778" s="12">
        <v>2.30993628017319E-7</v>
      </c>
      <c r="J1778" s="11">
        <v>2.0004000000000001E-2</v>
      </c>
      <c r="K1778" s="11">
        <v>0.18623100000000001</v>
      </c>
      <c r="L1778" s="11">
        <v>0.91446000000000005</v>
      </c>
    </row>
    <row r="1779" spans="1:12" x14ac:dyDescent="0.25">
      <c r="A1779" s="11" t="s">
        <v>2706</v>
      </c>
      <c r="B1779" s="11" t="s">
        <v>2764</v>
      </c>
      <c r="C1779" s="11" t="s">
        <v>1630</v>
      </c>
      <c r="D1779" s="11" t="s">
        <v>17</v>
      </c>
      <c r="E1779" s="11" t="s">
        <v>21</v>
      </c>
      <c r="F1779" s="11">
        <v>0.16034999999999999</v>
      </c>
      <c r="G1779" s="11">
        <v>3.4844E-2</v>
      </c>
      <c r="H1779" s="11">
        <f t="shared" si="27"/>
        <v>21.18</v>
      </c>
      <c r="I1779" s="12">
        <v>4.2072662838444403E-6</v>
      </c>
      <c r="J1779" s="11">
        <v>0.47579199999999999</v>
      </c>
      <c r="K1779" s="11">
        <v>0.27801399999999998</v>
      </c>
      <c r="L1779" s="11">
        <v>8.7008199999999994E-2</v>
      </c>
    </row>
    <row r="1780" spans="1:12" x14ac:dyDescent="0.25">
      <c r="A1780" s="11" t="s">
        <v>2706</v>
      </c>
      <c r="B1780" s="11" t="s">
        <v>2764</v>
      </c>
      <c r="C1780" s="11" t="s">
        <v>1631</v>
      </c>
      <c r="D1780" s="11" t="s">
        <v>21</v>
      </c>
      <c r="E1780" s="11" t="s">
        <v>20</v>
      </c>
      <c r="F1780" s="11">
        <v>-9.0149999999999994E-2</v>
      </c>
      <c r="G1780" s="11">
        <v>1.7468000000000001E-2</v>
      </c>
      <c r="H1780" s="11">
        <f t="shared" si="27"/>
        <v>26.63</v>
      </c>
      <c r="I1780" s="12">
        <v>2.48027593769296E-7</v>
      </c>
      <c r="J1780" s="11">
        <v>0.115873</v>
      </c>
      <c r="K1780" s="11">
        <v>8.5684700000000003E-2</v>
      </c>
      <c r="L1780" s="11">
        <v>0.17627499999999999</v>
      </c>
    </row>
    <row r="1781" spans="1:12" x14ac:dyDescent="0.25">
      <c r="A1781" s="11" t="s">
        <v>2706</v>
      </c>
      <c r="B1781" s="11" t="s">
        <v>2764</v>
      </c>
      <c r="C1781" s="11" t="s">
        <v>1632</v>
      </c>
      <c r="D1781" s="11" t="s">
        <v>21</v>
      </c>
      <c r="E1781" s="11" t="s">
        <v>20</v>
      </c>
      <c r="F1781" s="11">
        <v>-0.14793000000000001</v>
      </c>
      <c r="G1781" s="11">
        <v>3.1477999999999999E-2</v>
      </c>
      <c r="H1781" s="11">
        <f t="shared" si="27"/>
        <v>22.09</v>
      </c>
      <c r="I1781" s="12">
        <v>2.6230103243087701E-6</v>
      </c>
      <c r="J1781" s="11">
        <v>2.8464799999999998E-2</v>
      </c>
      <c r="K1781" s="11">
        <v>0.14829400000000001</v>
      </c>
      <c r="L1781" s="11">
        <v>0.84778299999999995</v>
      </c>
    </row>
    <row r="1782" spans="1:12" x14ac:dyDescent="0.25">
      <c r="A1782" s="11" t="s">
        <v>2706</v>
      </c>
      <c r="B1782" s="11" t="s">
        <v>2764</v>
      </c>
      <c r="C1782" s="11" t="s">
        <v>1633</v>
      </c>
      <c r="D1782" s="11" t="s">
        <v>17</v>
      </c>
      <c r="E1782" s="11" t="s">
        <v>16</v>
      </c>
      <c r="F1782" s="11">
        <v>-6.8635000000000002E-2</v>
      </c>
      <c r="G1782" s="11">
        <v>1.3332E-2</v>
      </c>
      <c r="H1782" s="11">
        <f t="shared" si="27"/>
        <v>26.5</v>
      </c>
      <c r="I1782" s="12">
        <v>2.6509406210930798E-7</v>
      </c>
      <c r="J1782" s="11">
        <v>2.7948299999999999E-2</v>
      </c>
      <c r="K1782" s="11">
        <v>6.2100200000000001E-2</v>
      </c>
      <c r="L1782" s="11">
        <v>0.65267200000000003</v>
      </c>
    </row>
    <row r="1783" spans="1:12" x14ac:dyDescent="0.25">
      <c r="A1783" s="11" t="s">
        <v>2706</v>
      </c>
      <c r="B1783" s="11" t="s">
        <v>2764</v>
      </c>
      <c r="C1783" s="11" t="s">
        <v>1634</v>
      </c>
      <c r="D1783" s="11" t="s">
        <v>16</v>
      </c>
      <c r="E1783" s="11" t="s">
        <v>17</v>
      </c>
      <c r="F1783" s="11">
        <v>5.3754999999999997E-2</v>
      </c>
      <c r="G1783" s="11">
        <v>1.1439E-2</v>
      </c>
      <c r="H1783" s="11">
        <f t="shared" si="27"/>
        <v>22.08</v>
      </c>
      <c r="I1783" s="12">
        <v>2.62482286160636E-6</v>
      </c>
      <c r="J1783" s="11">
        <v>-7.0496700000000001E-3</v>
      </c>
      <c r="K1783" s="11">
        <v>5.80356E-2</v>
      </c>
      <c r="L1783" s="11">
        <v>0.90331799999999995</v>
      </c>
    </row>
    <row r="1784" spans="1:12" x14ac:dyDescent="0.25">
      <c r="A1784" s="11" t="s">
        <v>2706</v>
      </c>
      <c r="B1784" s="11" t="s">
        <v>2764</v>
      </c>
      <c r="C1784" s="11" t="s">
        <v>1635</v>
      </c>
      <c r="D1784" s="11" t="s">
        <v>16</v>
      </c>
      <c r="E1784" s="11" t="s">
        <v>17</v>
      </c>
      <c r="F1784" s="11">
        <v>-8.7513999999999995E-2</v>
      </c>
      <c r="G1784" s="11">
        <v>1.8984000000000001E-2</v>
      </c>
      <c r="H1784" s="11">
        <f t="shared" si="27"/>
        <v>21.25</v>
      </c>
      <c r="I1784" s="12">
        <v>4.0504194513649303E-6</v>
      </c>
      <c r="J1784" s="11">
        <v>3.7758E-2</v>
      </c>
      <c r="K1784" s="11">
        <v>8.5986699999999999E-2</v>
      </c>
      <c r="L1784" s="11">
        <v>0.66057900000000003</v>
      </c>
    </row>
    <row r="1785" spans="1:12" x14ac:dyDescent="0.25">
      <c r="A1785" s="11" t="s">
        <v>2706</v>
      </c>
      <c r="B1785" s="11" t="s">
        <v>2764</v>
      </c>
      <c r="C1785" s="11" t="s">
        <v>1636</v>
      </c>
      <c r="D1785" s="11" t="s">
        <v>16</v>
      </c>
      <c r="E1785" s="11" t="s">
        <v>17</v>
      </c>
      <c r="F1785" s="11">
        <v>-5.4099000000000001E-2</v>
      </c>
      <c r="G1785" s="11">
        <v>1.1693E-2</v>
      </c>
      <c r="H1785" s="11">
        <f t="shared" si="27"/>
        <v>21.41</v>
      </c>
      <c r="I1785" s="12">
        <v>3.74024456042404E-6</v>
      </c>
      <c r="J1785" s="11">
        <v>6.5225500000000006E-2</v>
      </c>
      <c r="K1785" s="11">
        <v>6.5613500000000005E-2</v>
      </c>
      <c r="L1785" s="11">
        <v>0.32018099999999999</v>
      </c>
    </row>
    <row r="1786" spans="1:12" x14ac:dyDescent="0.25">
      <c r="A1786" s="11" t="s">
        <v>2706</v>
      </c>
      <c r="B1786" s="11" t="s">
        <v>2764</v>
      </c>
      <c r="C1786" s="11" t="s">
        <v>1177</v>
      </c>
      <c r="D1786" s="11" t="s">
        <v>21</v>
      </c>
      <c r="E1786" s="11" t="s">
        <v>17</v>
      </c>
      <c r="F1786" s="11">
        <v>-5.7165000000000001E-2</v>
      </c>
      <c r="G1786" s="11">
        <v>9.5983000000000006E-3</v>
      </c>
      <c r="H1786" s="11">
        <f t="shared" si="27"/>
        <v>35.47</v>
      </c>
      <c r="I1786" s="12">
        <v>2.6278465408384998E-9</v>
      </c>
      <c r="J1786" s="11">
        <v>-4.1419299999999999E-2</v>
      </c>
      <c r="K1786" s="11">
        <v>5.3068900000000002E-2</v>
      </c>
      <c r="L1786" s="11">
        <v>0.43510700000000002</v>
      </c>
    </row>
    <row r="1787" spans="1:12" x14ac:dyDescent="0.25">
      <c r="A1787" s="11" t="s">
        <v>2706</v>
      </c>
      <c r="B1787" s="11" t="s">
        <v>2764</v>
      </c>
      <c r="C1787" s="11" t="s">
        <v>1637</v>
      </c>
      <c r="D1787" s="11" t="s">
        <v>20</v>
      </c>
      <c r="E1787" s="11" t="s">
        <v>21</v>
      </c>
      <c r="F1787" s="11">
        <v>4.9278000000000002E-2</v>
      </c>
      <c r="G1787" s="11">
        <v>1.026E-2</v>
      </c>
      <c r="H1787" s="11">
        <f t="shared" si="27"/>
        <v>23.07</v>
      </c>
      <c r="I1787" s="12">
        <v>1.5732581854464701E-6</v>
      </c>
      <c r="J1787" s="11">
        <v>-4.5677299999999997E-2</v>
      </c>
      <c r="K1787" s="11">
        <v>5.3536899999999998E-2</v>
      </c>
      <c r="L1787" s="11">
        <v>0.39355299999999999</v>
      </c>
    </row>
    <row r="1788" spans="1:12" x14ac:dyDescent="0.25">
      <c r="A1788" s="11" t="s">
        <v>2706</v>
      </c>
      <c r="B1788" s="11" t="s">
        <v>2764</v>
      </c>
      <c r="C1788" s="11" t="s">
        <v>1638</v>
      </c>
      <c r="D1788" s="11" t="s">
        <v>21</v>
      </c>
      <c r="E1788" s="11" t="s">
        <v>17</v>
      </c>
      <c r="F1788" s="11">
        <v>0.19403000000000001</v>
      </c>
      <c r="G1788" s="11">
        <v>4.1884999999999999E-2</v>
      </c>
      <c r="H1788" s="11">
        <f t="shared" si="27"/>
        <v>21.46</v>
      </c>
      <c r="I1788" s="12">
        <v>3.6316166620750498E-6</v>
      </c>
      <c r="J1788" s="11">
        <v>0.37243700000000002</v>
      </c>
      <c r="K1788" s="11">
        <v>0.25541700000000001</v>
      </c>
      <c r="L1788" s="11">
        <v>0.14479700000000001</v>
      </c>
    </row>
    <row r="1789" spans="1:12" x14ac:dyDescent="0.25">
      <c r="A1789" s="11" t="s">
        <v>2706</v>
      </c>
      <c r="B1789" s="11" t="s">
        <v>2764</v>
      </c>
      <c r="C1789" s="11" t="s">
        <v>1639</v>
      </c>
      <c r="D1789" s="11" t="s">
        <v>16</v>
      </c>
      <c r="E1789" s="11" t="s">
        <v>20</v>
      </c>
      <c r="F1789" s="11">
        <v>-5.1470000000000002E-2</v>
      </c>
      <c r="G1789" s="11">
        <v>1.1108E-2</v>
      </c>
      <c r="H1789" s="11">
        <f t="shared" si="27"/>
        <v>21.47</v>
      </c>
      <c r="I1789" s="12">
        <v>3.6165960197524599E-6</v>
      </c>
      <c r="J1789" s="11">
        <v>-3.5169800000000001E-2</v>
      </c>
      <c r="K1789" s="11">
        <v>5.4698999999999998E-2</v>
      </c>
      <c r="L1789" s="11">
        <v>0.52024300000000001</v>
      </c>
    </row>
    <row r="1790" spans="1:12" x14ac:dyDescent="0.25">
      <c r="A1790" s="11" t="s">
        <v>2706</v>
      </c>
      <c r="B1790" s="11" t="s">
        <v>2764</v>
      </c>
      <c r="C1790" s="11" t="s">
        <v>1640</v>
      </c>
      <c r="D1790" s="11" t="s">
        <v>17</v>
      </c>
      <c r="E1790" s="11" t="s">
        <v>16</v>
      </c>
      <c r="F1790" s="11">
        <v>-4.6719999999999998E-2</v>
      </c>
      <c r="G1790" s="11">
        <v>9.9650999999999993E-3</v>
      </c>
      <c r="H1790" s="11">
        <f t="shared" si="27"/>
        <v>21.98</v>
      </c>
      <c r="I1790" s="12">
        <v>2.7707669583871999E-6</v>
      </c>
      <c r="J1790" s="11">
        <v>7.4929099999999998E-2</v>
      </c>
      <c r="K1790" s="11">
        <v>5.3709E-2</v>
      </c>
      <c r="L1790" s="11">
        <v>0.16298699999999999</v>
      </c>
    </row>
    <row r="1791" spans="1:12" x14ac:dyDescent="0.25">
      <c r="A1791" s="11" t="s">
        <v>2706</v>
      </c>
      <c r="B1791" s="11" t="s">
        <v>2764</v>
      </c>
      <c r="C1791" s="11" t="s">
        <v>1641</v>
      </c>
      <c r="D1791" s="11" t="s">
        <v>16</v>
      </c>
      <c r="E1791" s="11" t="s">
        <v>20</v>
      </c>
      <c r="F1791" s="11">
        <v>-4.7786000000000002E-2</v>
      </c>
      <c r="G1791" s="11">
        <v>1.0324E-2</v>
      </c>
      <c r="H1791" s="11">
        <f t="shared" si="27"/>
        <v>21.42</v>
      </c>
      <c r="I1791" s="12">
        <v>3.7033946939753598E-6</v>
      </c>
      <c r="J1791" s="11">
        <v>-4.4225399999999998E-2</v>
      </c>
      <c r="K1791" s="11">
        <v>5.70284E-2</v>
      </c>
      <c r="L1791" s="11">
        <v>0.43804500000000002</v>
      </c>
    </row>
    <row r="1792" spans="1:12" x14ac:dyDescent="0.25">
      <c r="A1792" s="11" t="s">
        <v>2706</v>
      </c>
      <c r="B1792" s="11" t="s">
        <v>2764</v>
      </c>
      <c r="C1792" s="11" t="s">
        <v>1642</v>
      </c>
      <c r="D1792" s="11" t="s">
        <v>20</v>
      </c>
      <c r="E1792" s="11" t="s">
        <v>16</v>
      </c>
      <c r="F1792" s="11">
        <v>5.9926E-2</v>
      </c>
      <c r="G1792" s="11">
        <v>1.1904E-2</v>
      </c>
      <c r="H1792" s="11">
        <f t="shared" si="27"/>
        <v>25.34</v>
      </c>
      <c r="I1792" s="12">
        <v>4.8328131006953003E-7</v>
      </c>
      <c r="J1792" s="11">
        <v>7.9624799999999992E-3</v>
      </c>
      <c r="K1792" s="11">
        <v>5.6680599999999998E-2</v>
      </c>
      <c r="L1792" s="11">
        <v>0.88828099999999999</v>
      </c>
    </row>
    <row r="1793" spans="1:12" x14ac:dyDescent="0.25">
      <c r="A1793" s="11" t="s">
        <v>2706</v>
      </c>
      <c r="B1793" s="11" t="s">
        <v>2764</v>
      </c>
      <c r="C1793" s="11" t="s">
        <v>1643</v>
      </c>
      <c r="D1793" s="11" t="s">
        <v>20</v>
      </c>
      <c r="E1793" s="11" t="s">
        <v>21</v>
      </c>
      <c r="F1793" s="11">
        <v>-4.6432000000000001E-2</v>
      </c>
      <c r="G1793" s="11">
        <v>9.7570999999999995E-3</v>
      </c>
      <c r="H1793" s="11">
        <f t="shared" si="27"/>
        <v>22.65</v>
      </c>
      <c r="I1793" s="12">
        <v>1.9601982629288001E-6</v>
      </c>
      <c r="J1793" s="11">
        <v>-1.71989E-2</v>
      </c>
      <c r="K1793" s="11">
        <v>5.5289600000000001E-2</v>
      </c>
      <c r="L1793" s="11">
        <v>0.75574799999999998</v>
      </c>
    </row>
    <row r="1794" spans="1:12" x14ac:dyDescent="0.25">
      <c r="A1794" s="11" t="s">
        <v>2706</v>
      </c>
      <c r="B1794" s="11" t="s">
        <v>2764</v>
      </c>
      <c r="C1794" s="11" t="s">
        <v>1644</v>
      </c>
      <c r="D1794" s="11" t="s">
        <v>16</v>
      </c>
      <c r="E1794" s="11" t="s">
        <v>17</v>
      </c>
      <c r="F1794" s="11">
        <v>5.9117000000000003E-2</v>
      </c>
      <c r="G1794" s="11">
        <v>1.1605000000000001E-2</v>
      </c>
      <c r="H1794" s="11">
        <f t="shared" si="27"/>
        <v>25.95</v>
      </c>
      <c r="I1794" s="12">
        <v>3.5334585410890199E-7</v>
      </c>
      <c r="J1794" s="11">
        <v>-0.109182</v>
      </c>
      <c r="K1794" s="11">
        <v>7.2290300000000002E-2</v>
      </c>
      <c r="L1794" s="11">
        <v>0.13096099999999999</v>
      </c>
    </row>
    <row r="1795" spans="1:12" x14ac:dyDescent="0.25">
      <c r="A1795" s="11" t="s">
        <v>2706</v>
      </c>
      <c r="B1795" s="11" t="s">
        <v>2764</v>
      </c>
      <c r="C1795" s="11" t="s">
        <v>1645</v>
      </c>
      <c r="D1795" s="11" t="s">
        <v>21</v>
      </c>
      <c r="E1795" s="11" t="s">
        <v>20</v>
      </c>
      <c r="F1795" s="11">
        <v>0.23102</v>
      </c>
      <c r="G1795" s="11">
        <v>4.9251000000000003E-2</v>
      </c>
      <c r="H1795" s="11">
        <f t="shared" si="27"/>
        <v>22</v>
      </c>
      <c r="I1795" s="12">
        <v>2.73841963426436E-6</v>
      </c>
      <c r="J1795" s="11">
        <v>0.22851299999999999</v>
      </c>
      <c r="K1795" s="11">
        <v>0.25778499999999999</v>
      </c>
      <c r="L1795" s="11">
        <v>0.37537599999999999</v>
      </c>
    </row>
    <row r="1796" spans="1:12" x14ac:dyDescent="0.25">
      <c r="A1796" s="11" t="s">
        <v>2706</v>
      </c>
      <c r="B1796" s="11" t="s">
        <v>2764</v>
      </c>
      <c r="C1796" s="11" t="s">
        <v>397</v>
      </c>
      <c r="D1796" s="11" t="s">
        <v>16</v>
      </c>
      <c r="E1796" s="11" t="s">
        <v>17</v>
      </c>
      <c r="F1796" s="11">
        <v>6.4323000000000005E-2</v>
      </c>
      <c r="G1796" s="11">
        <v>1.1523E-2</v>
      </c>
      <c r="H1796" s="11">
        <f t="shared" si="27"/>
        <v>31.16</v>
      </c>
      <c r="I1796" s="12">
        <v>2.4010433435693201E-8</v>
      </c>
      <c r="J1796" s="11">
        <v>-0.12746299999999999</v>
      </c>
      <c r="K1796" s="11">
        <v>5.7347799999999997E-2</v>
      </c>
      <c r="L1796" s="11">
        <v>2.6240400000000001E-2</v>
      </c>
    </row>
    <row r="1797" spans="1:12" x14ac:dyDescent="0.25">
      <c r="A1797" s="11" t="s">
        <v>2706</v>
      </c>
      <c r="B1797" s="11" t="s">
        <v>2764</v>
      </c>
      <c r="C1797" s="11" t="s">
        <v>1646</v>
      </c>
      <c r="D1797" s="11" t="s">
        <v>21</v>
      </c>
      <c r="E1797" s="11" t="s">
        <v>20</v>
      </c>
      <c r="F1797" s="11">
        <v>0.13633999999999999</v>
      </c>
      <c r="G1797" s="11">
        <v>2.981E-2</v>
      </c>
      <c r="H1797" s="11">
        <f t="shared" ref="H1797:H1860" si="28">ROUND((POWER(F1797,2))/(POWER(G1797,2)),2)</f>
        <v>20.92</v>
      </c>
      <c r="I1797" s="12">
        <v>4.8183683781889601E-6</v>
      </c>
      <c r="J1797" s="11">
        <v>0.14464399999999999</v>
      </c>
      <c r="K1797" s="11">
        <v>0.15151200000000001</v>
      </c>
      <c r="L1797" s="11">
        <v>0.33974700000000002</v>
      </c>
    </row>
    <row r="1798" spans="1:12" x14ac:dyDescent="0.25">
      <c r="A1798" s="11" t="s">
        <v>2707</v>
      </c>
      <c r="B1798" s="11" t="s">
        <v>2764</v>
      </c>
      <c r="C1798" s="11" t="s">
        <v>1647</v>
      </c>
      <c r="D1798" s="11" t="s">
        <v>21</v>
      </c>
      <c r="E1798" s="11" t="s">
        <v>20</v>
      </c>
      <c r="F1798" s="11">
        <v>-9.7237000000000004E-2</v>
      </c>
      <c r="G1798" s="11">
        <v>1.9532000000000001E-2</v>
      </c>
      <c r="H1798" s="11">
        <f t="shared" si="28"/>
        <v>24.78</v>
      </c>
      <c r="I1798" s="12">
        <v>6.4624917249538703E-7</v>
      </c>
      <c r="J1798" s="11">
        <v>-0.30656299999999997</v>
      </c>
      <c r="K1798" s="11">
        <v>0.15506300000000001</v>
      </c>
      <c r="L1798" s="11">
        <v>4.8039699999999998E-2</v>
      </c>
    </row>
    <row r="1799" spans="1:12" x14ac:dyDescent="0.25">
      <c r="A1799" s="11" t="s">
        <v>2707</v>
      </c>
      <c r="B1799" s="11" t="s">
        <v>2764</v>
      </c>
      <c r="C1799" s="11" t="s">
        <v>1648</v>
      </c>
      <c r="D1799" s="11" t="s">
        <v>21</v>
      </c>
      <c r="E1799" s="11" t="s">
        <v>20</v>
      </c>
      <c r="F1799" s="11">
        <v>-4.6927999999999997E-2</v>
      </c>
      <c r="G1799" s="11">
        <v>1.0269E-2</v>
      </c>
      <c r="H1799" s="11">
        <f t="shared" si="28"/>
        <v>20.88</v>
      </c>
      <c r="I1799" s="12">
        <v>4.9079485344955602E-6</v>
      </c>
      <c r="J1799" s="11">
        <v>-2.0081999999999999E-2</v>
      </c>
      <c r="K1799" s="11">
        <v>5.6465300000000003E-2</v>
      </c>
      <c r="L1799" s="11">
        <v>0.72210099999999999</v>
      </c>
    </row>
    <row r="1800" spans="1:12" x14ac:dyDescent="0.25">
      <c r="A1800" s="11" t="s">
        <v>2707</v>
      </c>
      <c r="B1800" s="11" t="s">
        <v>2764</v>
      </c>
      <c r="C1800" s="11" t="s">
        <v>1649</v>
      </c>
      <c r="D1800" s="11" t="s">
        <v>17</v>
      </c>
      <c r="E1800" s="11" t="s">
        <v>21</v>
      </c>
      <c r="F1800" s="11">
        <v>-0.16977999999999999</v>
      </c>
      <c r="G1800" s="11">
        <v>3.6465999999999998E-2</v>
      </c>
      <c r="H1800" s="11">
        <f t="shared" si="28"/>
        <v>21.68</v>
      </c>
      <c r="I1800" s="12">
        <v>3.2478801876353701E-6</v>
      </c>
      <c r="J1800" s="11">
        <v>3.4199199999999999E-2</v>
      </c>
      <c r="K1800" s="11">
        <v>0.13996500000000001</v>
      </c>
      <c r="L1800" s="11">
        <v>0.80696699999999999</v>
      </c>
    </row>
    <row r="1801" spans="1:12" x14ac:dyDescent="0.25">
      <c r="A1801" s="11" t="s">
        <v>2707</v>
      </c>
      <c r="B1801" s="11" t="s">
        <v>2764</v>
      </c>
      <c r="C1801" s="11" t="s">
        <v>1650</v>
      </c>
      <c r="D1801" s="11" t="s">
        <v>21</v>
      </c>
      <c r="E1801" s="11" t="s">
        <v>20</v>
      </c>
      <c r="F1801" s="11">
        <v>0.23089000000000001</v>
      </c>
      <c r="G1801" s="11">
        <v>5.0303E-2</v>
      </c>
      <c r="H1801" s="11">
        <f t="shared" si="28"/>
        <v>21.07</v>
      </c>
      <c r="I1801" s="12">
        <v>4.4575887635594597E-6</v>
      </c>
      <c r="J1801" s="11">
        <v>3.2049599999999998E-2</v>
      </c>
      <c r="K1801" s="11">
        <v>0.26636799999999999</v>
      </c>
      <c r="L1801" s="11">
        <v>0.90422899999999995</v>
      </c>
    </row>
    <row r="1802" spans="1:12" x14ac:dyDescent="0.25">
      <c r="A1802" s="11" t="s">
        <v>2707</v>
      </c>
      <c r="B1802" s="11" t="s">
        <v>2764</v>
      </c>
      <c r="C1802" s="11" t="s">
        <v>1651</v>
      </c>
      <c r="D1802" s="11" t="s">
        <v>16</v>
      </c>
      <c r="E1802" s="11" t="s">
        <v>17</v>
      </c>
      <c r="F1802" s="11">
        <v>-0.12414</v>
      </c>
      <c r="G1802" s="11">
        <v>2.4458000000000001E-2</v>
      </c>
      <c r="H1802" s="11">
        <f t="shared" si="28"/>
        <v>25.76</v>
      </c>
      <c r="I1802" s="12">
        <v>3.8877649492799898E-7</v>
      </c>
      <c r="J1802" s="11">
        <v>-9.8329899999999998E-2</v>
      </c>
      <c r="K1802" s="11">
        <v>0.172621</v>
      </c>
      <c r="L1802" s="11">
        <v>0.56893000000000005</v>
      </c>
    </row>
    <row r="1803" spans="1:12" x14ac:dyDescent="0.25">
      <c r="A1803" s="11" t="s">
        <v>2707</v>
      </c>
      <c r="B1803" s="11" t="s">
        <v>2764</v>
      </c>
      <c r="C1803" s="11" t="s">
        <v>1652</v>
      </c>
      <c r="D1803" s="11" t="s">
        <v>17</v>
      </c>
      <c r="E1803" s="11" t="s">
        <v>21</v>
      </c>
      <c r="F1803" s="11">
        <v>-8.1505999999999995E-2</v>
      </c>
      <c r="G1803" s="11">
        <v>1.7725999999999999E-2</v>
      </c>
      <c r="H1803" s="11">
        <f t="shared" si="28"/>
        <v>21.14</v>
      </c>
      <c r="I1803" s="12">
        <v>4.2844985481370097E-6</v>
      </c>
      <c r="J1803" s="11">
        <v>6.8935999999999997E-2</v>
      </c>
      <c r="K1803" s="11">
        <v>5.92723E-2</v>
      </c>
      <c r="L1803" s="11">
        <v>0.244814</v>
      </c>
    </row>
    <row r="1804" spans="1:12" x14ac:dyDescent="0.25">
      <c r="A1804" s="11" t="s">
        <v>2707</v>
      </c>
      <c r="B1804" s="11" t="s">
        <v>2764</v>
      </c>
      <c r="C1804" s="11" t="s">
        <v>1653</v>
      </c>
      <c r="D1804" s="11" t="s">
        <v>17</v>
      </c>
      <c r="E1804" s="11" t="s">
        <v>16</v>
      </c>
      <c r="F1804" s="11">
        <v>-9.5687999999999995E-2</v>
      </c>
      <c r="G1804" s="11">
        <v>1.8527999999999999E-2</v>
      </c>
      <c r="H1804" s="11">
        <f t="shared" si="28"/>
        <v>26.67</v>
      </c>
      <c r="I1804" s="12">
        <v>2.4299648977032301E-7</v>
      </c>
      <c r="J1804" s="11">
        <v>-0.19775400000000001</v>
      </c>
      <c r="K1804" s="11">
        <v>0.11293300000000001</v>
      </c>
      <c r="L1804" s="11">
        <v>7.9933699999999996E-2</v>
      </c>
    </row>
    <row r="1805" spans="1:12" x14ac:dyDescent="0.25">
      <c r="A1805" s="11" t="s">
        <v>2707</v>
      </c>
      <c r="B1805" s="11" t="s">
        <v>2764</v>
      </c>
      <c r="C1805" s="11" t="s">
        <v>1654</v>
      </c>
      <c r="D1805" s="11" t="s">
        <v>17</v>
      </c>
      <c r="E1805" s="11" t="s">
        <v>21</v>
      </c>
      <c r="F1805" s="11">
        <v>-5.0382999999999997E-2</v>
      </c>
      <c r="G1805" s="11">
        <v>1.0952999999999999E-2</v>
      </c>
      <c r="H1805" s="11">
        <f t="shared" si="28"/>
        <v>21.16</v>
      </c>
      <c r="I1805" s="12">
        <v>4.2530452168343498E-6</v>
      </c>
      <c r="J1805" s="11">
        <v>0.100359</v>
      </c>
      <c r="K1805" s="11">
        <v>6.21716E-2</v>
      </c>
      <c r="L1805" s="11">
        <v>0.106479</v>
      </c>
    </row>
    <row r="1806" spans="1:12" x14ac:dyDescent="0.25">
      <c r="A1806" s="11" t="s">
        <v>2707</v>
      </c>
      <c r="B1806" s="11" t="s">
        <v>2764</v>
      </c>
      <c r="C1806" s="11" t="s">
        <v>1655</v>
      </c>
      <c r="D1806" s="11" t="s">
        <v>21</v>
      </c>
      <c r="E1806" s="11" t="s">
        <v>20</v>
      </c>
      <c r="F1806" s="11">
        <v>-0.14995</v>
      </c>
      <c r="G1806" s="11">
        <v>3.0898999999999999E-2</v>
      </c>
      <c r="H1806" s="11">
        <f t="shared" si="28"/>
        <v>23.55</v>
      </c>
      <c r="I1806" s="12">
        <v>1.2243342534259999E-6</v>
      </c>
      <c r="J1806" s="11">
        <v>-0.31415399999999999</v>
      </c>
      <c r="K1806" s="11">
        <v>0.22112399999999999</v>
      </c>
      <c r="L1806" s="11">
        <v>0.15540000000000001</v>
      </c>
    </row>
    <row r="1807" spans="1:12" x14ac:dyDescent="0.25">
      <c r="A1807" s="11" t="s">
        <v>2707</v>
      </c>
      <c r="B1807" s="11" t="s">
        <v>2764</v>
      </c>
      <c r="C1807" s="11" t="s">
        <v>1656</v>
      </c>
      <c r="D1807" s="11" t="s">
        <v>16</v>
      </c>
      <c r="E1807" s="11" t="s">
        <v>17</v>
      </c>
      <c r="F1807" s="11">
        <v>7.0921999999999999E-2</v>
      </c>
      <c r="G1807" s="11">
        <v>1.5034E-2</v>
      </c>
      <c r="H1807" s="11">
        <f t="shared" si="28"/>
        <v>22.25</v>
      </c>
      <c r="I1807" s="12">
        <v>2.4038092387463301E-6</v>
      </c>
      <c r="J1807" s="11">
        <v>-9.56703E-2</v>
      </c>
      <c r="K1807" s="11">
        <v>6.9984500000000005E-2</v>
      </c>
      <c r="L1807" s="11">
        <v>0.17161799999999999</v>
      </c>
    </row>
    <row r="1808" spans="1:12" x14ac:dyDescent="0.25">
      <c r="A1808" s="11" t="s">
        <v>2707</v>
      </c>
      <c r="B1808" s="11" t="s">
        <v>2764</v>
      </c>
      <c r="C1808" s="11" t="s">
        <v>1657</v>
      </c>
      <c r="D1808" s="11" t="s">
        <v>16</v>
      </c>
      <c r="E1808" s="11" t="s">
        <v>17</v>
      </c>
      <c r="F1808" s="11">
        <v>0.13081000000000001</v>
      </c>
      <c r="G1808" s="11">
        <v>2.7889000000000001E-2</v>
      </c>
      <c r="H1808" s="11">
        <f t="shared" si="28"/>
        <v>22</v>
      </c>
      <c r="I1808" s="12">
        <v>2.7441004182565698E-6</v>
      </c>
      <c r="J1808" s="11">
        <v>-0.10647</v>
      </c>
      <c r="K1808" s="11">
        <v>0.15920400000000001</v>
      </c>
      <c r="L1808" s="11">
        <v>0.50364600000000004</v>
      </c>
    </row>
    <row r="1809" spans="1:12" x14ac:dyDescent="0.25">
      <c r="A1809" s="11" t="s">
        <v>2707</v>
      </c>
      <c r="B1809" s="11" t="s">
        <v>2764</v>
      </c>
      <c r="C1809" s="11" t="s">
        <v>1658</v>
      </c>
      <c r="D1809" s="11" t="s">
        <v>20</v>
      </c>
      <c r="E1809" s="11" t="s">
        <v>21</v>
      </c>
      <c r="F1809" s="11">
        <v>-9.2480000000000007E-2</v>
      </c>
      <c r="G1809" s="11">
        <v>1.7500999999999999E-2</v>
      </c>
      <c r="H1809" s="11">
        <f t="shared" si="28"/>
        <v>27.92</v>
      </c>
      <c r="I1809" s="12">
        <v>1.27379634970019E-7</v>
      </c>
      <c r="J1809" s="11">
        <v>2.6294999999999999E-2</v>
      </c>
      <c r="K1809" s="11">
        <v>9.1876399999999997E-2</v>
      </c>
      <c r="L1809" s="11">
        <v>0.77472600000000003</v>
      </c>
    </row>
    <row r="1810" spans="1:12" x14ac:dyDescent="0.25">
      <c r="A1810" s="11" t="s">
        <v>2707</v>
      </c>
      <c r="B1810" s="11" t="s">
        <v>2764</v>
      </c>
      <c r="C1810" s="11" t="s">
        <v>1659</v>
      </c>
      <c r="D1810" s="11" t="s">
        <v>21</v>
      </c>
      <c r="E1810" s="11" t="s">
        <v>20</v>
      </c>
      <c r="F1810" s="11">
        <v>-9.1246999999999995E-2</v>
      </c>
      <c r="G1810" s="11">
        <v>1.7604000000000002E-2</v>
      </c>
      <c r="H1810" s="11">
        <f t="shared" si="28"/>
        <v>26.87</v>
      </c>
      <c r="I1810" s="12">
        <v>2.19785987278482E-7</v>
      </c>
      <c r="J1810" s="11">
        <v>2.65863E-2</v>
      </c>
      <c r="K1810" s="11">
        <v>9.2494499999999993E-2</v>
      </c>
      <c r="L1810" s="11">
        <v>0.77377700000000005</v>
      </c>
    </row>
    <row r="1811" spans="1:12" x14ac:dyDescent="0.25">
      <c r="A1811" s="11" t="s">
        <v>2707</v>
      </c>
      <c r="B1811" s="11" t="s">
        <v>2764</v>
      </c>
      <c r="C1811" s="11" t="s">
        <v>1660</v>
      </c>
      <c r="D1811" s="11" t="s">
        <v>20</v>
      </c>
      <c r="E1811" s="11" t="s">
        <v>21</v>
      </c>
      <c r="F1811" s="11">
        <v>8.8327000000000003E-2</v>
      </c>
      <c r="G1811" s="11">
        <v>1.9310999999999998E-2</v>
      </c>
      <c r="H1811" s="11">
        <f t="shared" si="28"/>
        <v>20.92</v>
      </c>
      <c r="I1811" s="12">
        <v>4.8150411165566702E-6</v>
      </c>
      <c r="J1811" s="11">
        <v>4.8777099999999997E-2</v>
      </c>
      <c r="K1811" s="11">
        <v>8.8911900000000002E-2</v>
      </c>
      <c r="L1811" s="11">
        <v>0.58328000000000002</v>
      </c>
    </row>
    <row r="1812" spans="1:12" x14ac:dyDescent="0.25">
      <c r="A1812" s="11" t="s">
        <v>2708</v>
      </c>
      <c r="B1812" s="11" t="s">
        <v>2764</v>
      </c>
      <c r="C1812" s="11" t="s">
        <v>1661</v>
      </c>
      <c r="D1812" s="11" t="s">
        <v>17</v>
      </c>
      <c r="E1812" s="11" t="s">
        <v>16</v>
      </c>
      <c r="F1812" s="11">
        <v>5.8353000000000002E-2</v>
      </c>
      <c r="G1812" s="11">
        <v>1.2529999999999999E-2</v>
      </c>
      <c r="H1812" s="11">
        <f t="shared" si="28"/>
        <v>21.69</v>
      </c>
      <c r="I1812" s="12">
        <v>3.2240368719181901E-6</v>
      </c>
      <c r="J1812" s="11">
        <v>-7.7260400000000007E-2</v>
      </c>
      <c r="K1812" s="11">
        <v>6.5532099999999996E-2</v>
      </c>
      <c r="L1812" s="11">
        <v>0.23841000000000001</v>
      </c>
    </row>
    <row r="1813" spans="1:12" x14ac:dyDescent="0.25">
      <c r="A1813" s="11" t="s">
        <v>2708</v>
      </c>
      <c r="B1813" s="11" t="s">
        <v>2764</v>
      </c>
      <c r="C1813" s="11" t="s">
        <v>1662</v>
      </c>
      <c r="D1813" s="11" t="s">
        <v>16</v>
      </c>
      <c r="E1813" s="11" t="s">
        <v>17</v>
      </c>
      <c r="F1813" s="11">
        <v>-9.5120999999999997E-2</v>
      </c>
      <c r="G1813" s="11">
        <v>2.0603E-2</v>
      </c>
      <c r="H1813" s="11">
        <f t="shared" si="28"/>
        <v>21.32</v>
      </c>
      <c r="I1813" s="12">
        <v>3.9192232245497702E-6</v>
      </c>
      <c r="J1813" s="11">
        <v>-1.08272E-2</v>
      </c>
      <c r="K1813" s="11">
        <v>9.3998200000000004E-2</v>
      </c>
      <c r="L1813" s="11">
        <v>0.90829800000000005</v>
      </c>
    </row>
    <row r="1814" spans="1:12" x14ac:dyDescent="0.25">
      <c r="A1814" s="11" t="s">
        <v>2708</v>
      </c>
      <c r="B1814" s="11" t="s">
        <v>2764</v>
      </c>
      <c r="C1814" s="11" t="s">
        <v>873</v>
      </c>
      <c r="D1814" s="11" t="s">
        <v>21</v>
      </c>
      <c r="E1814" s="11" t="s">
        <v>20</v>
      </c>
      <c r="F1814" s="11">
        <v>-0.14349999999999999</v>
      </c>
      <c r="G1814" s="11">
        <v>1.6670000000000001E-2</v>
      </c>
      <c r="H1814" s="11">
        <f t="shared" si="28"/>
        <v>74.099999999999994</v>
      </c>
      <c r="I1814" s="12">
        <v>7.9067862799982505E-18</v>
      </c>
      <c r="J1814" s="11">
        <v>4.8517699999999997E-2</v>
      </c>
      <c r="K1814" s="11">
        <v>8.6035299999999995E-2</v>
      </c>
      <c r="L1814" s="11">
        <v>0.57280299999999995</v>
      </c>
    </row>
    <row r="1815" spans="1:12" x14ac:dyDescent="0.25">
      <c r="A1815" s="11" t="s">
        <v>2708</v>
      </c>
      <c r="B1815" s="11" t="s">
        <v>2764</v>
      </c>
      <c r="C1815" s="11" t="s">
        <v>1663</v>
      </c>
      <c r="D1815" s="11" t="s">
        <v>16</v>
      </c>
      <c r="E1815" s="11" t="s">
        <v>17</v>
      </c>
      <c r="F1815" s="11">
        <v>-0.12525</v>
      </c>
      <c r="G1815" s="11">
        <v>2.7404000000000001E-2</v>
      </c>
      <c r="H1815" s="11">
        <f t="shared" si="28"/>
        <v>20.89</v>
      </c>
      <c r="I1815" s="12">
        <v>4.8887744389414402E-6</v>
      </c>
      <c r="J1815" s="11">
        <v>-8.0066999999999999E-2</v>
      </c>
      <c r="K1815" s="11">
        <v>0.12239800000000001</v>
      </c>
      <c r="L1815" s="11">
        <v>0.513015</v>
      </c>
    </row>
    <row r="1816" spans="1:12" x14ac:dyDescent="0.25">
      <c r="A1816" s="11" t="s">
        <v>2708</v>
      </c>
      <c r="B1816" s="11" t="s">
        <v>2764</v>
      </c>
      <c r="C1816" s="11" t="s">
        <v>1664</v>
      </c>
      <c r="D1816" s="11" t="s">
        <v>21</v>
      </c>
      <c r="E1816" s="11" t="s">
        <v>17</v>
      </c>
      <c r="F1816" s="11">
        <v>7.4343000000000006E-2</v>
      </c>
      <c r="G1816" s="11">
        <v>1.5136E-2</v>
      </c>
      <c r="H1816" s="11">
        <f t="shared" si="28"/>
        <v>24.12</v>
      </c>
      <c r="I1816" s="12">
        <v>9.0928494385306502E-7</v>
      </c>
      <c r="J1816" s="11">
        <v>-9.62755E-2</v>
      </c>
      <c r="K1816" s="11">
        <v>7.2734699999999999E-2</v>
      </c>
      <c r="L1816" s="11">
        <v>0.18561800000000001</v>
      </c>
    </row>
    <row r="1817" spans="1:12" x14ac:dyDescent="0.25">
      <c r="A1817" s="11" t="s">
        <v>2708</v>
      </c>
      <c r="B1817" s="11" t="s">
        <v>2764</v>
      </c>
      <c r="C1817" s="11" t="s">
        <v>1665</v>
      </c>
      <c r="D1817" s="11" t="s">
        <v>16</v>
      </c>
      <c r="E1817" s="11" t="s">
        <v>20</v>
      </c>
      <c r="F1817" s="11">
        <v>4.8800999999999997E-2</v>
      </c>
      <c r="G1817" s="11">
        <v>1.0227E-2</v>
      </c>
      <c r="H1817" s="11">
        <f t="shared" si="28"/>
        <v>22.77</v>
      </c>
      <c r="I1817" s="12">
        <v>1.8369612706189899E-6</v>
      </c>
      <c r="J1817" s="11">
        <v>5.6133799999999998E-2</v>
      </c>
      <c r="K1817" s="11">
        <v>5.5094700000000003E-2</v>
      </c>
      <c r="L1817" s="11">
        <v>0.30826900000000002</v>
      </c>
    </row>
    <row r="1818" spans="1:12" x14ac:dyDescent="0.25">
      <c r="A1818" s="11" t="s">
        <v>2708</v>
      </c>
      <c r="B1818" s="11" t="s">
        <v>2764</v>
      </c>
      <c r="C1818" s="11" t="s">
        <v>1666</v>
      </c>
      <c r="D1818" s="11" t="s">
        <v>16</v>
      </c>
      <c r="E1818" s="11" t="s">
        <v>20</v>
      </c>
      <c r="F1818" s="11">
        <v>8.7886000000000006E-2</v>
      </c>
      <c r="G1818" s="11">
        <v>1.9085999999999999E-2</v>
      </c>
      <c r="H1818" s="11">
        <f t="shared" si="28"/>
        <v>21.2</v>
      </c>
      <c r="I1818" s="12">
        <v>4.1552771902043199E-6</v>
      </c>
      <c r="J1818" s="11">
        <v>-9.4764800000000007E-3</v>
      </c>
      <c r="K1818" s="11">
        <v>9.9501099999999995E-2</v>
      </c>
      <c r="L1818" s="11">
        <v>0.92412399999999995</v>
      </c>
    </row>
    <row r="1819" spans="1:12" x14ac:dyDescent="0.25">
      <c r="A1819" s="11" t="s">
        <v>2708</v>
      </c>
      <c r="B1819" s="11" t="s">
        <v>2764</v>
      </c>
      <c r="C1819" s="11" t="s">
        <v>1667</v>
      </c>
      <c r="D1819" s="11" t="s">
        <v>16</v>
      </c>
      <c r="E1819" s="11" t="s">
        <v>17</v>
      </c>
      <c r="F1819" s="11">
        <v>5.0750999999999998E-2</v>
      </c>
      <c r="G1819" s="11">
        <v>9.8749000000000007E-3</v>
      </c>
      <c r="H1819" s="11">
        <f t="shared" si="28"/>
        <v>26.41</v>
      </c>
      <c r="I1819" s="12">
        <v>2.7803533940870399E-7</v>
      </c>
      <c r="J1819" s="11">
        <v>-3.8740499999999997E-2</v>
      </c>
      <c r="K1819" s="11">
        <v>5.9295399999999998E-2</v>
      </c>
      <c r="L1819" s="11">
        <v>0.51353099999999996</v>
      </c>
    </row>
    <row r="1820" spans="1:12" x14ac:dyDescent="0.25">
      <c r="A1820" s="11" t="s">
        <v>2708</v>
      </c>
      <c r="B1820" s="11" t="s">
        <v>2764</v>
      </c>
      <c r="C1820" s="11" t="s">
        <v>1668</v>
      </c>
      <c r="D1820" s="11" t="s">
        <v>17</v>
      </c>
      <c r="E1820" s="11" t="s">
        <v>16</v>
      </c>
      <c r="F1820" s="11">
        <v>5.5294000000000003E-2</v>
      </c>
      <c r="G1820" s="11">
        <v>1.0791E-2</v>
      </c>
      <c r="H1820" s="11">
        <f t="shared" si="28"/>
        <v>26.26</v>
      </c>
      <c r="I1820" s="12">
        <v>3.0150880540378898E-7</v>
      </c>
      <c r="J1820" s="11">
        <v>-8.5195800000000002E-2</v>
      </c>
      <c r="K1820" s="11">
        <v>5.66317E-2</v>
      </c>
      <c r="L1820" s="11">
        <v>0.13248299999999999</v>
      </c>
    </row>
    <row r="1821" spans="1:12" x14ac:dyDescent="0.25">
      <c r="A1821" s="11" t="s">
        <v>2708</v>
      </c>
      <c r="B1821" s="11" t="s">
        <v>2764</v>
      </c>
      <c r="C1821" s="11" t="s">
        <v>1669</v>
      </c>
      <c r="D1821" s="11" t="s">
        <v>20</v>
      </c>
      <c r="E1821" s="11" t="s">
        <v>21</v>
      </c>
      <c r="F1821" s="11">
        <v>0.11418</v>
      </c>
      <c r="G1821" s="11">
        <v>2.4646000000000001E-2</v>
      </c>
      <c r="H1821" s="11">
        <f t="shared" si="28"/>
        <v>21.46</v>
      </c>
      <c r="I1821" s="12">
        <v>3.6257679024119599E-6</v>
      </c>
      <c r="J1821" s="11">
        <v>-0.25070500000000001</v>
      </c>
      <c r="K1821" s="11">
        <v>0.151421</v>
      </c>
      <c r="L1821" s="11">
        <v>9.7784499999999996E-2</v>
      </c>
    </row>
    <row r="1822" spans="1:12" x14ac:dyDescent="0.25">
      <c r="A1822" s="11" t="s">
        <v>2708</v>
      </c>
      <c r="B1822" s="11" t="s">
        <v>2764</v>
      </c>
      <c r="C1822" s="11" t="s">
        <v>1670</v>
      </c>
      <c r="D1822" s="11" t="s">
        <v>16</v>
      </c>
      <c r="E1822" s="11" t="s">
        <v>17</v>
      </c>
      <c r="F1822" s="11">
        <v>4.3637000000000002E-2</v>
      </c>
      <c r="G1822" s="11">
        <v>9.5543999999999994E-3</v>
      </c>
      <c r="H1822" s="11">
        <f t="shared" si="28"/>
        <v>20.86</v>
      </c>
      <c r="I1822" s="12">
        <v>4.9693547378030701E-6</v>
      </c>
      <c r="J1822" s="11">
        <v>-5.6580600000000002E-2</v>
      </c>
      <c r="K1822" s="11">
        <v>5.2338500000000003E-2</v>
      </c>
      <c r="L1822" s="11">
        <v>0.27967399999999998</v>
      </c>
    </row>
    <row r="1823" spans="1:12" x14ac:dyDescent="0.25">
      <c r="A1823" s="11" t="s">
        <v>2708</v>
      </c>
      <c r="B1823" s="11" t="s">
        <v>2764</v>
      </c>
      <c r="C1823" s="11" t="s">
        <v>1671</v>
      </c>
      <c r="D1823" s="11" t="s">
        <v>21</v>
      </c>
      <c r="E1823" s="11" t="s">
        <v>20</v>
      </c>
      <c r="F1823" s="11">
        <v>7.5142E-2</v>
      </c>
      <c r="G1823" s="11">
        <v>1.0638E-2</v>
      </c>
      <c r="H1823" s="11">
        <f t="shared" si="28"/>
        <v>49.89</v>
      </c>
      <c r="I1823" s="12">
        <v>1.66724721255106E-12</v>
      </c>
      <c r="J1823" s="11">
        <v>2.1511300000000001E-2</v>
      </c>
      <c r="K1823" s="11">
        <v>5.5958899999999999E-2</v>
      </c>
      <c r="L1823" s="11">
        <v>0.70067199999999996</v>
      </c>
    </row>
    <row r="1824" spans="1:12" x14ac:dyDescent="0.25">
      <c r="A1824" s="11" t="s">
        <v>2709</v>
      </c>
      <c r="B1824" s="11" t="s">
        <v>2764</v>
      </c>
      <c r="C1824" s="11" t="s">
        <v>1672</v>
      </c>
      <c r="D1824" s="11" t="s">
        <v>16</v>
      </c>
      <c r="E1824" s="11" t="s">
        <v>17</v>
      </c>
      <c r="F1824" s="11">
        <v>4.9146000000000002E-2</v>
      </c>
      <c r="G1824" s="11">
        <v>1.0331999999999999E-2</v>
      </c>
      <c r="H1824" s="11">
        <f t="shared" si="28"/>
        <v>22.63</v>
      </c>
      <c r="I1824" s="12">
        <v>1.9828962890547201E-6</v>
      </c>
      <c r="J1824" s="11">
        <v>-6.4527200000000003E-3</v>
      </c>
      <c r="K1824" s="11">
        <v>5.4419000000000002E-2</v>
      </c>
      <c r="L1824" s="11">
        <v>0.90561199999999997</v>
      </c>
    </row>
    <row r="1825" spans="1:12" x14ac:dyDescent="0.25">
      <c r="A1825" s="11" t="s">
        <v>2709</v>
      </c>
      <c r="B1825" s="11" t="s">
        <v>2764</v>
      </c>
      <c r="C1825" s="11" t="s">
        <v>1673</v>
      </c>
      <c r="D1825" s="11" t="s">
        <v>21</v>
      </c>
      <c r="E1825" s="11" t="s">
        <v>20</v>
      </c>
      <c r="F1825" s="11">
        <v>0.20366999999999999</v>
      </c>
      <c r="G1825" s="11">
        <v>4.3867000000000003E-2</v>
      </c>
      <c r="H1825" s="11">
        <f t="shared" si="28"/>
        <v>21.56</v>
      </c>
      <c r="I1825" s="12">
        <v>3.4546177490581999E-6</v>
      </c>
      <c r="J1825" s="11">
        <v>-0.22352900000000001</v>
      </c>
      <c r="K1825" s="11">
        <v>0.172267</v>
      </c>
      <c r="L1825" s="11">
        <v>0.194436</v>
      </c>
    </row>
    <row r="1826" spans="1:12" x14ac:dyDescent="0.25">
      <c r="A1826" s="11" t="s">
        <v>2709</v>
      </c>
      <c r="B1826" s="11" t="s">
        <v>2764</v>
      </c>
      <c r="C1826" s="11" t="s">
        <v>1674</v>
      </c>
      <c r="D1826" s="11" t="s">
        <v>21</v>
      </c>
      <c r="E1826" s="11" t="s">
        <v>17</v>
      </c>
      <c r="F1826" s="11">
        <v>0.10364</v>
      </c>
      <c r="G1826" s="11">
        <v>2.2318000000000001E-2</v>
      </c>
      <c r="H1826" s="11">
        <f t="shared" si="28"/>
        <v>21.56</v>
      </c>
      <c r="I1826" s="12">
        <v>3.4419138826842902E-6</v>
      </c>
      <c r="J1826" s="11">
        <v>-2.5168099999999999E-2</v>
      </c>
      <c r="K1826" s="11">
        <v>0.148588</v>
      </c>
      <c r="L1826" s="11">
        <v>0.86549699999999996</v>
      </c>
    </row>
    <row r="1827" spans="1:12" x14ac:dyDescent="0.25">
      <c r="A1827" s="11" t="s">
        <v>2709</v>
      </c>
      <c r="B1827" s="11" t="s">
        <v>2764</v>
      </c>
      <c r="C1827" s="11" t="s">
        <v>1675</v>
      </c>
      <c r="D1827" s="11" t="s">
        <v>20</v>
      </c>
      <c r="E1827" s="11" t="s">
        <v>21</v>
      </c>
      <c r="F1827" s="11">
        <v>-0.14849999999999999</v>
      </c>
      <c r="G1827" s="11">
        <v>3.2446000000000003E-2</v>
      </c>
      <c r="H1827" s="11">
        <f t="shared" si="28"/>
        <v>20.95</v>
      </c>
      <c r="I1827" s="12">
        <v>4.7478829094159699E-6</v>
      </c>
      <c r="J1827" s="11">
        <v>0.24474199999999999</v>
      </c>
      <c r="K1827" s="11">
        <v>0.14472199999999999</v>
      </c>
      <c r="L1827" s="11">
        <v>9.0813400000000002E-2</v>
      </c>
    </row>
    <row r="1828" spans="1:12" x14ac:dyDescent="0.25">
      <c r="A1828" s="11" t="s">
        <v>2709</v>
      </c>
      <c r="B1828" s="11" t="s">
        <v>2764</v>
      </c>
      <c r="C1828" s="11" t="s">
        <v>1676</v>
      </c>
      <c r="D1828" s="11" t="s">
        <v>20</v>
      </c>
      <c r="E1828" s="11" t="s">
        <v>21</v>
      </c>
      <c r="F1828" s="11">
        <v>5.1055000000000003E-2</v>
      </c>
      <c r="G1828" s="11">
        <v>1.0689000000000001E-2</v>
      </c>
      <c r="H1828" s="11">
        <f t="shared" si="28"/>
        <v>22.81</v>
      </c>
      <c r="I1828" s="12">
        <v>1.79473362683252E-6</v>
      </c>
      <c r="J1828" s="11">
        <v>-0.111689</v>
      </c>
      <c r="K1828" s="11">
        <v>6.4805399999999999E-2</v>
      </c>
      <c r="L1828" s="11">
        <v>8.4806699999999999E-2</v>
      </c>
    </row>
    <row r="1829" spans="1:12" x14ac:dyDescent="0.25">
      <c r="A1829" s="11" t="s">
        <v>2709</v>
      </c>
      <c r="B1829" s="11" t="s">
        <v>2764</v>
      </c>
      <c r="C1829" s="11" t="s">
        <v>1677</v>
      </c>
      <c r="D1829" s="11" t="s">
        <v>21</v>
      </c>
      <c r="E1829" s="11" t="s">
        <v>20</v>
      </c>
      <c r="F1829" s="11">
        <v>6.1532000000000003E-2</v>
      </c>
      <c r="G1829" s="11">
        <v>1.3249E-2</v>
      </c>
      <c r="H1829" s="11">
        <f t="shared" si="28"/>
        <v>21.57</v>
      </c>
      <c r="I1829" s="12">
        <v>3.4347884986578E-6</v>
      </c>
      <c r="J1829" s="11">
        <v>-0.151947</v>
      </c>
      <c r="K1829" s="11">
        <v>8.6050699999999994E-2</v>
      </c>
      <c r="L1829" s="11">
        <v>7.7431899999999998E-2</v>
      </c>
    </row>
    <row r="1830" spans="1:12" x14ac:dyDescent="0.25">
      <c r="A1830" s="11" t="s">
        <v>2709</v>
      </c>
      <c r="B1830" s="11" t="s">
        <v>2764</v>
      </c>
      <c r="C1830" s="11" t="s">
        <v>1678</v>
      </c>
      <c r="D1830" s="11" t="s">
        <v>21</v>
      </c>
      <c r="E1830" s="11" t="s">
        <v>17</v>
      </c>
      <c r="F1830" s="11">
        <v>0.19361999999999999</v>
      </c>
      <c r="G1830" s="11">
        <v>3.8269999999999998E-2</v>
      </c>
      <c r="H1830" s="11">
        <f t="shared" si="28"/>
        <v>25.6</v>
      </c>
      <c r="I1830" s="12">
        <v>4.2403333538501803E-7</v>
      </c>
      <c r="J1830" s="11">
        <v>0.203598</v>
      </c>
      <c r="K1830" s="11">
        <v>0.23699600000000001</v>
      </c>
      <c r="L1830" s="11">
        <v>0.39029799999999998</v>
      </c>
    </row>
    <row r="1831" spans="1:12" x14ac:dyDescent="0.25">
      <c r="A1831" s="11" t="s">
        <v>2709</v>
      </c>
      <c r="B1831" s="11" t="s">
        <v>2764</v>
      </c>
      <c r="C1831" s="11" t="s">
        <v>1679</v>
      </c>
      <c r="D1831" s="11" t="s">
        <v>17</v>
      </c>
      <c r="E1831" s="11" t="s">
        <v>16</v>
      </c>
      <c r="F1831" s="11">
        <v>-0.20644000000000001</v>
      </c>
      <c r="G1831" s="11">
        <v>4.3541000000000003E-2</v>
      </c>
      <c r="H1831" s="11">
        <f t="shared" si="28"/>
        <v>22.48</v>
      </c>
      <c r="I1831" s="12">
        <v>2.13697774824524E-6</v>
      </c>
      <c r="J1831" s="11">
        <v>0.60191899999999998</v>
      </c>
      <c r="K1831" s="11">
        <v>0.3695</v>
      </c>
      <c r="L1831" s="11">
        <v>0.103311</v>
      </c>
    </row>
    <row r="1832" spans="1:12" x14ac:dyDescent="0.25">
      <c r="A1832" s="11" t="s">
        <v>2709</v>
      </c>
      <c r="B1832" s="11" t="s">
        <v>2764</v>
      </c>
      <c r="C1832" s="11" t="s">
        <v>1680</v>
      </c>
      <c r="D1832" s="11" t="s">
        <v>16</v>
      </c>
      <c r="E1832" s="11" t="s">
        <v>17</v>
      </c>
      <c r="F1832" s="11">
        <v>0.10681</v>
      </c>
      <c r="G1832" s="11">
        <v>2.1701000000000002E-2</v>
      </c>
      <c r="H1832" s="11">
        <f t="shared" si="28"/>
        <v>24.23</v>
      </c>
      <c r="I1832" s="12">
        <v>8.6337605559743905E-7</v>
      </c>
      <c r="J1832" s="11">
        <v>0.196911</v>
      </c>
      <c r="K1832" s="11">
        <v>0.11470900000000001</v>
      </c>
      <c r="L1832" s="11">
        <v>8.6049799999999996E-2</v>
      </c>
    </row>
    <row r="1833" spans="1:12" x14ac:dyDescent="0.25">
      <c r="A1833" s="11" t="s">
        <v>2709</v>
      </c>
      <c r="B1833" s="11" t="s">
        <v>2764</v>
      </c>
      <c r="C1833" s="11" t="s">
        <v>1681</v>
      </c>
      <c r="D1833" s="11" t="s">
        <v>17</v>
      </c>
      <c r="E1833" s="11" t="s">
        <v>16</v>
      </c>
      <c r="F1833" s="11">
        <v>-4.8195000000000002E-2</v>
      </c>
      <c r="G1833" s="11">
        <v>1.0016000000000001E-2</v>
      </c>
      <c r="H1833" s="11">
        <f t="shared" si="28"/>
        <v>23.15</v>
      </c>
      <c r="I1833" s="12">
        <v>1.50452704875976E-6</v>
      </c>
      <c r="J1833" s="11">
        <v>-6.7377699999999999E-2</v>
      </c>
      <c r="K1833" s="11">
        <v>5.8283099999999997E-2</v>
      </c>
      <c r="L1833" s="11">
        <v>0.24766299999999999</v>
      </c>
    </row>
    <row r="1834" spans="1:12" x14ac:dyDescent="0.25">
      <c r="A1834" s="11" t="s">
        <v>2709</v>
      </c>
      <c r="B1834" s="11" t="s">
        <v>2764</v>
      </c>
      <c r="C1834" s="11" t="s">
        <v>1682</v>
      </c>
      <c r="D1834" s="11" t="s">
        <v>16</v>
      </c>
      <c r="E1834" s="11" t="s">
        <v>17</v>
      </c>
      <c r="F1834" s="11">
        <v>-8.0321000000000004E-2</v>
      </c>
      <c r="G1834" s="11">
        <v>1.7552999999999999E-2</v>
      </c>
      <c r="H1834" s="11">
        <f t="shared" si="28"/>
        <v>20.94</v>
      </c>
      <c r="I1834" s="12">
        <v>4.7665044191055497E-6</v>
      </c>
      <c r="J1834" s="11">
        <v>-2.1496599999999999E-3</v>
      </c>
      <c r="K1834" s="11">
        <v>0.100691</v>
      </c>
      <c r="L1834" s="11">
        <v>0.98296700000000004</v>
      </c>
    </row>
    <row r="1835" spans="1:12" x14ac:dyDescent="0.25">
      <c r="A1835" s="11" t="s">
        <v>2709</v>
      </c>
      <c r="B1835" s="11" t="s">
        <v>2764</v>
      </c>
      <c r="C1835" s="11" t="s">
        <v>1683</v>
      </c>
      <c r="D1835" s="11" t="s">
        <v>17</v>
      </c>
      <c r="E1835" s="11" t="s">
        <v>16</v>
      </c>
      <c r="F1835" s="11">
        <v>-5.5664999999999999E-2</v>
      </c>
      <c r="G1835" s="11">
        <v>1.108E-2</v>
      </c>
      <c r="H1835" s="11">
        <f t="shared" si="28"/>
        <v>25.24</v>
      </c>
      <c r="I1835" s="12">
        <v>5.0980019822560495E-7</v>
      </c>
      <c r="J1835" s="11">
        <v>5.7745199999999997E-2</v>
      </c>
      <c r="K1835" s="11">
        <v>5.4829700000000002E-2</v>
      </c>
      <c r="L1835" s="11">
        <v>0.29226200000000002</v>
      </c>
    </row>
    <row r="1836" spans="1:12" x14ac:dyDescent="0.25">
      <c r="A1836" s="11" t="s">
        <v>2709</v>
      </c>
      <c r="B1836" s="11" t="s">
        <v>2764</v>
      </c>
      <c r="C1836" s="11" t="s">
        <v>1684</v>
      </c>
      <c r="D1836" s="11" t="s">
        <v>21</v>
      </c>
      <c r="E1836" s="11" t="s">
        <v>20</v>
      </c>
      <c r="F1836" s="11">
        <v>-0.10673000000000001</v>
      </c>
      <c r="G1836" s="11">
        <v>2.2851E-2</v>
      </c>
      <c r="H1836" s="11">
        <f t="shared" si="28"/>
        <v>21.82</v>
      </c>
      <c r="I1836" s="12">
        <v>3.0206471700468398E-6</v>
      </c>
      <c r="J1836" s="11">
        <v>-8.8781200000000005E-2</v>
      </c>
      <c r="K1836" s="11">
        <v>0.173766</v>
      </c>
      <c r="L1836" s="11">
        <v>0.60940499999999997</v>
      </c>
    </row>
    <row r="1837" spans="1:12" x14ac:dyDescent="0.25">
      <c r="A1837" s="11" t="s">
        <v>2709</v>
      </c>
      <c r="B1837" s="11" t="s">
        <v>2764</v>
      </c>
      <c r="C1837" s="11" t="s">
        <v>1685</v>
      </c>
      <c r="D1837" s="11" t="s">
        <v>21</v>
      </c>
      <c r="E1837" s="11" t="s">
        <v>20</v>
      </c>
      <c r="F1837" s="11">
        <v>9.0614E-2</v>
      </c>
      <c r="G1837" s="11">
        <v>1.9518000000000001E-2</v>
      </c>
      <c r="H1837" s="11">
        <f t="shared" si="28"/>
        <v>21.55</v>
      </c>
      <c r="I1837" s="12">
        <v>3.4609872548535298E-6</v>
      </c>
      <c r="J1837" s="11">
        <v>9.2935000000000004E-2</v>
      </c>
      <c r="K1837" s="11">
        <v>7.6635200000000001E-2</v>
      </c>
      <c r="L1837" s="11">
        <v>0.225247</v>
      </c>
    </row>
    <row r="1838" spans="1:12" x14ac:dyDescent="0.25">
      <c r="A1838" s="11" t="s">
        <v>2710</v>
      </c>
      <c r="B1838" s="11" t="s">
        <v>2764</v>
      </c>
      <c r="C1838" s="11" t="s">
        <v>1686</v>
      </c>
      <c r="D1838" s="11" t="s">
        <v>17</v>
      </c>
      <c r="E1838" s="11" t="s">
        <v>16</v>
      </c>
      <c r="F1838" s="11">
        <v>0.12845999999999999</v>
      </c>
      <c r="G1838" s="11">
        <v>2.7706000000000001E-2</v>
      </c>
      <c r="H1838" s="11">
        <f t="shared" si="28"/>
        <v>21.5</v>
      </c>
      <c r="I1838" s="12">
        <v>3.5661532304264E-6</v>
      </c>
      <c r="J1838" s="11">
        <v>0.177178</v>
      </c>
      <c r="K1838" s="11">
        <v>0.20871999999999999</v>
      </c>
      <c r="L1838" s="11">
        <v>0.39594699999999999</v>
      </c>
    </row>
    <row r="1839" spans="1:12" x14ac:dyDescent="0.25">
      <c r="A1839" s="11" t="s">
        <v>2710</v>
      </c>
      <c r="B1839" s="11" t="s">
        <v>2764</v>
      </c>
      <c r="C1839" s="11" t="s">
        <v>1687</v>
      </c>
      <c r="D1839" s="11" t="s">
        <v>17</v>
      </c>
      <c r="E1839" s="11" t="s">
        <v>16</v>
      </c>
      <c r="F1839" s="11">
        <v>-5.2677000000000002E-2</v>
      </c>
      <c r="G1839" s="11">
        <v>1.0617E-2</v>
      </c>
      <c r="H1839" s="11">
        <f t="shared" si="28"/>
        <v>24.62</v>
      </c>
      <c r="I1839" s="12">
        <v>7.0436862052874695E-7</v>
      </c>
      <c r="J1839" s="11">
        <v>6.6522899999999996E-2</v>
      </c>
      <c r="K1839" s="11">
        <v>6.0872000000000002E-2</v>
      </c>
      <c r="L1839" s="11">
        <v>0.27446799999999999</v>
      </c>
    </row>
    <row r="1840" spans="1:12" x14ac:dyDescent="0.25">
      <c r="A1840" s="11" t="s">
        <v>2710</v>
      </c>
      <c r="B1840" s="11" t="s">
        <v>2764</v>
      </c>
      <c r="C1840" s="11" t="s">
        <v>1688</v>
      </c>
      <c r="D1840" s="11" t="s">
        <v>21</v>
      </c>
      <c r="E1840" s="11" t="s">
        <v>20</v>
      </c>
      <c r="F1840" s="11">
        <v>0.77637</v>
      </c>
      <c r="G1840" s="11">
        <v>0.16181999999999999</v>
      </c>
      <c r="H1840" s="11">
        <f t="shared" si="28"/>
        <v>23.02</v>
      </c>
      <c r="I1840" s="12">
        <v>1.61473031942036E-6</v>
      </c>
      <c r="J1840" s="11">
        <v>-0.105431</v>
      </c>
      <c r="K1840" s="11">
        <v>0.11318599999999999</v>
      </c>
      <c r="L1840" s="11">
        <v>0.35160200000000003</v>
      </c>
    </row>
    <row r="1841" spans="1:12" x14ac:dyDescent="0.25">
      <c r="A1841" s="11" t="s">
        <v>2710</v>
      </c>
      <c r="B1841" s="11" t="s">
        <v>2764</v>
      </c>
      <c r="C1841" s="11" t="s">
        <v>1689</v>
      </c>
      <c r="D1841" s="11" t="s">
        <v>20</v>
      </c>
      <c r="E1841" s="11" t="s">
        <v>21</v>
      </c>
      <c r="F1841" s="11">
        <v>-0.21087</v>
      </c>
      <c r="G1841" s="11">
        <v>4.6149999999999997E-2</v>
      </c>
      <c r="H1841" s="11">
        <f t="shared" si="28"/>
        <v>20.88</v>
      </c>
      <c r="I1841" s="12">
        <v>4.9237954197195102E-6</v>
      </c>
      <c r="J1841" s="11">
        <v>-9.8521800000000007E-2</v>
      </c>
      <c r="K1841" s="11">
        <v>0.165825</v>
      </c>
      <c r="L1841" s="11">
        <v>0.55242599999999997</v>
      </c>
    </row>
    <row r="1842" spans="1:12" x14ac:dyDescent="0.25">
      <c r="A1842" s="11" t="s">
        <v>2710</v>
      </c>
      <c r="B1842" s="11" t="s">
        <v>2764</v>
      </c>
      <c r="C1842" s="11" t="s">
        <v>1690</v>
      </c>
      <c r="D1842" s="11" t="s">
        <v>16</v>
      </c>
      <c r="E1842" s="11" t="s">
        <v>17</v>
      </c>
      <c r="F1842" s="11">
        <v>-4.5372000000000003E-2</v>
      </c>
      <c r="G1842" s="11">
        <v>9.6617999999999999E-3</v>
      </c>
      <c r="H1842" s="11">
        <f t="shared" si="28"/>
        <v>22.05</v>
      </c>
      <c r="I1842" s="12">
        <v>2.6680870811543599E-6</v>
      </c>
      <c r="J1842" s="11">
        <v>2.7441699999999999E-2</v>
      </c>
      <c r="K1842" s="11">
        <v>5.2008600000000002E-2</v>
      </c>
      <c r="L1842" s="11">
        <v>0.59775100000000003</v>
      </c>
    </row>
    <row r="1843" spans="1:12" x14ac:dyDescent="0.25">
      <c r="A1843" s="11" t="s">
        <v>2710</v>
      </c>
      <c r="B1843" s="11" t="s">
        <v>2764</v>
      </c>
      <c r="C1843" s="11" t="s">
        <v>1691</v>
      </c>
      <c r="D1843" s="11" t="s">
        <v>21</v>
      </c>
      <c r="E1843" s="11" t="s">
        <v>17</v>
      </c>
      <c r="F1843" s="11">
        <v>4.3642E-2</v>
      </c>
      <c r="G1843" s="11">
        <v>9.5393000000000006E-3</v>
      </c>
      <c r="H1843" s="11">
        <f t="shared" si="28"/>
        <v>20.93</v>
      </c>
      <c r="I1843" s="12">
        <v>4.7885056038651799E-6</v>
      </c>
      <c r="J1843" s="11">
        <v>-2.7659199999999998E-2</v>
      </c>
      <c r="K1843" s="11">
        <v>5.1730199999999997E-2</v>
      </c>
      <c r="L1843" s="11">
        <v>0.59287100000000004</v>
      </c>
    </row>
    <row r="1844" spans="1:12" x14ac:dyDescent="0.25">
      <c r="A1844" s="11" t="s">
        <v>2710</v>
      </c>
      <c r="B1844" s="11" t="s">
        <v>2764</v>
      </c>
      <c r="C1844" s="11" t="s">
        <v>1692</v>
      </c>
      <c r="D1844" s="11" t="s">
        <v>20</v>
      </c>
      <c r="E1844" s="11" t="s">
        <v>21</v>
      </c>
      <c r="F1844" s="11">
        <v>4.7732999999999998E-2</v>
      </c>
      <c r="G1844" s="11">
        <v>1.0411999999999999E-2</v>
      </c>
      <c r="H1844" s="11">
        <f t="shared" si="28"/>
        <v>21.02</v>
      </c>
      <c r="I1844" s="12">
        <v>4.5803640779082703E-6</v>
      </c>
      <c r="J1844" s="11">
        <v>-2.9101200000000001E-2</v>
      </c>
      <c r="K1844" s="11">
        <v>5.3140300000000001E-2</v>
      </c>
      <c r="L1844" s="11">
        <v>0.58394599999999997</v>
      </c>
    </row>
    <row r="1845" spans="1:12" x14ac:dyDescent="0.25">
      <c r="A1845" s="11" t="s">
        <v>2710</v>
      </c>
      <c r="B1845" s="11" t="s">
        <v>2764</v>
      </c>
      <c r="C1845" s="11" t="s">
        <v>1693</v>
      </c>
      <c r="D1845" s="11" t="s">
        <v>16</v>
      </c>
      <c r="E1845" s="11" t="s">
        <v>17</v>
      </c>
      <c r="F1845" s="11">
        <v>-0.12647</v>
      </c>
      <c r="G1845" s="11">
        <v>2.5727E-2</v>
      </c>
      <c r="H1845" s="11">
        <f t="shared" si="28"/>
        <v>24.17</v>
      </c>
      <c r="I1845" s="12">
        <v>8.9104574364611498E-7</v>
      </c>
      <c r="J1845" s="11">
        <v>-0.101434</v>
      </c>
      <c r="K1845" s="11">
        <v>0.10409</v>
      </c>
      <c r="L1845" s="11">
        <v>0.329818</v>
      </c>
    </row>
    <row r="1846" spans="1:12" x14ac:dyDescent="0.25">
      <c r="A1846" s="11" t="s">
        <v>2710</v>
      </c>
      <c r="B1846" s="11" t="s">
        <v>2764</v>
      </c>
      <c r="C1846" s="11" t="s">
        <v>1694</v>
      </c>
      <c r="D1846" s="11" t="s">
        <v>20</v>
      </c>
      <c r="E1846" s="11" t="s">
        <v>21</v>
      </c>
      <c r="F1846" s="11">
        <v>-8.9511999999999994E-2</v>
      </c>
      <c r="G1846" s="11">
        <v>1.7006E-2</v>
      </c>
      <c r="H1846" s="11">
        <f t="shared" si="28"/>
        <v>27.71</v>
      </c>
      <c r="I1846" s="12">
        <v>1.42527937311207E-7</v>
      </c>
      <c r="J1846" s="11">
        <v>-4.6082199999999997E-2</v>
      </c>
      <c r="K1846" s="11">
        <v>8.3066899999999999E-2</v>
      </c>
      <c r="L1846" s="11">
        <v>0.57905899999999999</v>
      </c>
    </row>
    <row r="1847" spans="1:12" x14ac:dyDescent="0.25">
      <c r="A1847" s="11" t="s">
        <v>2710</v>
      </c>
      <c r="B1847" s="11" t="s">
        <v>2764</v>
      </c>
      <c r="C1847" s="11" t="s">
        <v>1695</v>
      </c>
      <c r="D1847" s="11" t="s">
        <v>21</v>
      </c>
      <c r="E1847" s="11" t="s">
        <v>20</v>
      </c>
      <c r="F1847" s="11">
        <v>0.12228</v>
      </c>
      <c r="G1847" s="11">
        <v>2.6533000000000001E-2</v>
      </c>
      <c r="H1847" s="11">
        <f t="shared" si="28"/>
        <v>21.24</v>
      </c>
      <c r="I1847" s="12">
        <v>4.0775566175021298E-6</v>
      </c>
      <c r="J1847" s="11">
        <v>0.28101700000000002</v>
      </c>
      <c r="K1847" s="11">
        <v>0.23053999999999999</v>
      </c>
      <c r="L1847" s="11">
        <v>0.22286300000000001</v>
      </c>
    </row>
    <row r="1848" spans="1:12" x14ac:dyDescent="0.25">
      <c r="A1848" s="11" t="s">
        <v>2710</v>
      </c>
      <c r="B1848" s="11" t="s">
        <v>2764</v>
      </c>
      <c r="C1848" s="11" t="s">
        <v>1696</v>
      </c>
      <c r="D1848" s="11" t="s">
        <v>21</v>
      </c>
      <c r="E1848" s="11" t="s">
        <v>20</v>
      </c>
      <c r="F1848" s="11">
        <v>-4.7891000000000003E-2</v>
      </c>
      <c r="G1848" s="11">
        <v>1.0449999999999999E-2</v>
      </c>
      <c r="H1848" s="11">
        <f t="shared" si="28"/>
        <v>21</v>
      </c>
      <c r="I1848" s="12">
        <v>4.6099901770759002E-6</v>
      </c>
      <c r="J1848" s="11">
        <v>1.72193E-2</v>
      </c>
      <c r="K1848" s="11">
        <v>5.3318999999999998E-2</v>
      </c>
      <c r="L1848" s="11">
        <v>0.74673400000000001</v>
      </c>
    </row>
    <row r="1849" spans="1:12" x14ac:dyDescent="0.25">
      <c r="A1849" s="11" t="s">
        <v>2710</v>
      </c>
      <c r="B1849" s="11" t="s">
        <v>2764</v>
      </c>
      <c r="C1849" s="11" t="s">
        <v>1697</v>
      </c>
      <c r="D1849" s="11" t="s">
        <v>17</v>
      </c>
      <c r="E1849" s="11" t="s">
        <v>16</v>
      </c>
      <c r="F1849" s="11">
        <v>5.1270999999999997E-2</v>
      </c>
      <c r="G1849" s="11">
        <v>1.09E-2</v>
      </c>
      <c r="H1849" s="11">
        <f t="shared" si="28"/>
        <v>22.13</v>
      </c>
      <c r="I1849" s="12">
        <v>2.5680294506673499E-6</v>
      </c>
      <c r="J1849" s="11">
        <v>-2.7198900000000002E-2</v>
      </c>
      <c r="K1849" s="11">
        <v>5.8351199999999999E-2</v>
      </c>
      <c r="L1849" s="11">
        <v>0.641127</v>
      </c>
    </row>
    <row r="1850" spans="1:12" x14ac:dyDescent="0.25">
      <c r="A1850" s="11" t="s">
        <v>2710</v>
      </c>
      <c r="B1850" s="11" t="s">
        <v>2764</v>
      </c>
      <c r="C1850" s="11" t="s">
        <v>1698</v>
      </c>
      <c r="D1850" s="11" t="s">
        <v>21</v>
      </c>
      <c r="E1850" s="11" t="s">
        <v>20</v>
      </c>
      <c r="F1850" s="11">
        <v>-9.1333999999999999E-2</v>
      </c>
      <c r="G1850" s="11">
        <v>1.7809999999999999E-2</v>
      </c>
      <c r="H1850" s="11">
        <f t="shared" si="28"/>
        <v>26.3</v>
      </c>
      <c r="I1850" s="12">
        <v>2.9512092266663798E-7</v>
      </c>
      <c r="J1850" s="11">
        <v>-3.4037400000000002E-2</v>
      </c>
      <c r="K1850" s="11">
        <v>7.9080800000000007E-2</v>
      </c>
      <c r="L1850" s="11">
        <v>0.66689600000000004</v>
      </c>
    </row>
    <row r="1851" spans="1:12" x14ac:dyDescent="0.25">
      <c r="A1851" s="11" t="s">
        <v>2710</v>
      </c>
      <c r="B1851" s="11" t="s">
        <v>2764</v>
      </c>
      <c r="C1851" s="11" t="s">
        <v>1699</v>
      </c>
      <c r="D1851" s="11" t="s">
        <v>17</v>
      </c>
      <c r="E1851" s="11" t="s">
        <v>16</v>
      </c>
      <c r="F1851" s="11">
        <v>-0.10466</v>
      </c>
      <c r="G1851" s="11">
        <v>2.2345E-2</v>
      </c>
      <c r="H1851" s="11">
        <f t="shared" si="28"/>
        <v>21.94</v>
      </c>
      <c r="I1851" s="12">
        <v>2.8287853879701301E-6</v>
      </c>
      <c r="J1851" s="11">
        <v>0.102781</v>
      </c>
      <c r="K1851" s="11">
        <v>0.13330500000000001</v>
      </c>
      <c r="L1851" s="11">
        <v>0.440695</v>
      </c>
    </row>
    <row r="1852" spans="1:12" x14ac:dyDescent="0.25">
      <c r="A1852" s="11" t="s">
        <v>2710</v>
      </c>
      <c r="B1852" s="11" t="s">
        <v>2764</v>
      </c>
      <c r="C1852" s="11" t="s">
        <v>1700</v>
      </c>
      <c r="D1852" s="11" t="s">
        <v>16</v>
      </c>
      <c r="E1852" s="11" t="s">
        <v>20</v>
      </c>
      <c r="F1852" s="11">
        <v>0.25091999999999998</v>
      </c>
      <c r="G1852" s="11">
        <v>5.3407999999999997E-2</v>
      </c>
      <c r="H1852" s="11">
        <f t="shared" si="28"/>
        <v>22.07</v>
      </c>
      <c r="I1852" s="12">
        <v>2.6405840763127398E-6</v>
      </c>
      <c r="J1852" s="11">
        <v>2.33247E-2</v>
      </c>
      <c r="K1852" s="11">
        <v>0.28107700000000002</v>
      </c>
      <c r="L1852" s="11">
        <v>0.93386499999999995</v>
      </c>
    </row>
    <row r="1853" spans="1:12" x14ac:dyDescent="0.25">
      <c r="A1853" s="11" t="s">
        <v>2710</v>
      </c>
      <c r="B1853" s="11" t="s">
        <v>2764</v>
      </c>
      <c r="C1853" s="11" t="s">
        <v>441</v>
      </c>
      <c r="D1853" s="11" t="s">
        <v>21</v>
      </c>
      <c r="E1853" s="11" t="s">
        <v>20</v>
      </c>
      <c r="F1853" s="11">
        <v>-5.6853000000000001E-2</v>
      </c>
      <c r="G1853" s="11">
        <v>1.0148000000000001E-2</v>
      </c>
      <c r="H1853" s="11">
        <f t="shared" si="28"/>
        <v>31.39</v>
      </c>
      <c r="I1853" s="12">
        <v>2.1428906011200601E-8</v>
      </c>
      <c r="J1853" s="11">
        <v>-1.44803E-2</v>
      </c>
      <c r="K1853" s="11">
        <v>5.53564E-2</v>
      </c>
      <c r="L1853" s="11">
        <v>0.79364299999999999</v>
      </c>
    </row>
    <row r="1854" spans="1:12" x14ac:dyDescent="0.25">
      <c r="A1854" s="11" t="s">
        <v>2711</v>
      </c>
      <c r="B1854" s="11" t="s">
        <v>2764</v>
      </c>
      <c r="C1854" s="11" t="s">
        <v>1701</v>
      </c>
      <c r="D1854" s="11" t="s">
        <v>17</v>
      </c>
      <c r="E1854" s="11" t="s">
        <v>16</v>
      </c>
      <c r="F1854" s="11">
        <v>-0.14746999999999999</v>
      </c>
      <c r="G1854" s="11">
        <v>3.0891999999999999E-2</v>
      </c>
      <c r="H1854" s="11">
        <f t="shared" si="28"/>
        <v>22.79</v>
      </c>
      <c r="I1854" s="12">
        <v>1.81970085860998E-6</v>
      </c>
      <c r="J1854" s="11">
        <v>1.0689000000000001E-2</v>
      </c>
      <c r="K1854" s="11">
        <v>0.207619</v>
      </c>
      <c r="L1854" s="11">
        <v>0.95894000000000001</v>
      </c>
    </row>
    <row r="1855" spans="1:12" x14ac:dyDescent="0.25">
      <c r="A1855" s="11" t="s">
        <v>2711</v>
      </c>
      <c r="B1855" s="11" t="s">
        <v>2764</v>
      </c>
      <c r="C1855" s="11" t="s">
        <v>1702</v>
      </c>
      <c r="D1855" s="11" t="s">
        <v>20</v>
      </c>
      <c r="E1855" s="11" t="s">
        <v>21</v>
      </c>
      <c r="F1855" s="11">
        <v>-0.18254999999999999</v>
      </c>
      <c r="G1855" s="11">
        <v>3.9648999999999997E-2</v>
      </c>
      <c r="H1855" s="11">
        <f t="shared" si="28"/>
        <v>21.2</v>
      </c>
      <c r="I1855" s="12">
        <v>4.1638972102516398E-6</v>
      </c>
      <c r="J1855" s="11">
        <v>-7.9360299999999995E-2</v>
      </c>
      <c r="K1855" s="11">
        <v>0.13966000000000001</v>
      </c>
      <c r="L1855" s="11">
        <v>0.56987399999999999</v>
      </c>
    </row>
    <row r="1856" spans="1:12" x14ac:dyDescent="0.25">
      <c r="A1856" s="11" t="s">
        <v>2711</v>
      </c>
      <c r="B1856" s="11" t="s">
        <v>2764</v>
      </c>
      <c r="C1856" s="11" t="s">
        <v>1703</v>
      </c>
      <c r="D1856" s="11" t="s">
        <v>16</v>
      </c>
      <c r="E1856" s="11" t="s">
        <v>17</v>
      </c>
      <c r="F1856" s="11">
        <v>-0.15351000000000001</v>
      </c>
      <c r="G1856" s="11">
        <v>3.3003999999999999E-2</v>
      </c>
      <c r="H1856" s="11">
        <f t="shared" si="28"/>
        <v>21.63</v>
      </c>
      <c r="I1856" s="12">
        <v>3.31970887874679E-6</v>
      </c>
      <c r="J1856" s="11">
        <v>0.18671299999999999</v>
      </c>
      <c r="K1856" s="11">
        <v>0.325378</v>
      </c>
      <c r="L1856" s="11">
        <v>0.56608000000000003</v>
      </c>
    </row>
    <row r="1857" spans="1:12" x14ac:dyDescent="0.25">
      <c r="A1857" s="11" t="s">
        <v>2711</v>
      </c>
      <c r="B1857" s="11" t="s">
        <v>2764</v>
      </c>
      <c r="C1857" s="11" t="s">
        <v>1704</v>
      </c>
      <c r="D1857" s="11" t="s">
        <v>21</v>
      </c>
      <c r="E1857" s="11" t="s">
        <v>20</v>
      </c>
      <c r="F1857" s="11">
        <v>-9.2660999999999993E-2</v>
      </c>
      <c r="G1857" s="11">
        <v>1.8349000000000001E-2</v>
      </c>
      <c r="H1857" s="11">
        <f t="shared" si="28"/>
        <v>25.5</v>
      </c>
      <c r="I1857" s="12">
        <v>4.45451063359898E-7</v>
      </c>
      <c r="J1857" s="11">
        <v>5.1275899999999999E-2</v>
      </c>
      <c r="K1857" s="11">
        <v>0.113942</v>
      </c>
      <c r="L1857" s="11">
        <v>0.65269600000000005</v>
      </c>
    </row>
    <row r="1858" spans="1:12" x14ac:dyDescent="0.25">
      <c r="A1858" s="11" t="s">
        <v>2711</v>
      </c>
      <c r="B1858" s="11" t="s">
        <v>2764</v>
      </c>
      <c r="C1858" s="11" t="s">
        <v>1705</v>
      </c>
      <c r="D1858" s="11" t="s">
        <v>21</v>
      </c>
      <c r="E1858" s="11" t="s">
        <v>20</v>
      </c>
      <c r="F1858" s="11">
        <v>5.0881000000000003E-2</v>
      </c>
      <c r="G1858" s="11">
        <v>1.0004000000000001E-2</v>
      </c>
      <c r="H1858" s="11">
        <f t="shared" si="28"/>
        <v>25.87</v>
      </c>
      <c r="I1858" s="12">
        <v>3.6855304185247902E-7</v>
      </c>
      <c r="J1858" s="11">
        <v>5.1559199999999996E-3</v>
      </c>
      <c r="K1858" s="11">
        <v>5.2281399999999999E-2</v>
      </c>
      <c r="L1858" s="11">
        <v>0.92144099999999995</v>
      </c>
    </row>
    <row r="1859" spans="1:12" x14ac:dyDescent="0.25">
      <c r="A1859" s="11" t="s">
        <v>2711</v>
      </c>
      <c r="B1859" s="11" t="s">
        <v>2764</v>
      </c>
      <c r="C1859" s="11" t="s">
        <v>1706</v>
      </c>
      <c r="D1859" s="11" t="s">
        <v>16</v>
      </c>
      <c r="E1859" s="11" t="s">
        <v>17</v>
      </c>
      <c r="F1859" s="11">
        <v>4.4714999999999998E-2</v>
      </c>
      <c r="G1859" s="11">
        <v>9.5616999999999994E-3</v>
      </c>
      <c r="H1859" s="11">
        <f t="shared" si="28"/>
        <v>21.87</v>
      </c>
      <c r="I1859" s="12">
        <v>2.9362971257567001E-6</v>
      </c>
      <c r="J1859" s="11">
        <v>9.1088600000000006E-2</v>
      </c>
      <c r="K1859" s="11">
        <v>5.20172E-2</v>
      </c>
      <c r="L1859" s="11">
        <v>7.9924499999999996E-2</v>
      </c>
    </row>
    <row r="1860" spans="1:12" x14ac:dyDescent="0.25">
      <c r="A1860" s="11" t="s">
        <v>2711</v>
      </c>
      <c r="B1860" s="11" t="s">
        <v>2764</v>
      </c>
      <c r="C1860" s="11" t="s">
        <v>1707</v>
      </c>
      <c r="D1860" s="11" t="s">
        <v>21</v>
      </c>
      <c r="E1860" s="11" t="s">
        <v>20</v>
      </c>
      <c r="F1860" s="11">
        <v>0.16772000000000001</v>
      </c>
      <c r="G1860" s="11">
        <v>3.5725E-2</v>
      </c>
      <c r="H1860" s="11">
        <f t="shared" si="28"/>
        <v>22.04</v>
      </c>
      <c r="I1860" s="12">
        <v>2.6853444456585098E-6</v>
      </c>
      <c r="J1860" s="11">
        <v>0.44002799999999997</v>
      </c>
      <c r="K1860" s="11">
        <v>0.30944899999999997</v>
      </c>
      <c r="L1860" s="11">
        <v>0.15503400000000001</v>
      </c>
    </row>
    <row r="1861" spans="1:12" x14ac:dyDescent="0.25">
      <c r="A1861" s="11" t="s">
        <v>2711</v>
      </c>
      <c r="B1861" s="11" t="s">
        <v>2764</v>
      </c>
      <c r="C1861" s="11" t="s">
        <v>1708</v>
      </c>
      <c r="D1861" s="11" t="s">
        <v>17</v>
      </c>
      <c r="E1861" s="11" t="s">
        <v>16</v>
      </c>
      <c r="F1861" s="11">
        <v>4.5945E-2</v>
      </c>
      <c r="G1861" s="11">
        <v>9.9812000000000008E-3</v>
      </c>
      <c r="H1861" s="11">
        <f t="shared" ref="H1861:H1924" si="29">ROUND((POWER(F1861,2))/(POWER(G1861,2)),2)</f>
        <v>21.19</v>
      </c>
      <c r="I1861" s="12">
        <v>4.1850437266692697E-6</v>
      </c>
      <c r="J1861" s="11">
        <v>-3.8275799999999999E-2</v>
      </c>
      <c r="K1861" s="11">
        <v>5.5463499999999999E-2</v>
      </c>
      <c r="L1861" s="11">
        <v>0.49012699999999998</v>
      </c>
    </row>
    <row r="1862" spans="1:12" x14ac:dyDescent="0.25">
      <c r="A1862" s="11" t="s">
        <v>2711</v>
      </c>
      <c r="B1862" s="11" t="s">
        <v>2764</v>
      </c>
      <c r="C1862" s="11" t="s">
        <v>1709</v>
      </c>
      <c r="D1862" s="11" t="s">
        <v>16</v>
      </c>
      <c r="E1862" s="11" t="s">
        <v>17</v>
      </c>
      <c r="F1862" s="11">
        <v>0.14759</v>
      </c>
      <c r="G1862" s="11">
        <v>3.1192999999999999E-2</v>
      </c>
      <c r="H1862" s="11">
        <f t="shared" si="29"/>
        <v>22.39</v>
      </c>
      <c r="I1862" s="12">
        <v>2.2413000457823299E-6</v>
      </c>
      <c r="J1862" s="11">
        <v>-0.35556300000000002</v>
      </c>
      <c r="K1862" s="11">
        <v>0.304116</v>
      </c>
      <c r="L1862" s="11">
        <v>0.24233499999999999</v>
      </c>
    </row>
    <row r="1863" spans="1:12" x14ac:dyDescent="0.25">
      <c r="A1863" s="11" t="s">
        <v>2711</v>
      </c>
      <c r="B1863" s="11" t="s">
        <v>2764</v>
      </c>
      <c r="C1863" s="11" t="s">
        <v>1710</v>
      </c>
      <c r="D1863" s="11" t="s">
        <v>20</v>
      </c>
      <c r="E1863" s="11" t="s">
        <v>21</v>
      </c>
      <c r="F1863" s="11">
        <v>-5.1234000000000002E-2</v>
      </c>
      <c r="G1863" s="11">
        <v>9.5309000000000001E-3</v>
      </c>
      <c r="H1863" s="11">
        <f t="shared" si="29"/>
        <v>28.9</v>
      </c>
      <c r="I1863" s="12">
        <v>7.7125856498921404E-8</v>
      </c>
      <c r="J1863" s="11">
        <v>5.0725600000000003E-2</v>
      </c>
      <c r="K1863" s="11">
        <v>5.1473400000000002E-2</v>
      </c>
      <c r="L1863" s="11">
        <v>0.32439299999999999</v>
      </c>
    </row>
    <row r="1864" spans="1:12" x14ac:dyDescent="0.25">
      <c r="A1864" s="11" t="s">
        <v>2711</v>
      </c>
      <c r="B1864" s="11" t="s">
        <v>2764</v>
      </c>
      <c r="C1864" s="11" t="s">
        <v>1711</v>
      </c>
      <c r="D1864" s="11" t="s">
        <v>17</v>
      </c>
      <c r="E1864" s="11" t="s">
        <v>16</v>
      </c>
      <c r="F1864" s="11">
        <v>4.7287999999999997E-2</v>
      </c>
      <c r="G1864" s="11">
        <v>1.0147E-2</v>
      </c>
      <c r="H1864" s="11">
        <f t="shared" si="29"/>
        <v>21.72</v>
      </c>
      <c r="I1864" s="12">
        <v>3.1754114028918399E-6</v>
      </c>
      <c r="J1864" s="11">
        <v>-5.8947100000000002E-2</v>
      </c>
      <c r="K1864" s="11">
        <v>5.3152400000000002E-2</v>
      </c>
      <c r="L1864" s="11">
        <v>0.26742100000000002</v>
      </c>
    </row>
    <row r="1865" spans="1:12" x14ac:dyDescent="0.25">
      <c r="A1865" s="11" t="s">
        <v>2711</v>
      </c>
      <c r="B1865" s="11" t="s">
        <v>2764</v>
      </c>
      <c r="C1865" s="11" t="s">
        <v>1712</v>
      </c>
      <c r="D1865" s="11" t="s">
        <v>21</v>
      </c>
      <c r="E1865" s="11" t="s">
        <v>20</v>
      </c>
      <c r="F1865" s="11">
        <v>-5.3645999999999999E-2</v>
      </c>
      <c r="G1865" s="11">
        <v>1.1616E-2</v>
      </c>
      <c r="H1865" s="11">
        <f t="shared" si="29"/>
        <v>21.33</v>
      </c>
      <c r="I1865" s="12">
        <v>3.8922434816444204E-6</v>
      </c>
      <c r="J1865" s="11">
        <v>-2.3825099999999998E-2</v>
      </c>
      <c r="K1865" s="11">
        <v>5.6343699999999997E-2</v>
      </c>
      <c r="L1865" s="11">
        <v>0.672404</v>
      </c>
    </row>
    <row r="1866" spans="1:12" x14ac:dyDescent="0.25">
      <c r="A1866" s="11" t="s">
        <v>2711</v>
      </c>
      <c r="B1866" s="11" t="s">
        <v>2764</v>
      </c>
      <c r="C1866" s="11" t="s">
        <v>1713</v>
      </c>
      <c r="D1866" s="11" t="s">
        <v>17</v>
      </c>
      <c r="E1866" s="11" t="s">
        <v>16</v>
      </c>
      <c r="F1866" s="11">
        <v>4.9759999999999999E-2</v>
      </c>
      <c r="G1866" s="11">
        <v>9.5026999999999993E-3</v>
      </c>
      <c r="H1866" s="11">
        <f t="shared" si="29"/>
        <v>27.42</v>
      </c>
      <c r="I1866" s="12">
        <v>1.65272272994873E-7</v>
      </c>
      <c r="J1866" s="11">
        <v>9.4160499999999994E-2</v>
      </c>
      <c r="K1866" s="11">
        <v>5.2467699999999999E-2</v>
      </c>
      <c r="L1866" s="11">
        <v>7.2710999999999998E-2</v>
      </c>
    </row>
    <row r="1867" spans="1:12" x14ac:dyDescent="0.25">
      <c r="A1867" s="11" t="s">
        <v>2711</v>
      </c>
      <c r="B1867" s="11" t="s">
        <v>2764</v>
      </c>
      <c r="C1867" s="11" t="s">
        <v>1714</v>
      </c>
      <c r="D1867" s="11" t="s">
        <v>21</v>
      </c>
      <c r="E1867" s="11" t="s">
        <v>20</v>
      </c>
      <c r="F1867" s="11">
        <v>-4.4419E-2</v>
      </c>
      <c r="G1867" s="11">
        <v>9.5428000000000006E-3</v>
      </c>
      <c r="H1867" s="11">
        <f t="shared" si="29"/>
        <v>21.67</v>
      </c>
      <c r="I1867" s="12">
        <v>3.2636231119131702E-6</v>
      </c>
      <c r="J1867" s="11">
        <v>-6.37683E-2</v>
      </c>
      <c r="K1867" s="11">
        <v>5.13645E-2</v>
      </c>
      <c r="L1867" s="11">
        <v>0.21442600000000001</v>
      </c>
    </row>
    <row r="1868" spans="1:12" x14ac:dyDescent="0.25">
      <c r="A1868" s="11" t="s">
        <v>2711</v>
      </c>
      <c r="B1868" s="11" t="s">
        <v>2764</v>
      </c>
      <c r="C1868" s="11" t="s">
        <v>1715</v>
      </c>
      <c r="D1868" s="11" t="s">
        <v>16</v>
      </c>
      <c r="E1868" s="11" t="s">
        <v>17</v>
      </c>
      <c r="F1868" s="11">
        <v>-9.2430999999999999E-2</v>
      </c>
      <c r="G1868" s="11">
        <v>1.9789999999999999E-2</v>
      </c>
      <c r="H1868" s="11">
        <f t="shared" si="29"/>
        <v>21.81</v>
      </c>
      <c r="I1868" s="12">
        <v>3.0213427798433001E-6</v>
      </c>
      <c r="J1868" s="11">
        <v>5.6501700000000002E-2</v>
      </c>
      <c r="K1868" s="11">
        <v>0.12013799999999999</v>
      </c>
      <c r="L1868" s="11">
        <v>0.63813600000000004</v>
      </c>
    </row>
    <row r="1869" spans="1:12" x14ac:dyDescent="0.25">
      <c r="A1869" s="11" t="s">
        <v>2711</v>
      </c>
      <c r="B1869" s="11" t="s">
        <v>2764</v>
      </c>
      <c r="C1869" s="11" t="s">
        <v>1716</v>
      </c>
      <c r="D1869" s="11" t="s">
        <v>17</v>
      </c>
      <c r="E1869" s="11" t="s">
        <v>16</v>
      </c>
      <c r="F1869" s="11">
        <v>4.7710000000000002E-2</v>
      </c>
      <c r="G1869" s="11">
        <v>1.0153000000000001E-2</v>
      </c>
      <c r="H1869" s="11">
        <f t="shared" si="29"/>
        <v>22.08</v>
      </c>
      <c r="I1869" s="12">
        <v>2.6272415264688599E-6</v>
      </c>
      <c r="J1869" s="11">
        <v>1.16019E-2</v>
      </c>
      <c r="K1869" s="11">
        <v>5.3408600000000001E-2</v>
      </c>
      <c r="L1869" s="11">
        <v>0.82803000000000004</v>
      </c>
    </row>
    <row r="1870" spans="1:12" x14ac:dyDescent="0.25">
      <c r="A1870" s="11" t="s">
        <v>2712</v>
      </c>
      <c r="B1870" s="11" t="s">
        <v>2764</v>
      </c>
      <c r="C1870" s="11" t="s">
        <v>1717</v>
      </c>
      <c r="D1870" s="11" t="s">
        <v>21</v>
      </c>
      <c r="E1870" s="11" t="s">
        <v>20</v>
      </c>
      <c r="F1870" s="11">
        <v>6.1751E-2</v>
      </c>
      <c r="G1870" s="11">
        <v>1.0428E-2</v>
      </c>
      <c r="H1870" s="11">
        <f t="shared" si="29"/>
        <v>35.07</v>
      </c>
      <c r="I1870" s="12">
        <v>3.2389183499687798E-9</v>
      </c>
      <c r="J1870" s="11">
        <v>5.7554899999999999E-2</v>
      </c>
      <c r="K1870" s="11">
        <v>6.0021100000000001E-2</v>
      </c>
      <c r="L1870" s="11">
        <v>0.33760400000000002</v>
      </c>
    </row>
    <row r="1871" spans="1:12" x14ac:dyDescent="0.25">
      <c r="A1871" s="11" t="s">
        <v>2712</v>
      </c>
      <c r="B1871" s="11" t="s">
        <v>2764</v>
      </c>
      <c r="C1871" s="11" t="s">
        <v>470</v>
      </c>
      <c r="D1871" s="11" t="s">
        <v>17</v>
      </c>
      <c r="E1871" s="11" t="s">
        <v>21</v>
      </c>
      <c r="F1871" s="11">
        <v>-5.1518000000000001E-2</v>
      </c>
      <c r="G1871" s="11">
        <v>1.0855E-2</v>
      </c>
      <c r="H1871" s="11">
        <f t="shared" si="29"/>
        <v>22.52</v>
      </c>
      <c r="I1871" s="12">
        <v>2.0859312958311201E-6</v>
      </c>
      <c r="J1871" s="11">
        <v>5.9526700000000002E-2</v>
      </c>
      <c r="K1871" s="11">
        <v>5.51561E-2</v>
      </c>
      <c r="L1871" s="11">
        <v>0.28048000000000001</v>
      </c>
    </row>
    <row r="1872" spans="1:12" x14ac:dyDescent="0.25">
      <c r="A1872" s="11" t="s">
        <v>2712</v>
      </c>
      <c r="B1872" s="11" t="s">
        <v>2764</v>
      </c>
      <c r="C1872" s="11" t="s">
        <v>471</v>
      </c>
      <c r="D1872" s="11" t="s">
        <v>16</v>
      </c>
      <c r="E1872" s="11" t="s">
        <v>17</v>
      </c>
      <c r="F1872" s="11">
        <v>-8.1125000000000003E-2</v>
      </c>
      <c r="G1872" s="11">
        <v>1.7602E-2</v>
      </c>
      <c r="H1872" s="11">
        <f t="shared" si="29"/>
        <v>21.24</v>
      </c>
      <c r="I1872" s="12">
        <v>4.0700523944023399E-6</v>
      </c>
      <c r="J1872" s="11">
        <v>1.1327200000000001E-2</v>
      </c>
      <c r="K1872" s="11">
        <v>9.1640100000000002E-2</v>
      </c>
      <c r="L1872" s="11">
        <v>0.90162699999999996</v>
      </c>
    </row>
    <row r="1873" spans="1:12" x14ac:dyDescent="0.25">
      <c r="A1873" s="11" t="s">
        <v>2712</v>
      </c>
      <c r="B1873" s="11" t="s">
        <v>2764</v>
      </c>
      <c r="C1873" s="11" t="s">
        <v>1718</v>
      </c>
      <c r="D1873" s="11" t="s">
        <v>17</v>
      </c>
      <c r="E1873" s="11" t="s">
        <v>16</v>
      </c>
      <c r="F1873" s="11">
        <v>0.16053999999999999</v>
      </c>
      <c r="G1873" s="11">
        <v>3.4597999999999997E-2</v>
      </c>
      <c r="H1873" s="11">
        <f t="shared" si="29"/>
        <v>21.53</v>
      </c>
      <c r="I1873" s="12">
        <v>3.5010635984651999E-6</v>
      </c>
      <c r="J1873" s="11">
        <v>0.50344999999999995</v>
      </c>
      <c r="K1873" s="11">
        <v>0.31020199999999998</v>
      </c>
      <c r="L1873" s="11">
        <v>0.10459499999999999</v>
      </c>
    </row>
    <row r="1874" spans="1:12" x14ac:dyDescent="0.25">
      <c r="A1874" s="11" t="s">
        <v>2712</v>
      </c>
      <c r="B1874" s="11" t="s">
        <v>2764</v>
      </c>
      <c r="C1874" s="11" t="s">
        <v>474</v>
      </c>
      <c r="D1874" s="11" t="s">
        <v>16</v>
      </c>
      <c r="E1874" s="11" t="s">
        <v>17</v>
      </c>
      <c r="F1874" s="11">
        <v>0.18215999999999999</v>
      </c>
      <c r="G1874" s="11">
        <v>3.8616999999999999E-2</v>
      </c>
      <c r="H1874" s="11">
        <f t="shared" si="29"/>
        <v>22.25</v>
      </c>
      <c r="I1874" s="12">
        <v>2.4060242487673799E-6</v>
      </c>
      <c r="J1874" s="11">
        <v>0.53517099999999995</v>
      </c>
      <c r="K1874" s="11">
        <v>0.41044199999999997</v>
      </c>
      <c r="L1874" s="11">
        <v>0.192272</v>
      </c>
    </row>
    <row r="1875" spans="1:12" x14ac:dyDescent="0.25">
      <c r="A1875" s="11" t="s">
        <v>2712</v>
      </c>
      <c r="B1875" s="11" t="s">
        <v>2764</v>
      </c>
      <c r="C1875" s="11" t="s">
        <v>1719</v>
      </c>
      <c r="D1875" s="11" t="s">
        <v>20</v>
      </c>
      <c r="E1875" s="11" t="s">
        <v>21</v>
      </c>
      <c r="F1875" s="11">
        <v>-4.6491999999999999E-2</v>
      </c>
      <c r="G1875" s="11">
        <v>1.0173E-2</v>
      </c>
      <c r="H1875" s="11">
        <f t="shared" si="29"/>
        <v>20.89</v>
      </c>
      <c r="I1875" s="12">
        <v>4.89440608973125E-6</v>
      </c>
      <c r="J1875" s="11">
        <v>-4.5608200000000002E-2</v>
      </c>
      <c r="K1875" s="11">
        <v>5.3972699999999998E-2</v>
      </c>
      <c r="L1875" s="11">
        <v>0.39809699999999998</v>
      </c>
    </row>
    <row r="1876" spans="1:12" x14ac:dyDescent="0.25">
      <c r="A1876" s="11" t="s">
        <v>2712</v>
      </c>
      <c r="B1876" s="11" t="s">
        <v>2764</v>
      </c>
      <c r="C1876" s="11" t="s">
        <v>1013</v>
      </c>
      <c r="D1876" s="11" t="s">
        <v>20</v>
      </c>
      <c r="E1876" s="11" t="s">
        <v>21</v>
      </c>
      <c r="F1876" s="11">
        <v>-9.5217999999999997E-2</v>
      </c>
      <c r="G1876" s="11">
        <v>1.6216000000000001E-2</v>
      </c>
      <c r="H1876" s="11">
        <f t="shared" si="29"/>
        <v>34.479999999999997</v>
      </c>
      <c r="I1876" s="12">
        <v>4.3711931792622299E-9</v>
      </c>
      <c r="J1876" s="11">
        <v>8.8830000000000006E-2</v>
      </c>
      <c r="K1876" s="11">
        <v>0.12759000000000001</v>
      </c>
      <c r="L1876" s="11">
        <v>0.48629499999999998</v>
      </c>
    </row>
    <row r="1877" spans="1:12" x14ac:dyDescent="0.25">
      <c r="A1877" s="11" t="s">
        <v>2712</v>
      </c>
      <c r="B1877" s="11" t="s">
        <v>2764</v>
      </c>
      <c r="C1877" s="11" t="s">
        <v>477</v>
      </c>
      <c r="D1877" s="11" t="s">
        <v>20</v>
      </c>
      <c r="E1877" s="11" t="s">
        <v>21</v>
      </c>
      <c r="F1877" s="11">
        <v>-5.4878000000000003E-2</v>
      </c>
      <c r="G1877" s="11">
        <v>1.1209E-2</v>
      </c>
      <c r="H1877" s="11">
        <f t="shared" si="29"/>
        <v>23.97</v>
      </c>
      <c r="I1877" s="12">
        <v>9.8605241253085602E-7</v>
      </c>
      <c r="J1877" s="11">
        <v>-2.0294800000000002E-2</v>
      </c>
      <c r="K1877" s="11">
        <v>5.59283E-2</v>
      </c>
      <c r="L1877" s="11">
        <v>0.71670100000000003</v>
      </c>
    </row>
    <row r="1878" spans="1:12" x14ac:dyDescent="0.25">
      <c r="A1878" s="11" t="s">
        <v>2712</v>
      </c>
      <c r="B1878" s="11" t="s">
        <v>2764</v>
      </c>
      <c r="C1878" s="11" t="s">
        <v>1720</v>
      </c>
      <c r="D1878" s="11" t="s">
        <v>21</v>
      </c>
      <c r="E1878" s="11" t="s">
        <v>17</v>
      </c>
      <c r="F1878" s="11">
        <v>-6.4808000000000004E-2</v>
      </c>
      <c r="G1878" s="11">
        <v>1.0507000000000001E-2</v>
      </c>
      <c r="H1878" s="11">
        <f t="shared" si="29"/>
        <v>38.049999999999997</v>
      </c>
      <c r="I1878" s="12">
        <v>7.0242506446450102E-10</v>
      </c>
      <c r="J1878" s="11">
        <v>-3.09549E-2</v>
      </c>
      <c r="K1878" s="11">
        <v>5.2773E-2</v>
      </c>
      <c r="L1878" s="11">
        <v>0.55749499999999996</v>
      </c>
    </row>
    <row r="1879" spans="1:12" x14ac:dyDescent="0.25">
      <c r="A1879" s="11" t="s">
        <v>2712</v>
      </c>
      <c r="B1879" s="11" t="s">
        <v>2764</v>
      </c>
      <c r="C1879" s="11" t="s">
        <v>1721</v>
      </c>
      <c r="D1879" s="11" t="s">
        <v>16</v>
      </c>
      <c r="E1879" s="11" t="s">
        <v>17</v>
      </c>
      <c r="F1879" s="11">
        <v>5.1901999999999997E-2</v>
      </c>
      <c r="G1879" s="11">
        <v>1.1271E-2</v>
      </c>
      <c r="H1879" s="11">
        <f t="shared" si="29"/>
        <v>21.21</v>
      </c>
      <c r="I1879" s="12">
        <v>4.1504960033471204E-6</v>
      </c>
      <c r="J1879" s="11">
        <v>-0.11677700000000001</v>
      </c>
      <c r="K1879" s="11">
        <v>6.2594800000000006E-2</v>
      </c>
      <c r="L1879" s="11">
        <v>6.2096899999999997E-2</v>
      </c>
    </row>
    <row r="1880" spans="1:12" x14ac:dyDescent="0.25">
      <c r="A1880" s="11" t="s">
        <v>2712</v>
      </c>
      <c r="B1880" s="11" t="s">
        <v>2764</v>
      </c>
      <c r="C1880" s="11" t="s">
        <v>1722</v>
      </c>
      <c r="D1880" s="11" t="s">
        <v>20</v>
      </c>
      <c r="E1880" s="11" t="s">
        <v>21</v>
      </c>
      <c r="F1880" s="11">
        <v>4.7551000000000003E-2</v>
      </c>
      <c r="G1880" s="11">
        <v>9.8565000000000007E-3</v>
      </c>
      <c r="H1880" s="11">
        <f t="shared" si="29"/>
        <v>23.27</v>
      </c>
      <c r="I1880" s="12">
        <v>1.41416472507015E-6</v>
      </c>
      <c r="J1880" s="11">
        <v>4.3090999999999997E-3</v>
      </c>
      <c r="K1880" s="11">
        <v>5.3261000000000003E-2</v>
      </c>
      <c r="L1880" s="11">
        <v>0.93551700000000004</v>
      </c>
    </row>
    <row r="1881" spans="1:12" x14ac:dyDescent="0.25">
      <c r="A1881" s="11" t="s">
        <v>2712</v>
      </c>
      <c r="B1881" s="11" t="s">
        <v>2764</v>
      </c>
      <c r="C1881" s="11" t="s">
        <v>484</v>
      </c>
      <c r="D1881" s="11" t="s">
        <v>21</v>
      </c>
      <c r="E1881" s="11" t="s">
        <v>20</v>
      </c>
      <c r="F1881" s="11">
        <v>5.4174E-2</v>
      </c>
      <c r="G1881" s="11">
        <v>1.0345E-2</v>
      </c>
      <c r="H1881" s="11">
        <f t="shared" si="29"/>
        <v>27.42</v>
      </c>
      <c r="I1881" s="12">
        <v>1.64892157315083E-7</v>
      </c>
      <c r="J1881" s="11">
        <v>-4.0912900000000002E-2</v>
      </c>
      <c r="K1881" s="11">
        <v>5.3000499999999999E-2</v>
      </c>
      <c r="L1881" s="11">
        <v>0.44015300000000002</v>
      </c>
    </row>
    <row r="1882" spans="1:12" x14ac:dyDescent="0.25">
      <c r="A1882" s="11" t="s">
        <v>2712</v>
      </c>
      <c r="B1882" s="11" t="s">
        <v>2764</v>
      </c>
      <c r="C1882" s="11" t="s">
        <v>1723</v>
      </c>
      <c r="D1882" s="11" t="s">
        <v>16</v>
      </c>
      <c r="E1882" s="11" t="s">
        <v>17</v>
      </c>
      <c r="F1882" s="11">
        <v>7.6106999999999994E-2</v>
      </c>
      <c r="G1882" s="11">
        <v>1.6518999999999999E-2</v>
      </c>
      <c r="H1882" s="11">
        <f t="shared" si="29"/>
        <v>21.23</v>
      </c>
      <c r="I1882" s="12">
        <v>4.1029856684700597E-6</v>
      </c>
      <c r="J1882" s="11">
        <v>-0.10668</v>
      </c>
      <c r="K1882" s="11">
        <v>7.2240899999999997E-2</v>
      </c>
      <c r="L1882" s="11">
        <v>0.13974800000000001</v>
      </c>
    </row>
    <row r="1883" spans="1:12" x14ac:dyDescent="0.25">
      <c r="A1883" s="11" t="s">
        <v>2712</v>
      </c>
      <c r="B1883" s="11" t="s">
        <v>2764</v>
      </c>
      <c r="C1883" s="11" t="s">
        <v>486</v>
      </c>
      <c r="D1883" s="11" t="s">
        <v>16</v>
      </c>
      <c r="E1883" s="11" t="s">
        <v>17</v>
      </c>
      <c r="F1883" s="11">
        <v>-6.6177E-2</v>
      </c>
      <c r="G1883" s="11">
        <v>1.1178E-2</v>
      </c>
      <c r="H1883" s="11">
        <f t="shared" si="29"/>
        <v>35.049999999999997</v>
      </c>
      <c r="I1883" s="12">
        <v>3.2628717214308501E-9</v>
      </c>
      <c r="J1883" s="11">
        <v>6.3705600000000001E-2</v>
      </c>
      <c r="K1883" s="11">
        <v>6.3462500000000005E-2</v>
      </c>
      <c r="L1883" s="11">
        <v>0.31546000000000002</v>
      </c>
    </row>
    <row r="1884" spans="1:12" x14ac:dyDescent="0.25">
      <c r="A1884" s="11" t="s">
        <v>2712</v>
      </c>
      <c r="B1884" s="11" t="s">
        <v>2764</v>
      </c>
      <c r="C1884" s="11" t="s">
        <v>1724</v>
      </c>
      <c r="D1884" s="11" t="s">
        <v>16</v>
      </c>
      <c r="E1884" s="11" t="s">
        <v>17</v>
      </c>
      <c r="F1884" s="11">
        <v>4.7449999999999999E-2</v>
      </c>
      <c r="G1884" s="11">
        <v>9.8475000000000004E-3</v>
      </c>
      <c r="H1884" s="11">
        <f t="shared" si="29"/>
        <v>23.22</v>
      </c>
      <c r="I1884" s="12">
        <v>1.4564648234279701E-6</v>
      </c>
      <c r="J1884" s="11">
        <v>-2.3932999999999999E-2</v>
      </c>
      <c r="K1884" s="11">
        <v>5.2107800000000003E-2</v>
      </c>
      <c r="L1884" s="11">
        <v>0.64602000000000004</v>
      </c>
    </row>
    <row r="1885" spans="1:12" x14ac:dyDescent="0.25">
      <c r="A1885" s="11" t="s">
        <v>2712</v>
      </c>
      <c r="B1885" s="11" t="s">
        <v>2764</v>
      </c>
      <c r="C1885" s="11" t="s">
        <v>1725</v>
      </c>
      <c r="D1885" s="11" t="s">
        <v>17</v>
      </c>
      <c r="E1885" s="11" t="s">
        <v>16</v>
      </c>
      <c r="F1885" s="11">
        <v>-4.4822000000000001E-2</v>
      </c>
      <c r="G1885" s="11">
        <v>9.4961000000000004E-3</v>
      </c>
      <c r="H1885" s="11">
        <f t="shared" si="29"/>
        <v>22.28</v>
      </c>
      <c r="I1885" s="12">
        <v>2.3730123584905101E-6</v>
      </c>
      <c r="J1885" s="11">
        <v>7.3425500000000005E-2</v>
      </c>
      <c r="K1885" s="11">
        <v>5.1535999999999998E-2</v>
      </c>
      <c r="L1885" s="11">
        <v>0.15423200000000001</v>
      </c>
    </row>
    <row r="1886" spans="1:12" x14ac:dyDescent="0.25">
      <c r="A1886" s="11" t="s">
        <v>2712</v>
      </c>
      <c r="B1886" s="11" t="s">
        <v>2764</v>
      </c>
      <c r="C1886" s="11" t="s">
        <v>1726</v>
      </c>
      <c r="D1886" s="11" t="s">
        <v>21</v>
      </c>
      <c r="E1886" s="11" t="s">
        <v>17</v>
      </c>
      <c r="F1886" s="11">
        <v>-5.5266999999999997E-2</v>
      </c>
      <c r="G1886" s="11">
        <v>1.0293E-2</v>
      </c>
      <c r="H1886" s="11">
        <f t="shared" si="29"/>
        <v>28.83</v>
      </c>
      <c r="I1886" s="12">
        <v>7.9873000611131403E-8</v>
      </c>
      <c r="J1886" s="11">
        <v>1.1680599999999999E-2</v>
      </c>
      <c r="K1886" s="11">
        <v>5.5159100000000003E-2</v>
      </c>
      <c r="L1886" s="11">
        <v>0.83229200000000003</v>
      </c>
    </row>
    <row r="1887" spans="1:12" x14ac:dyDescent="0.25">
      <c r="A1887" s="11" t="s">
        <v>2712</v>
      </c>
      <c r="B1887" s="11" t="s">
        <v>2764</v>
      </c>
      <c r="C1887" s="11" t="s">
        <v>1727</v>
      </c>
      <c r="D1887" s="11" t="s">
        <v>16</v>
      </c>
      <c r="E1887" s="11" t="s">
        <v>17</v>
      </c>
      <c r="F1887" s="11">
        <v>4.7847000000000001E-2</v>
      </c>
      <c r="G1887" s="11">
        <v>9.7149999999999997E-3</v>
      </c>
      <c r="H1887" s="11">
        <f t="shared" si="29"/>
        <v>24.26</v>
      </c>
      <c r="I1887" s="12">
        <v>8.4918047503631396E-7</v>
      </c>
      <c r="J1887" s="11">
        <v>-5.6262600000000003E-2</v>
      </c>
      <c r="K1887" s="11">
        <v>5.1878500000000001E-2</v>
      </c>
      <c r="L1887" s="11">
        <v>0.27814</v>
      </c>
    </row>
    <row r="1888" spans="1:12" x14ac:dyDescent="0.25">
      <c r="A1888" s="11" t="s">
        <v>2712</v>
      </c>
      <c r="B1888" s="11" t="s">
        <v>2764</v>
      </c>
      <c r="C1888" s="11" t="s">
        <v>1728</v>
      </c>
      <c r="D1888" s="11" t="s">
        <v>17</v>
      </c>
      <c r="E1888" s="11" t="s">
        <v>21</v>
      </c>
      <c r="F1888" s="11">
        <v>-6.5578999999999998E-2</v>
      </c>
      <c r="G1888" s="11">
        <v>1.3021E-2</v>
      </c>
      <c r="H1888" s="11">
        <f t="shared" si="29"/>
        <v>25.37</v>
      </c>
      <c r="I1888" s="12">
        <v>4.7763924149642E-7</v>
      </c>
      <c r="J1888" s="11">
        <v>0.160164</v>
      </c>
      <c r="K1888" s="11">
        <v>7.2904399999999994E-2</v>
      </c>
      <c r="L1888" s="11">
        <v>2.8026599999999999E-2</v>
      </c>
    </row>
    <row r="1889" spans="1:12" x14ac:dyDescent="0.25">
      <c r="A1889" s="11" t="s">
        <v>2712</v>
      </c>
      <c r="B1889" s="11" t="s">
        <v>2764</v>
      </c>
      <c r="C1889" s="11" t="s">
        <v>1729</v>
      </c>
      <c r="D1889" s="11" t="s">
        <v>20</v>
      </c>
      <c r="E1889" s="11" t="s">
        <v>16</v>
      </c>
      <c r="F1889" s="11">
        <v>-0.11662</v>
      </c>
      <c r="G1889" s="11">
        <v>2.477E-2</v>
      </c>
      <c r="H1889" s="11">
        <f t="shared" si="29"/>
        <v>22.17</v>
      </c>
      <c r="I1889" s="12">
        <v>2.51246488132877E-6</v>
      </c>
      <c r="J1889" s="11">
        <v>-6.74809E-3</v>
      </c>
      <c r="K1889" s="11">
        <v>0.11701499999999999</v>
      </c>
      <c r="L1889" s="11">
        <v>0.954013</v>
      </c>
    </row>
    <row r="1890" spans="1:12" x14ac:dyDescent="0.25">
      <c r="A1890" s="11" t="s">
        <v>2712</v>
      </c>
      <c r="B1890" s="11" t="s">
        <v>2764</v>
      </c>
      <c r="C1890" s="11" t="s">
        <v>1730</v>
      </c>
      <c r="D1890" s="11" t="s">
        <v>17</v>
      </c>
      <c r="E1890" s="11" t="s">
        <v>16</v>
      </c>
      <c r="F1890" s="11">
        <v>4.6189000000000001E-2</v>
      </c>
      <c r="G1890" s="11">
        <v>9.6562999999999996E-3</v>
      </c>
      <c r="H1890" s="11">
        <f t="shared" si="29"/>
        <v>22.88</v>
      </c>
      <c r="I1890" s="12">
        <v>1.7354016258718999E-6</v>
      </c>
      <c r="J1890" s="11">
        <v>-5.4581299999999999E-2</v>
      </c>
      <c r="K1890" s="11">
        <v>5.2954000000000001E-2</v>
      </c>
      <c r="L1890" s="11">
        <v>0.30266799999999999</v>
      </c>
    </row>
    <row r="1891" spans="1:12" x14ac:dyDescent="0.25">
      <c r="A1891" s="11" t="s">
        <v>2712</v>
      </c>
      <c r="B1891" s="11" t="s">
        <v>2764</v>
      </c>
      <c r="C1891" s="11" t="s">
        <v>492</v>
      </c>
      <c r="D1891" s="11" t="s">
        <v>16</v>
      </c>
      <c r="E1891" s="11" t="s">
        <v>17</v>
      </c>
      <c r="F1891" s="11">
        <v>5.1867000000000003E-2</v>
      </c>
      <c r="G1891" s="11">
        <v>9.9024999999999998E-3</v>
      </c>
      <c r="H1891" s="11">
        <f t="shared" si="29"/>
        <v>27.43</v>
      </c>
      <c r="I1891" s="12">
        <v>1.63983442762654E-7</v>
      </c>
      <c r="J1891" s="11">
        <v>-1.96069E-2</v>
      </c>
      <c r="K1891" s="11">
        <v>5.2664999999999997E-2</v>
      </c>
      <c r="L1891" s="11">
        <v>0.709673</v>
      </c>
    </row>
    <row r="1892" spans="1:12" x14ac:dyDescent="0.25">
      <c r="A1892" s="11" t="s">
        <v>2712</v>
      </c>
      <c r="B1892" s="11" t="s">
        <v>2764</v>
      </c>
      <c r="C1892" s="11" t="s">
        <v>1731</v>
      </c>
      <c r="D1892" s="11" t="s">
        <v>16</v>
      </c>
      <c r="E1892" s="11" t="s">
        <v>17</v>
      </c>
      <c r="F1892" s="11">
        <v>5.4810999999999999E-2</v>
      </c>
      <c r="G1892" s="11">
        <v>9.9074999999999996E-3</v>
      </c>
      <c r="H1892" s="11">
        <f t="shared" si="29"/>
        <v>30.61</v>
      </c>
      <c r="I1892" s="12">
        <v>3.19668615426732E-8</v>
      </c>
      <c r="J1892" s="11">
        <v>-0.11858100000000001</v>
      </c>
      <c r="K1892" s="11">
        <v>5.2133499999999999E-2</v>
      </c>
      <c r="L1892" s="11">
        <v>2.2931900000000002E-2</v>
      </c>
    </row>
    <row r="1893" spans="1:12" x14ac:dyDescent="0.25">
      <c r="A1893" s="11" t="s">
        <v>2712</v>
      </c>
      <c r="B1893" s="11" t="s">
        <v>2764</v>
      </c>
      <c r="C1893" s="11" t="s">
        <v>1732</v>
      </c>
      <c r="D1893" s="11" t="s">
        <v>21</v>
      </c>
      <c r="E1893" s="11" t="s">
        <v>17</v>
      </c>
      <c r="F1893" s="11">
        <v>6.8269999999999997E-2</v>
      </c>
      <c r="G1893" s="11">
        <v>1.0017E-2</v>
      </c>
      <c r="H1893" s="11">
        <f t="shared" si="29"/>
        <v>46.45</v>
      </c>
      <c r="I1893" s="12">
        <v>9.6605087898981199E-12</v>
      </c>
      <c r="J1893" s="11">
        <v>-8.7491799999999995E-2</v>
      </c>
      <c r="K1893" s="11">
        <v>5.6048199999999999E-2</v>
      </c>
      <c r="L1893" s="11">
        <v>0.118521</v>
      </c>
    </row>
    <row r="1894" spans="1:12" x14ac:dyDescent="0.25">
      <c r="A1894" s="11" t="s">
        <v>2712</v>
      </c>
      <c r="B1894" s="11" t="s">
        <v>2764</v>
      </c>
      <c r="C1894" s="11" t="s">
        <v>494</v>
      </c>
      <c r="D1894" s="11" t="s">
        <v>21</v>
      </c>
      <c r="E1894" s="11" t="s">
        <v>20</v>
      </c>
      <c r="F1894" s="11">
        <v>-7.6965000000000006E-2</v>
      </c>
      <c r="G1894" s="11">
        <v>1.2574999999999999E-2</v>
      </c>
      <c r="H1894" s="11">
        <f t="shared" si="29"/>
        <v>37.46</v>
      </c>
      <c r="I1894" s="12">
        <v>9.4885532672780093E-10</v>
      </c>
      <c r="J1894" s="11">
        <v>1.42259E-2</v>
      </c>
      <c r="K1894" s="11">
        <v>6.9801000000000002E-2</v>
      </c>
      <c r="L1894" s="11">
        <v>0.83850499999999994</v>
      </c>
    </row>
    <row r="1895" spans="1:12" x14ac:dyDescent="0.25">
      <c r="A1895" s="11" t="s">
        <v>2712</v>
      </c>
      <c r="B1895" s="11" t="s">
        <v>2764</v>
      </c>
      <c r="C1895" s="11" t="s">
        <v>1733</v>
      </c>
      <c r="D1895" s="11" t="s">
        <v>20</v>
      </c>
      <c r="E1895" s="11" t="s">
        <v>21</v>
      </c>
      <c r="F1895" s="11">
        <v>-7.9798999999999995E-2</v>
      </c>
      <c r="G1895" s="11">
        <v>1.6926E-2</v>
      </c>
      <c r="H1895" s="11">
        <f t="shared" si="29"/>
        <v>22.23</v>
      </c>
      <c r="I1895" s="12">
        <v>2.4355665453133701E-6</v>
      </c>
      <c r="J1895" s="11">
        <v>-0.119257</v>
      </c>
      <c r="K1895" s="11">
        <v>9.0214199999999994E-2</v>
      </c>
      <c r="L1895" s="11">
        <v>0.186192</v>
      </c>
    </row>
    <row r="1896" spans="1:12" x14ac:dyDescent="0.25">
      <c r="A1896" s="11" t="s">
        <v>2712</v>
      </c>
      <c r="B1896" s="11" t="s">
        <v>2764</v>
      </c>
      <c r="C1896" s="11" t="s">
        <v>498</v>
      </c>
      <c r="D1896" s="11" t="s">
        <v>20</v>
      </c>
      <c r="E1896" s="11" t="s">
        <v>16</v>
      </c>
      <c r="F1896" s="11">
        <v>-0.19234000000000001</v>
      </c>
      <c r="G1896" s="11">
        <v>3.4470000000000001E-2</v>
      </c>
      <c r="H1896" s="11">
        <f t="shared" si="29"/>
        <v>31.14</v>
      </c>
      <c r="I1896" s="12">
        <v>2.43388469650418E-8</v>
      </c>
      <c r="J1896" s="11">
        <v>7.5840500000000005E-2</v>
      </c>
      <c r="K1896" s="11">
        <v>0.36871799999999999</v>
      </c>
      <c r="L1896" s="11">
        <v>0.83703499999999997</v>
      </c>
    </row>
    <row r="1897" spans="1:12" x14ac:dyDescent="0.25">
      <c r="A1897" s="11" t="s">
        <v>2712</v>
      </c>
      <c r="B1897" s="11" t="s">
        <v>2764</v>
      </c>
      <c r="C1897" s="11" t="s">
        <v>1734</v>
      </c>
      <c r="D1897" s="11" t="s">
        <v>21</v>
      </c>
      <c r="E1897" s="11" t="s">
        <v>20</v>
      </c>
      <c r="F1897" s="11">
        <v>-5.4790999999999999E-2</v>
      </c>
      <c r="G1897" s="11">
        <v>1.1741E-2</v>
      </c>
      <c r="H1897" s="11">
        <f t="shared" si="29"/>
        <v>21.78</v>
      </c>
      <c r="I1897" s="12">
        <v>3.0789313097416102E-6</v>
      </c>
      <c r="J1897" s="11">
        <v>-6.9025199999999995E-2</v>
      </c>
      <c r="K1897" s="11">
        <v>5.8617500000000003E-2</v>
      </c>
      <c r="L1897" s="11">
        <v>0.23897499999999999</v>
      </c>
    </row>
    <row r="1898" spans="1:12" x14ac:dyDescent="0.25">
      <c r="A1898" s="11" t="s">
        <v>2712</v>
      </c>
      <c r="B1898" s="11" t="s">
        <v>2764</v>
      </c>
      <c r="C1898" s="11" t="s">
        <v>1735</v>
      </c>
      <c r="D1898" s="11" t="s">
        <v>20</v>
      </c>
      <c r="E1898" s="11" t="s">
        <v>21</v>
      </c>
      <c r="F1898" s="11">
        <v>4.5076999999999999E-2</v>
      </c>
      <c r="G1898" s="11">
        <v>9.5452000000000002E-3</v>
      </c>
      <c r="H1898" s="11">
        <f t="shared" si="29"/>
        <v>22.3</v>
      </c>
      <c r="I1898" s="12">
        <v>2.3442288153199201E-6</v>
      </c>
      <c r="J1898" s="11">
        <v>2.5409899999999999E-2</v>
      </c>
      <c r="K1898" s="11">
        <v>5.1820900000000003E-2</v>
      </c>
      <c r="L1898" s="11">
        <v>0.62389300000000003</v>
      </c>
    </row>
    <row r="1899" spans="1:12" x14ac:dyDescent="0.25">
      <c r="A1899" s="11" t="s">
        <v>2712</v>
      </c>
      <c r="B1899" s="11" t="s">
        <v>2764</v>
      </c>
      <c r="C1899" s="11" t="s">
        <v>1736</v>
      </c>
      <c r="D1899" s="11" t="s">
        <v>17</v>
      </c>
      <c r="E1899" s="11" t="s">
        <v>16</v>
      </c>
      <c r="F1899" s="11">
        <v>-9.4576999999999994E-2</v>
      </c>
      <c r="G1899" s="11">
        <v>1.9571999999999999E-2</v>
      </c>
      <c r="H1899" s="11">
        <f t="shared" si="29"/>
        <v>23.35</v>
      </c>
      <c r="I1899" s="12">
        <v>1.3583134465871499E-6</v>
      </c>
      <c r="J1899" s="11">
        <v>0.27946500000000002</v>
      </c>
      <c r="K1899" s="11">
        <v>0.113299</v>
      </c>
      <c r="L1899" s="11">
        <v>1.36399E-2</v>
      </c>
    </row>
    <row r="1900" spans="1:12" x14ac:dyDescent="0.25">
      <c r="A1900" s="11" t="s">
        <v>2713</v>
      </c>
      <c r="B1900" s="11" t="s">
        <v>2764</v>
      </c>
      <c r="C1900" s="11" t="s">
        <v>503</v>
      </c>
      <c r="D1900" s="11" t="s">
        <v>16</v>
      </c>
      <c r="E1900" s="11" t="s">
        <v>20</v>
      </c>
      <c r="F1900" s="11">
        <v>-5.4357000000000003E-2</v>
      </c>
      <c r="G1900" s="11">
        <v>9.6357999999999999E-3</v>
      </c>
      <c r="H1900" s="11">
        <f t="shared" si="29"/>
        <v>31.82</v>
      </c>
      <c r="I1900" s="12">
        <v>1.70962161484111E-8</v>
      </c>
      <c r="J1900" s="11">
        <v>3.4316600000000003E-2</v>
      </c>
      <c r="K1900" s="11">
        <v>5.2264499999999998E-2</v>
      </c>
      <c r="L1900" s="11">
        <v>0.51144199999999995</v>
      </c>
    </row>
    <row r="1901" spans="1:12" x14ac:dyDescent="0.25">
      <c r="A1901" s="11" t="s">
        <v>2713</v>
      </c>
      <c r="B1901" s="11" t="s">
        <v>2764</v>
      </c>
      <c r="C1901" s="11" t="s">
        <v>1737</v>
      </c>
      <c r="D1901" s="11" t="s">
        <v>21</v>
      </c>
      <c r="E1901" s="11" t="s">
        <v>17</v>
      </c>
      <c r="F1901" s="11">
        <v>5.4863000000000002E-2</v>
      </c>
      <c r="G1901" s="11">
        <v>1.1860000000000001E-2</v>
      </c>
      <c r="H1901" s="11">
        <f t="shared" si="29"/>
        <v>21.4</v>
      </c>
      <c r="I1901" s="12">
        <v>3.7488667146053901E-6</v>
      </c>
      <c r="J1901" s="11">
        <v>-1.6783300000000001E-2</v>
      </c>
      <c r="K1901" s="11">
        <v>7.3600200000000005E-2</v>
      </c>
      <c r="L1901" s="11">
        <v>0.81962100000000004</v>
      </c>
    </row>
    <row r="1902" spans="1:12" x14ac:dyDescent="0.25">
      <c r="A1902" s="11" t="s">
        <v>2713</v>
      </c>
      <c r="B1902" s="11" t="s">
        <v>2764</v>
      </c>
      <c r="C1902" s="11" t="s">
        <v>1738</v>
      </c>
      <c r="D1902" s="11" t="s">
        <v>17</v>
      </c>
      <c r="E1902" s="11" t="s">
        <v>16</v>
      </c>
      <c r="F1902" s="11">
        <v>-5.9979999999999999E-2</v>
      </c>
      <c r="G1902" s="11">
        <v>1.0753E-2</v>
      </c>
      <c r="H1902" s="11">
        <f t="shared" si="29"/>
        <v>31.11</v>
      </c>
      <c r="I1902" s="12">
        <v>2.4615009062337699E-8</v>
      </c>
      <c r="J1902" s="11">
        <v>4.1433499999999998E-2</v>
      </c>
      <c r="K1902" s="11">
        <v>5.7040100000000003E-2</v>
      </c>
      <c r="L1902" s="11">
        <v>0.46759800000000001</v>
      </c>
    </row>
    <row r="1903" spans="1:12" x14ac:dyDescent="0.25">
      <c r="A1903" s="11" t="s">
        <v>2713</v>
      </c>
      <c r="B1903" s="11" t="s">
        <v>2764</v>
      </c>
      <c r="C1903" s="11" t="s">
        <v>505</v>
      </c>
      <c r="D1903" s="11" t="s">
        <v>21</v>
      </c>
      <c r="E1903" s="11" t="s">
        <v>20</v>
      </c>
      <c r="F1903" s="11">
        <v>-5.0000999999999997E-2</v>
      </c>
      <c r="G1903" s="11">
        <v>9.5192000000000002E-3</v>
      </c>
      <c r="H1903" s="11">
        <f t="shared" si="29"/>
        <v>27.59</v>
      </c>
      <c r="I1903" s="12">
        <v>1.5132127782000699E-7</v>
      </c>
      <c r="J1903" s="11">
        <v>2.9659499999999998E-2</v>
      </c>
      <c r="K1903" s="11">
        <v>5.1587399999999999E-2</v>
      </c>
      <c r="L1903" s="11">
        <v>0.565334</v>
      </c>
    </row>
    <row r="1904" spans="1:12" x14ac:dyDescent="0.25">
      <c r="A1904" s="11" t="s">
        <v>2713</v>
      </c>
      <c r="B1904" s="11" t="s">
        <v>2764</v>
      </c>
      <c r="C1904" s="11" t="s">
        <v>1739</v>
      </c>
      <c r="D1904" s="11" t="s">
        <v>20</v>
      </c>
      <c r="E1904" s="11" t="s">
        <v>16</v>
      </c>
      <c r="F1904" s="11">
        <v>4.4506999999999998E-2</v>
      </c>
      <c r="G1904" s="11">
        <v>9.4915999999999993E-3</v>
      </c>
      <c r="H1904" s="11">
        <f t="shared" si="29"/>
        <v>21.99</v>
      </c>
      <c r="I1904" s="12">
        <v>2.76057785622034E-6</v>
      </c>
      <c r="J1904" s="11">
        <v>2.8229600000000001E-2</v>
      </c>
      <c r="K1904" s="11">
        <v>5.2339299999999998E-2</v>
      </c>
      <c r="L1904" s="11">
        <v>0.58964000000000005</v>
      </c>
    </row>
    <row r="1905" spans="1:12" x14ac:dyDescent="0.25">
      <c r="A1905" s="11" t="s">
        <v>2713</v>
      </c>
      <c r="B1905" s="11" t="s">
        <v>2764</v>
      </c>
      <c r="C1905" s="11" t="s">
        <v>1740</v>
      </c>
      <c r="D1905" s="11" t="s">
        <v>21</v>
      </c>
      <c r="E1905" s="11" t="s">
        <v>20</v>
      </c>
      <c r="F1905" s="11">
        <v>9.6714999999999995E-2</v>
      </c>
      <c r="G1905" s="11">
        <v>1.3507999999999999E-2</v>
      </c>
      <c r="H1905" s="11">
        <f t="shared" si="29"/>
        <v>51.26</v>
      </c>
      <c r="I1905" s="12">
        <v>8.3368118461963303E-13</v>
      </c>
      <c r="J1905" s="11">
        <v>-6.9425600000000004E-2</v>
      </c>
      <c r="K1905" s="11">
        <v>7.7994599999999997E-2</v>
      </c>
      <c r="L1905" s="11">
        <v>0.37339499999999998</v>
      </c>
    </row>
    <row r="1906" spans="1:12" x14ac:dyDescent="0.25">
      <c r="A1906" s="11" t="s">
        <v>2713</v>
      </c>
      <c r="B1906" s="11" t="s">
        <v>2764</v>
      </c>
      <c r="C1906" s="11" t="s">
        <v>1741</v>
      </c>
      <c r="D1906" s="11" t="s">
        <v>20</v>
      </c>
      <c r="E1906" s="11" t="s">
        <v>21</v>
      </c>
      <c r="F1906" s="11">
        <v>0.10642</v>
      </c>
      <c r="G1906" s="11">
        <v>1.6258999999999999E-2</v>
      </c>
      <c r="H1906" s="11">
        <f t="shared" si="29"/>
        <v>42.84</v>
      </c>
      <c r="I1906" s="12">
        <v>6.0673632958850497E-11</v>
      </c>
      <c r="J1906" s="11">
        <v>2.0888E-2</v>
      </c>
      <c r="K1906" s="11">
        <v>9.2277600000000001E-2</v>
      </c>
      <c r="L1906" s="11">
        <v>0.82092100000000001</v>
      </c>
    </row>
    <row r="1907" spans="1:12" x14ac:dyDescent="0.25">
      <c r="A1907" s="11" t="s">
        <v>2713</v>
      </c>
      <c r="B1907" s="11" t="s">
        <v>2764</v>
      </c>
      <c r="C1907" s="11" t="s">
        <v>1742</v>
      </c>
      <c r="D1907" s="11" t="s">
        <v>16</v>
      </c>
      <c r="E1907" s="11" t="s">
        <v>17</v>
      </c>
      <c r="F1907" s="11">
        <v>0.16355</v>
      </c>
      <c r="G1907" s="11">
        <v>3.2933999999999998E-2</v>
      </c>
      <c r="H1907" s="11">
        <f t="shared" si="29"/>
        <v>24.66</v>
      </c>
      <c r="I1907" s="12">
        <v>6.8849374654751503E-7</v>
      </c>
      <c r="J1907" s="11">
        <v>-0.33321600000000001</v>
      </c>
      <c r="K1907" s="11">
        <v>0.22384699999999999</v>
      </c>
      <c r="L1907" s="11">
        <v>0.136596</v>
      </c>
    </row>
    <row r="1908" spans="1:12" x14ac:dyDescent="0.25">
      <c r="A1908" s="11" t="s">
        <v>2713</v>
      </c>
      <c r="B1908" s="11" t="s">
        <v>2764</v>
      </c>
      <c r="C1908" s="11" t="s">
        <v>511</v>
      </c>
      <c r="D1908" s="11" t="s">
        <v>21</v>
      </c>
      <c r="E1908" s="11" t="s">
        <v>20</v>
      </c>
      <c r="F1908" s="11">
        <v>4.9926999999999999E-2</v>
      </c>
      <c r="G1908" s="11">
        <v>9.6342000000000007E-3</v>
      </c>
      <c r="H1908" s="11">
        <f t="shared" si="29"/>
        <v>26.86</v>
      </c>
      <c r="I1908" s="12">
        <v>2.21156648582988E-7</v>
      </c>
      <c r="J1908" s="11">
        <v>-4.6694399999999997E-2</v>
      </c>
      <c r="K1908" s="11">
        <v>5.2057300000000001E-2</v>
      </c>
      <c r="L1908" s="11">
        <v>0.36972899999999997</v>
      </c>
    </row>
    <row r="1909" spans="1:12" x14ac:dyDescent="0.25">
      <c r="A1909" s="11" t="s">
        <v>2713</v>
      </c>
      <c r="B1909" s="11" t="s">
        <v>2764</v>
      </c>
      <c r="C1909" s="11" t="s">
        <v>513</v>
      </c>
      <c r="D1909" s="11" t="s">
        <v>20</v>
      </c>
      <c r="E1909" s="11" t="s">
        <v>21</v>
      </c>
      <c r="F1909" s="11">
        <v>7.2649000000000005E-2</v>
      </c>
      <c r="G1909" s="11">
        <v>9.7262000000000008E-3</v>
      </c>
      <c r="H1909" s="11">
        <f t="shared" si="29"/>
        <v>55.79</v>
      </c>
      <c r="I1909" s="12">
        <v>8.3560301823124898E-14</v>
      </c>
      <c r="J1909" s="11">
        <v>5.09784E-2</v>
      </c>
      <c r="K1909" s="11">
        <v>5.23109E-2</v>
      </c>
      <c r="L1909" s="11">
        <v>0.32979399999999998</v>
      </c>
    </row>
    <row r="1910" spans="1:12" x14ac:dyDescent="0.25">
      <c r="A1910" s="11" t="s">
        <v>2713</v>
      </c>
      <c r="B1910" s="11" t="s">
        <v>2764</v>
      </c>
      <c r="C1910" s="11" t="s">
        <v>1743</v>
      </c>
      <c r="D1910" s="11" t="s">
        <v>21</v>
      </c>
      <c r="E1910" s="11" t="s">
        <v>17</v>
      </c>
      <c r="F1910" s="11">
        <v>-4.5123000000000003E-2</v>
      </c>
      <c r="G1910" s="11">
        <v>9.5936000000000007E-3</v>
      </c>
      <c r="H1910" s="11">
        <f t="shared" si="29"/>
        <v>22.12</v>
      </c>
      <c r="I1910" s="12">
        <v>2.5727642953467799E-6</v>
      </c>
      <c r="J1910" s="11">
        <v>-1.28302E-2</v>
      </c>
      <c r="K1910" s="11">
        <v>5.2357800000000003E-2</v>
      </c>
      <c r="L1910" s="11">
        <v>0.806419</v>
      </c>
    </row>
    <row r="1911" spans="1:12" x14ac:dyDescent="0.25">
      <c r="A1911" s="11" t="s">
        <v>2713</v>
      </c>
      <c r="B1911" s="11" t="s">
        <v>2764</v>
      </c>
      <c r="C1911" s="11" t="s">
        <v>1744</v>
      </c>
      <c r="D1911" s="11" t="s">
        <v>17</v>
      </c>
      <c r="E1911" s="11" t="s">
        <v>16</v>
      </c>
      <c r="F1911" s="11">
        <v>8.1854999999999997E-2</v>
      </c>
      <c r="G1911" s="11">
        <v>1.3665E-2</v>
      </c>
      <c r="H1911" s="11">
        <f t="shared" si="29"/>
        <v>35.880000000000003</v>
      </c>
      <c r="I1911" s="12">
        <v>2.1286291245272299E-9</v>
      </c>
      <c r="J1911" s="11">
        <v>-5.9804599999999999E-2</v>
      </c>
      <c r="K1911" s="11">
        <v>7.7551499999999995E-2</v>
      </c>
      <c r="L1911" s="11">
        <v>0.440612</v>
      </c>
    </row>
    <row r="1912" spans="1:12" x14ac:dyDescent="0.25">
      <c r="A1912" s="11" t="s">
        <v>2713</v>
      </c>
      <c r="B1912" s="11" t="s">
        <v>2764</v>
      </c>
      <c r="C1912" s="11" t="s">
        <v>1745</v>
      </c>
      <c r="D1912" s="11" t="s">
        <v>20</v>
      </c>
      <c r="E1912" s="11" t="s">
        <v>21</v>
      </c>
      <c r="F1912" s="11">
        <v>-0.14180000000000001</v>
      </c>
      <c r="G1912" s="11">
        <v>2.8608000000000001E-2</v>
      </c>
      <c r="H1912" s="11">
        <f t="shared" si="29"/>
        <v>24.57</v>
      </c>
      <c r="I1912" s="12">
        <v>7.2193816293715997E-7</v>
      </c>
      <c r="J1912" s="11">
        <v>-0.121605</v>
      </c>
      <c r="K1912" s="11">
        <v>0.16094800000000001</v>
      </c>
      <c r="L1912" s="11">
        <v>0.44991599999999998</v>
      </c>
    </row>
    <row r="1913" spans="1:12" x14ac:dyDescent="0.25">
      <c r="A1913" s="11" t="s">
        <v>2713</v>
      </c>
      <c r="B1913" s="11" t="s">
        <v>2764</v>
      </c>
      <c r="C1913" s="11" t="s">
        <v>1746</v>
      </c>
      <c r="D1913" s="11" t="s">
        <v>16</v>
      </c>
      <c r="E1913" s="11" t="s">
        <v>17</v>
      </c>
      <c r="F1913" s="11">
        <v>-5.4403E-2</v>
      </c>
      <c r="G1913" s="11">
        <v>9.8060000000000005E-3</v>
      </c>
      <c r="H1913" s="11">
        <f t="shared" si="29"/>
        <v>30.78</v>
      </c>
      <c r="I1913" s="12">
        <v>2.92280606593193E-8</v>
      </c>
      <c r="J1913" s="11">
        <v>0.103641</v>
      </c>
      <c r="K1913" s="11">
        <v>5.1814399999999997E-2</v>
      </c>
      <c r="L1913" s="11">
        <v>4.5475799999999997E-2</v>
      </c>
    </row>
    <row r="1914" spans="1:12" x14ac:dyDescent="0.25">
      <c r="A1914" s="11" t="s">
        <v>2713</v>
      </c>
      <c r="B1914" s="11" t="s">
        <v>2764</v>
      </c>
      <c r="C1914" s="11" t="s">
        <v>1747</v>
      </c>
      <c r="D1914" s="11" t="s">
        <v>20</v>
      </c>
      <c r="E1914" s="11" t="s">
        <v>21</v>
      </c>
      <c r="F1914" s="11">
        <v>-4.8980000000000003E-2</v>
      </c>
      <c r="G1914" s="11">
        <v>1.0462000000000001E-2</v>
      </c>
      <c r="H1914" s="11">
        <f t="shared" si="29"/>
        <v>21.92</v>
      </c>
      <c r="I1914" s="12">
        <v>2.8582486036727401E-6</v>
      </c>
      <c r="J1914" s="11">
        <v>6.3056100000000004E-2</v>
      </c>
      <c r="K1914" s="11">
        <v>5.7383999999999998E-2</v>
      </c>
      <c r="L1914" s="11">
        <v>0.27183499999999999</v>
      </c>
    </row>
    <row r="1915" spans="1:12" x14ac:dyDescent="0.25">
      <c r="A1915" s="11" t="s">
        <v>2713</v>
      </c>
      <c r="B1915" s="11" t="s">
        <v>2764</v>
      </c>
      <c r="C1915" s="11" t="s">
        <v>1748</v>
      </c>
      <c r="D1915" s="11" t="s">
        <v>20</v>
      </c>
      <c r="E1915" s="11" t="s">
        <v>21</v>
      </c>
      <c r="F1915" s="11">
        <v>6.0928999999999997E-2</v>
      </c>
      <c r="G1915" s="11">
        <v>1.2902E-2</v>
      </c>
      <c r="H1915" s="11">
        <f t="shared" si="29"/>
        <v>22.3</v>
      </c>
      <c r="I1915" s="12">
        <v>2.3447686561014798E-6</v>
      </c>
      <c r="J1915" s="11">
        <v>-3.49111E-2</v>
      </c>
      <c r="K1915" s="11">
        <v>7.8628199999999995E-2</v>
      </c>
      <c r="L1915" s="11">
        <v>0.65703999999999996</v>
      </c>
    </row>
    <row r="1916" spans="1:12" x14ac:dyDescent="0.25">
      <c r="A1916" s="11" t="s">
        <v>2713</v>
      </c>
      <c r="B1916" s="11" t="s">
        <v>2764</v>
      </c>
      <c r="C1916" s="11" t="s">
        <v>1749</v>
      </c>
      <c r="D1916" s="11" t="s">
        <v>21</v>
      </c>
      <c r="E1916" s="11" t="s">
        <v>20</v>
      </c>
      <c r="F1916" s="11">
        <v>5.0359000000000001E-2</v>
      </c>
      <c r="G1916" s="11">
        <v>1.0763999999999999E-2</v>
      </c>
      <c r="H1916" s="11">
        <f t="shared" si="29"/>
        <v>21.89</v>
      </c>
      <c r="I1916" s="12">
        <v>2.9066985902988301E-6</v>
      </c>
      <c r="J1916" s="11">
        <v>-3.6910900000000003E-2</v>
      </c>
      <c r="K1916" s="11">
        <v>5.67036E-2</v>
      </c>
      <c r="L1916" s="11">
        <v>0.51508299999999996</v>
      </c>
    </row>
    <row r="1917" spans="1:12" x14ac:dyDescent="0.25">
      <c r="A1917" s="11" t="s">
        <v>2713</v>
      </c>
      <c r="B1917" s="11" t="s">
        <v>2764</v>
      </c>
      <c r="C1917" s="11" t="s">
        <v>1750</v>
      </c>
      <c r="D1917" s="11" t="s">
        <v>17</v>
      </c>
      <c r="E1917" s="11" t="s">
        <v>16</v>
      </c>
      <c r="F1917" s="11">
        <v>-7.7920000000000003E-2</v>
      </c>
      <c r="G1917" s="11">
        <v>1.3337E-2</v>
      </c>
      <c r="H1917" s="11">
        <f t="shared" si="29"/>
        <v>34.130000000000003</v>
      </c>
      <c r="I1917" s="12">
        <v>5.2239618899912002E-9</v>
      </c>
      <c r="J1917" s="11">
        <v>-2.5132100000000001E-2</v>
      </c>
      <c r="K1917" s="11">
        <v>8.1295000000000006E-2</v>
      </c>
      <c r="L1917" s="11">
        <v>0.75720900000000002</v>
      </c>
    </row>
    <row r="1918" spans="1:12" x14ac:dyDescent="0.25">
      <c r="A1918" s="11" t="s">
        <v>2713</v>
      </c>
      <c r="B1918" s="11" t="s">
        <v>2764</v>
      </c>
      <c r="C1918" s="11" t="s">
        <v>1751</v>
      </c>
      <c r="D1918" s="11" t="s">
        <v>21</v>
      </c>
      <c r="E1918" s="11" t="s">
        <v>17</v>
      </c>
      <c r="F1918" s="11">
        <v>-4.6510999999999997E-2</v>
      </c>
      <c r="G1918" s="11">
        <v>9.7195000000000007E-3</v>
      </c>
      <c r="H1918" s="11">
        <f t="shared" si="29"/>
        <v>22.9</v>
      </c>
      <c r="I1918" s="12">
        <v>1.71790838715759E-6</v>
      </c>
      <c r="J1918" s="11">
        <v>2.4306899999999999E-2</v>
      </c>
      <c r="K1918" s="11">
        <v>5.4059200000000002E-2</v>
      </c>
      <c r="L1918" s="11">
        <v>0.65297300000000003</v>
      </c>
    </row>
    <row r="1919" spans="1:12" x14ac:dyDescent="0.25">
      <c r="A1919" s="11" t="s">
        <v>2713</v>
      </c>
      <c r="B1919" s="11" t="s">
        <v>2764</v>
      </c>
      <c r="C1919" s="11" t="s">
        <v>1752</v>
      </c>
      <c r="D1919" s="11" t="s">
        <v>16</v>
      </c>
      <c r="E1919" s="11" t="s">
        <v>17</v>
      </c>
      <c r="F1919" s="11">
        <v>4.8280000000000003E-2</v>
      </c>
      <c r="G1919" s="11">
        <v>9.5934000000000002E-3</v>
      </c>
      <c r="H1919" s="11">
        <f t="shared" si="29"/>
        <v>25.33</v>
      </c>
      <c r="I1919" s="12">
        <v>4.8741624544315402E-7</v>
      </c>
      <c r="J1919" s="11">
        <v>-2.5827699999999999E-2</v>
      </c>
      <c r="K1919" s="11">
        <v>5.2474300000000001E-2</v>
      </c>
      <c r="L1919" s="11">
        <v>0.62258000000000002</v>
      </c>
    </row>
    <row r="1920" spans="1:12" x14ac:dyDescent="0.25">
      <c r="A1920" s="11" t="s">
        <v>2713</v>
      </c>
      <c r="B1920" s="11" t="s">
        <v>2764</v>
      </c>
      <c r="C1920" s="11" t="s">
        <v>1753</v>
      </c>
      <c r="D1920" s="11" t="s">
        <v>17</v>
      </c>
      <c r="E1920" s="11" t="s">
        <v>16</v>
      </c>
      <c r="F1920" s="11">
        <v>5.5697999999999998E-2</v>
      </c>
      <c r="G1920" s="11">
        <v>1.0644000000000001E-2</v>
      </c>
      <c r="H1920" s="11">
        <f t="shared" si="29"/>
        <v>27.38</v>
      </c>
      <c r="I1920" s="12">
        <v>1.6838368126872299E-7</v>
      </c>
      <c r="J1920" s="11">
        <v>3.7337599999999999E-2</v>
      </c>
      <c r="K1920" s="11">
        <v>5.7087800000000001E-2</v>
      </c>
      <c r="L1920" s="11">
        <v>0.51308699999999996</v>
      </c>
    </row>
    <row r="1921" spans="1:12" x14ac:dyDescent="0.25">
      <c r="A1921" s="11" t="s">
        <v>2713</v>
      </c>
      <c r="B1921" s="11" t="s">
        <v>2764</v>
      </c>
      <c r="C1921" s="11" t="s">
        <v>1754</v>
      </c>
      <c r="D1921" s="11" t="s">
        <v>16</v>
      </c>
      <c r="E1921" s="11" t="s">
        <v>17</v>
      </c>
      <c r="F1921" s="11">
        <v>5.7765999999999998E-2</v>
      </c>
      <c r="G1921" s="11">
        <v>1.201E-2</v>
      </c>
      <c r="H1921" s="11">
        <f t="shared" si="29"/>
        <v>23.13</v>
      </c>
      <c r="I1921" s="12">
        <v>1.5194975354069001E-6</v>
      </c>
      <c r="J1921" s="11">
        <v>7.3301400000000003E-2</v>
      </c>
      <c r="K1921" s="11">
        <v>7.1490799999999993E-2</v>
      </c>
      <c r="L1921" s="11">
        <v>0.30520900000000001</v>
      </c>
    </row>
    <row r="1922" spans="1:12" x14ac:dyDescent="0.25">
      <c r="A1922" s="11" t="s">
        <v>2713</v>
      </c>
      <c r="B1922" s="11" t="s">
        <v>2764</v>
      </c>
      <c r="C1922" s="11" t="s">
        <v>1755</v>
      </c>
      <c r="D1922" s="11" t="s">
        <v>20</v>
      </c>
      <c r="E1922" s="11" t="s">
        <v>21</v>
      </c>
      <c r="F1922" s="11">
        <v>9.9430000000000004E-2</v>
      </c>
      <c r="G1922" s="11">
        <v>2.1073999999999999E-2</v>
      </c>
      <c r="H1922" s="11">
        <f t="shared" si="29"/>
        <v>22.26</v>
      </c>
      <c r="I1922" s="12">
        <v>2.3955210971198301E-6</v>
      </c>
      <c r="J1922" s="11">
        <v>-0.10517899999999999</v>
      </c>
      <c r="K1922" s="11">
        <v>0.11698799999999999</v>
      </c>
      <c r="L1922" s="11">
        <v>0.368618</v>
      </c>
    </row>
    <row r="1923" spans="1:12" x14ac:dyDescent="0.25">
      <c r="A1923" s="11" t="s">
        <v>2713</v>
      </c>
      <c r="B1923" s="11" t="s">
        <v>2764</v>
      </c>
      <c r="C1923" s="11" t="s">
        <v>1756</v>
      </c>
      <c r="D1923" s="11" t="s">
        <v>20</v>
      </c>
      <c r="E1923" s="11" t="s">
        <v>16</v>
      </c>
      <c r="F1923" s="11">
        <v>-5.2330000000000002E-2</v>
      </c>
      <c r="G1923" s="11">
        <v>1.0196999999999999E-2</v>
      </c>
      <c r="H1923" s="11">
        <f t="shared" si="29"/>
        <v>26.34</v>
      </c>
      <c r="I1923" s="12">
        <v>2.8920113962154899E-7</v>
      </c>
      <c r="J1923" s="11">
        <v>-2.3256800000000001E-2</v>
      </c>
      <c r="K1923" s="11">
        <v>5.5812300000000002E-2</v>
      </c>
      <c r="L1923" s="11">
        <v>0.67689900000000003</v>
      </c>
    </row>
    <row r="1924" spans="1:12" x14ac:dyDescent="0.25">
      <c r="A1924" s="11" t="s">
        <v>2713</v>
      </c>
      <c r="B1924" s="11" t="s">
        <v>2764</v>
      </c>
      <c r="C1924" s="11" t="s">
        <v>525</v>
      </c>
      <c r="D1924" s="11" t="s">
        <v>21</v>
      </c>
      <c r="E1924" s="11" t="s">
        <v>20</v>
      </c>
      <c r="F1924" s="11">
        <v>-7.1698999999999999E-2</v>
      </c>
      <c r="G1924" s="11">
        <v>1.453E-2</v>
      </c>
      <c r="H1924" s="11">
        <f t="shared" si="29"/>
        <v>24.35</v>
      </c>
      <c r="I1924" s="12">
        <v>8.0890961940983102E-7</v>
      </c>
      <c r="J1924" s="11">
        <v>-0.123225</v>
      </c>
      <c r="K1924" s="11">
        <v>7.97041E-2</v>
      </c>
      <c r="L1924" s="11">
        <v>0.122098</v>
      </c>
    </row>
    <row r="1925" spans="1:12" x14ac:dyDescent="0.25">
      <c r="A1925" s="11" t="s">
        <v>2713</v>
      </c>
      <c r="B1925" s="11" t="s">
        <v>2764</v>
      </c>
      <c r="C1925" s="11" t="s">
        <v>1757</v>
      </c>
      <c r="D1925" s="11" t="s">
        <v>20</v>
      </c>
      <c r="E1925" s="11" t="s">
        <v>16</v>
      </c>
      <c r="F1925" s="11">
        <v>-8.0977999999999994E-2</v>
      </c>
      <c r="G1925" s="11">
        <v>1.5518000000000001E-2</v>
      </c>
      <c r="H1925" s="11">
        <f t="shared" ref="H1925:H1988" si="30">ROUND((POWER(F1925,2))/(POWER(G1925,2)),2)</f>
        <v>27.23</v>
      </c>
      <c r="I1925" s="12">
        <v>1.8201199084601099E-7</v>
      </c>
      <c r="J1925" s="11">
        <v>0.14519099999999999</v>
      </c>
      <c r="K1925" s="11">
        <v>8.3263500000000004E-2</v>
      </c>
      <c r="L1925" s="11">
        <v>8.12026E-2</v>
      </c>
    </row>
    <row r="1926" spans="1:12" x14ac:dyDescent="0.25">
      <c r="A1926" s="11" t="s">
        <v>2713</v>
      </c>
      <c r="B1926" s="11" t="s">
        <v>2764</v>
      </c>
      <c r="C1926" s="11" t="s">
        <v>1758</v>
      </c>
      <c r="D1926" s="11" t="s">
        <v>17</v>
      </c>
      <c r="E1926" s="11" t="s">
        <v>16</v>
      </c>
      <c r="F1926" s="11">
        <v>4.8189999999999997E-2</v>
      </c>
      <c r="G1926" s="11">
        <v>9.5604000000000001E-3</v>
      </c>
      <c r="H1926" s="11">
        <f t="shared" si="30"/>
        <v>25.41</v>
      </c>
      <c r="I1926" s="12">
        <v>4.6784285368395E-7</v>
      </c>
      <c r="J1926" s="11">
        <v>0.14210400000000001</v>
      </c>
      <c r="K1926" s="11">
        <v>5.1931999999999999E-2</v>
      </c>
      <c r="L1926" s="11">
        <v>6.2125499999999998E-3</v>
      </c>
    </row>
    <row r="1927" spans="1:12" x14ac:dyDescent="0.25">
      <c r="A1927" s="11" t="s">
        <v>2713</v>
      </c>
      <c r="B1927" s="11" t="s">
        <v>2764</v>
      </c>
      <c r="C1927" s="11" t="s">
        <v>1759</v>
      </c>
      <c r="D1927" s="11" t="s">
        <v>17</v>
      </c>
      <c r="E1927" s="11" t="s">
        <v>16</v>
      </c>
      <c r="F1927" s="11">
        <v>-4.4734000000000003E-2</v>
      </c>
      <c r="G1927" s="11">
        <v>9.5949999999999994E-3</v>
      </c>
      <c r="H1927" s="11">
        <f t="shared" si="30"/>
        <v>21.74</v>
      </c>
      <c r="I1927" s="12">
        <v>3.1462990561619902E-6</v>
      </c>
      <c r="J1927" s="11">
        <v>-5.0045100000000002E-2</v>
      </c>
      <c r="K1927" s="11">
        <v>5.25732E-2</v>
      </c>
      <c r="L1927" s="11">
        <v>0.34114100000000003</v>
      </c>
    </row>
    <row r="1928" spans="1:12" x14ac:dyDescent="0.25">
      <c r="A1928" s="11" t="s">
        <v>2713</v>
      </c>
      <c r="B1928" s="11" t="s">
        <v>2764</v>
      </c>
      <c r="C1928" s="11" t="s">
        <v>1760</v>
      </c>
      <c r="D1928" s="11" t="s">
        <v>21</v>
      </c>
      <c r="E1928" s="11" t="s">
        <v>20</v>
      </c>
      <c r="F1928" s="11">
        <v>4.6796999999999998E-2</v>
      </c>
      <c r="G1928" s="11">
        <v>1.0175E-2</v>
      </c>
      <c r="H1928" s="11">
        <f t="shared" si="30"/>
        <v>21.15</v>
      </c>
      <c r="I1928" s="12">
        <v>4.2628494986152202E-6</v>
      </c>
      <c r="J1928" s="11">
        <v>-0.12106699999999999</v>
      </c>
      <c r="K1928" s="11">
        <v>5.7554599999999997E-2</v>
      </c>
      <c r="L1928" s="11">
        <v>3.5420899999999998E-2</v>
      </c>
    </row>
    <row r="1929" spans="1:12" x14ac:dyDescent="0.25">
      <c r="A1929" s="11" t="s">
        <v>2713</v>
      </c>
      <c r="B1929" s="11" t="s">
        <v>2764</v>
      </c>
      <c r="C1929" s="11" t="s">
        <v>532</v>
      </c>
      <c r="D1929" s="11" t="s">
        <v>21</v>
      </c>
      <c r="E1929" s="11" t="s">
        <v>20</v>
      </c>
      <c r="F1929" s="11">
        <v>4.4090999999999998E-2</v>
      </c>
      <c r="G1929" s="11">
        <v>9.5371999999999992E-3</v>
      </c>
      <c r="H1929" s="11">
        <f t="shared" si="30"/>
        <v>21.37</v>
      </c>
      <c r="I1929" s="12">
        <v>3.8018939632056098E-6</v>
      </c>
      <c r="J1929" s="11">
        <v>-1.7385000000000001E-2</v>
      </c>
      <c r="K1929" s="11">
        <v>5.1544600000000003E-2</v>
      </c>
      <c r="L1929" s="11">
        <v>0.73590500000000003</v>
      </c>
    </row>
    <row r="1930" spans="1:12" x14ac:dyDescent="0.25">
      <c r="A1930" s="11" t="s">
        <v>2713</v>
      </c>
      <c r="B1930" s="11" t="s">
        <v>2764</v>
      </c>
      <c r="C1930" s="11" t="s">
        <v>1761</v>
      </c>
      <c r="D1930" s="11" t="s">
        <v>21</v>
      </c>
      <c r="E1930" s="11" t="s">
        <v>20</v>
      </c>
      <c r="F1930" s="11">
        <v>4.6697000000000002E-2</v>
      </c>
      <c r="G1930" s="11">
        <v>9.7289999999999998E-3</v>
      </c>
      <c r="H1930" s="11">
        <f t="shared" si="30"/>
        <v>23.04</v>
      </c>
      <c r="I1930" s="12">
        <v>1.5988215745081001E-6</v>
      </c>
      <c r="J1930" s="11">
        <v>-1.86062E-2</v>
      </c>
      <c r="K1930" s="11">
        <v>5.1463500000000002E-2</v>
      </c>
      <c r="L1930" s="11">
        <v>0.71769499999999997</v>
      </c>
    </row>
    <row r="1931" spans="1:12" x14ac:dyDescent="0.25">
      <c r="A1931" s="11" t="s">
        <v>2713</v>
      </c>
      <c r="B1931" s="11" t="s">
        <v>2764</v>
      </c>
      <c r="C1931" s="11" t="s">
        <v>534</v>
      </c>
      <c r="D1931" s="11" t="s">
        <v>21</v>
      </c>
      <c r="E1931" s="11" t="s">
        <v>20</v>
      </c>
      <c r="F1931" s="11">
        <v>5.1776999999999997E-2</v>
      </c>
      <c r="G1931" s="11">
        <v>9.4885999999999998E-3</v>
      </c>
      <c r="H1931" s="11">
        <f t="shared" si="30"/>
        <v>29.78</v>
      </c>
      <c r="I1931" s="12">
        <v>4.90117263471943E-8</v>
      </c>
      <c r="J1931" s="11">
        <v>-7.6277600000000001E-2</v>
      </c>
      <c r="K1931" s="11">
        <v>5.2185200000000001E-2</v>
      </c>
      <c r="L1931" s="11">
        <v>0.14383099999999999</v>
      </c>
    </row>
    <row r="1932" spans="1:12" x14ac:dyDescent="0.25">
      <c r="A1932" s="11" t="s">
        <v>2713</v>
      </c>
      <c r="B1932" s="11" t="s">
        <v>2764</v>
      </c>
      <c r="C1932" s="11" t="s">
        <v>1762</v>
      </c>
      <c r="D1932" s="11" t="s">
        <v>20</v>
      </c>
      <c r="E1932" s="11" t="s">
        <v>21</v>
      </c>
      <c r="F1932" s="11">
        <v>-4.5927000000000003E-2</v>
      </c>
      <c r="G1932" s="11">
        <v>9.9320999999999993E-3</v>
      </c>
      <c r="H1932" s="11">
        <f t="shared" si="30"/>
        <v>21.38</v>
      </c>
      <c r="I1932" s="12">
        <v>3.7835545512323099E-6</v>
      </c>
      <c r="J1932" s="11">
        <v>-0.113131</v>
      </c>
      <c r="K1932" s="11">
        <v>5.1990300000000003E-2</v>
      </c>
      <c r="L1932" s="11">
        <v>2.9554299999999999E-2</v>
      </c>
    </row>
    <row r="1933" spans="1:12" x14ac:dyDescent="0.25">
      <c r="A1933" s="11" t="s">
        <v>2713</v>
      </c>
      <c r="B1933" s="11" t="s">
        <v>2764</v>
      </c>
      <c r="C1933" s="11" t="s">
        <v>1763</v>
      </c>
      <c r="D1933" s="11" t="s">
        <v>21</v>
      </c>
      <c r="E1933" s="11" t="s">
        <v>20</v>
      </c>
      <c r="F1933" s="11">
        <v>7.7866000000000005E-2</v>
      </c>
      <c r="G1933" s="11">
        <v>1.2654E-2</v>
      </c>
      <c r="H1933" s="11">
        <f t="shared" si="30"/>
        <v>37.869999999999997</v>
      </c>
      <c r="I1933" s="12">
        <v>7.7108099658585803E-10</v>
      </c>
      <c r="J1933" s="11">
        <v>-5.1142199999999999E-2</v>
      </c>
      <c r="K1933" s="11">
        <v>6.4813700000000002E-2</v>
      </c>
      <c r="L1933" s="11">
        <v>0.43007400000000001</v>
      </c>
    </row>
    <row r="1934" spans="1:12" x14ac:dyDescent="0.25">
      <c r="A1934" s="11" t="s">
        <v>2713</v>
      </c>
      <c r="B1934" s="11" t="s">
        <v>2764</v>
      </c>
      <c r="C1934" s="11" t="s">
        <v>1764</v>
      </c>
      <c r="D1934" s="11" t="s">
        <v>20</v>
      </c>
      <c r="E1934" s="11" t="s">
        <v>16</v>
      </c>
      <c r="F1934" s="11">
        <v>4.6972E-2</v>
      </c>
      <c r="G1934" s="11">
        <v>9.8899999999999995E-3</v>
      </c>
      <c r="H1934" s="11">
        <f t="shared" si="30"/>
        <v>22.56</v>
      </c>
      <c r="I1934" s="12">
        <v>2.0521069914512702E-6</v>
      </c>
      <c r="J1934" s="11">
        <v>1.17409E-2</v>
      </c>
      <c r="K1934" s="11">
        <v>5.3274000000000002E-2</v>
      </c>
      <c r="L1934" s="11">
        <v>0.82557000000000003</v>
      </c>
    </row>
    <row r="1935" spans="1:12" x14ac:dyDescent="0.25">
      <c r="A1935" s="11" t="s">
        <v>2713</v>
      </c>
      <c r="B1935" s="11" t="s">
        <v>2764</v>
      </c>
      <c r="C1935" s="11" t="s">
        <v>535</v>
      </c>
      <c r="D1935" s="11" t="s">
        <v>16</v>
      </c>
      <c r="E1935" s="11" t="s">
        <v>17</v>
      </c>
      <c r="F1935" s="11">
        <v>-5.0820999999999998E-2</v>
      </c>
      <c r="G1935" s="11">
        <v>1.0267999999999999E-2</v>
      </c>
      <c r="H1935" s="11">
        <f t="shared" si="30"/>
        <v>24.5</v>
      </c>
      <c r="I1935" s="12">
        <v>7.5006689873606805E-7</v>
      </c>
      <c r="J1935" s="11">
        <v>2.58129E-2</v>
      </c>
      <c r="K1935" s="11">
        <v>5.5077800000000003E-2</v>
      </c>
      <c r="L1935" s="11">
        <v>0.63931099999999996</v>
      </c>
    </row>
    <row r="1936" spans="1:12" x14ac:dyDescent="0.25">
      <c r="A1936" s="11" t="s">
        <v>2713</v>
      </c>
      <c r="B1936" s="11" t="s">
        <v>2764</v>
      </c>
      <c r="C1936" s="11" t="s">
        <v>1765</v>
      </c>
      <c r="D1936" s="11" t="s">
        <v>17</v>
      </c>
      <c r="E1936" s="11" t="s">
        <v>16</v>
      </c>
      <c r="F1936" s="11">
        <v>6.2158999999999999E-2</v>
      </c>
      <c r="G1936" s="11">
        <v>1.0426E-2</v>
      </c>
      <c r="H1936" s="11">
        <f t="shared" si="30"/>
        <v>35.54</v>
      </c>
      <c r="I1936" s="12">
        <v>2.5333780303853602E-9</v>
      </c>
      <c r="J1936" s="11">
        <v>3.82066E-3</v>
      </c>
      <c r="K1936" s="11">
        <v>5.94417E-2</v>
      </c>
      <c r="L1936" s="11">
        <v>0.94875100000000001</v>
      </c>
    </row>
    <row r="1937" spans="1:12" x14ac:dyDescent="0.25">
      <c r="A1937" s="11" t="s">
        <v>2713</v>
      </c>
      <c r="B1937" s="11" t="s">
        <v>2764</v>
      </c>
      <c r="C1937" s="11" t="s">
        <v>537</v>
      </c>
      <c r="D1937" s="11" t="s">
        <v>17</v>
      </c>
      <c r="E1937" s="11" t="s">
        <v>16</v>
      </c>
      <c r="F1937" s="11">
        <v>6.0113E-2</v>
      </c>
      <c r="G1937" s="11">
        <v>1.0645999999999999E-2</v>
      </c>
      <c r="H1937" s="11">
        <f t="shared" si="30"/>
        <v>31.88</v>
      </c>
      <c r="I1937" s="12">
        <v>1.6588228153750502E-8</v>
      </c>
      <c r="J1937" s="11">
        <v>-1.87178E-2</v>
      </c>
      <c r="K1937" s="11">
        <v>5.9698099999999997E-2</v>
      </c>
      <c r="L1937" s="11">
        <v>0.75386900000000001</v>
      </c>
    </row>
    <row r="1938" spans="1:12" x14ac:dyDescent="0.25">
      <c r="A1938" s="11" t="s">
        <v>2713</v>
      </c>
      <c r="B1938" s="11" t="s">
        <v>2764</v>
      </c>
      <c r="C1938" s="11" t="s">
        <v>1766</v>
      </c>
      <c r="D1938" s="11" t="s">
        <v>21</v>
      </c>
      <c r="E1938" s="11" t="s">
        <v>20</v>
      </c>
      <c r="F1938" s="11">
        <v>-0.19264999999999999</v>
      </c>
      <c r="G1938" s="11">
        <v>4.0096E-2</v>
      </c>
      <c r="H1938" s="11">
        <f t="shared" si="30"/>
        <v>23.09</v>
      </c>
      <c r="I1938" s="12">
        <v>1.5599116444075501E-6</v>
      </c>
      <c r="J1938" s="11">
        <v>0.25134099999999998</v>
      </c>
      <c r="K1938" s="11">
        <v>0.17200599999999999</v>
      </c>
      <c r="L1938" s="11">
        <v>0.14394999999999999</v>
      </c>
    </row>
    <row r="1939" spans="1:12" x14ac:dyDescent="0.25">
      <c r="A1939" s="11" t="s">
        <v>2713</v>
      </c>
      <c r="B1939" s="11" t="s">
        <v>2764</v>
      </c>
      <c r="C1939" s="11" t="s">
        <v>1767</v>
      </c>
      <c r="D1939" s="11" t="s">
        <v>21</v>
      </c>
      <c r="E1939" s="11" t="s">
        <v>20</v>
      </c>
      <c r="F1939" s="11">
        <v>-0.18240000000000001</v>
      </c>
      <c r="G1939" s="11">
        <v>2.3546000000000001E-2</v>
      </c>
      <c r="H1939" s="11">
        <f t="shared" si="30"/>
        <v>60.01</v>
      </c>
      <c r="I1939" s="12">
        <v>9.8627948563121007E-15</v>
      </c>
      <c r="J1939" s="11">
        <v>-5.8389099999999999E-2</v>
      </c>
      <c r="K1939" s="11">
        <v>0.18188299999999999</v>
      </c>
      <c r="L1939" s="11">
        <v>0.74819000000000002</v>
      </c>
    </row>
    <row r="1940" spans="1:12" x14ac:dyDescent="0.25">
      <c r="A1940" s="11" t="s">
        <v>2713</v>
      </c>
      <c r="B1940" s="11" t="s">
        <v>2764</v>
      </c>
      <c r="C1940" s="11" t="s">
        <v>1768</v>
      </c>
      <c r="D1940" s="11" t="s">
        <v>16</v>
      </c>
      <c r="E1940" s="11" t="s">
        <v>17</v>
      </c>
      <c r="F1940" s="11">
        <v>-5.1194000000000003E-2</v>
      </c>
      <c r="G1940" s="11">
        <v>9.6179000000000004E-3</v>
      </c>
      <c r="H1940" s="11">
        <f t="shared" si="30"/>
        <v>28.33</v>
      </c>
      <c r="I1940" s="12">
        <v>1.03204824580122E-7</v>
      </c>
      <c r="J1940" s="11">
        <v>7.8453299999999993E-3</v>
      </c>
      <c r="K1940" s="11">
        <v>5.2067599999999999E-2</v>
      </c>
      <c r="L1940" s="11">
        <v>0.88023099999999999</v>
      </c>
    </row>
    <row r="1941" spans="1:12" x14ac:dyDescent="0.25">
      <c r="A1941" s="11" t="s">
        <v>2713</v>
      </c>
      <c r="B1941" s="11" t="s">
        <v>2764</v>
      </c>
      <c r="C1941" s="11" t="s">
        <v>710</v>
      </c>
      <c r="D1941" s="11" t="s">
        <v>16</v>
      </c>
      <c r="E1941" s="11" t="s">
        <v>17</v>
      </c>
      <c r="F1941" s="11">
        <v>-0.17332</v>
      </c>
      <c r="G1941" s="11">
        <v>1.4439E-2</v>
      </c>
      <c r="H1941" s="11">
        <f t="shared" si="30"/>
        <v>144.09</v>
      </c>
      <c r="I1941" s="12">
        <v>4.3052661049171099E-33</v>
      </c>
      <c r="J1941" s="11">
        <v>0.112437</v>
      </c>
      <c r="K1941" s="11">
        <v>7.2080699999999998E-2</v>
      </c>
      <c r="L1941" s="11">
        <v>0.118788</v>
      </c>
    </row>
    <row r="1942" spans="1:12" x14ac:dyDescent="0.25">
      <c r="A1942" s="11" t="s">
        <v>2713</v>
      </c>
      <c r="B1942" s="11" t="s">
        <v>2764</v>
      </c>
      <c r="C1942" s="11" t="s">
        <v>1769</v>
      </c>
      <c r="D1942" s="11" t="s">
        <v>17</v>
      </c>
      <c r="E1942" s="11" t="s">
        <v>16</v>
      </c>
      <c r="F1942" s="11">
        <v>-5.6388000000000001E-2</v>
      </c>
      <c r="G1942" s="11">
        <v>1.1891000000000001E-2</v>
      </c>
      <c r="H1942" s="11">
        <f t="shared" si="30"/>
        <v>22.49</v>
      </c>
      <c r="I1942" s="12">
        <v>2.12715922736298E-6</v>
      </c>
      <c r="J1942" s="11">
        <v>2.0904800000000001E-2</v>
      </c>
      <c r="K1942" s="11">
        <v>5.6681099999999998E-2</v>
      </c>
      <c r="L1942" s="11">
        <v>0.71226599999999995</v>
      </c>
    </row>
    <row r="1943" spans="1:12" x14ac:dyDescent="0.25">
      <c r="A1943" s="11" t="s">
        <v>2713</v>
      </c>
      <c r="B1943" s="11" t="s">
        <v>2764</v>
      </c>
      <c r="C1943" s="11" t="s">
        <v>545</v>
      </c>
      <c r="D1943" s="11" t="s">
        <v>16</v>
      </c>
      <c r="E1943" s="11" t="s">
        <v>17</v>
      </c>
      <c r="F1943" s="11">
        <v>6.5978999999999996E-2</v>
      </c>
      <c r="G1943" s="11">
        <v>1.2567999999999999E-2</v>
      </c>
      <c r="H1943" s="11">
        <f t="shared" si="30"/>
        <v>27.56</v>
      </c>
      <c r="I1943" s="12">
        <v>1.5367385997357299E-7</v>
      </c>
      <c r="J1943" s="11">
        <v>2.0523E-2</v>
      </c>
      <c r="K1943" s="11">
        <v>6.8280900000000005E-2</v>
      </c>
      <c r="L1943" s="11">
        <v>0.76374399999999998</v>
      </c>
    </row>
    <row r="1944" spans="1:12" x14ac:dyDescent="0.25">
      <c r="A1944" s="11" t="s">
        <v>2713</v>
      </c>
      <c r="B1944" s="11" t="s">
        <v>2764</v>
      </c>
      <c r="C1944" s="11" t="s">
        <v>1770</v>
      </c>
      <c r="D1944" s="11" t="s">
        <v>17</v>
      </c>
      <c r="E1944" s="11" t="s">
        <v>16</v>
      </c>
      <c r="F1944" s="11">
        <v>-6.7016999999999993E-2</v>
      </c>
      <c r="G1944" s="11">
        <v>9.5429999999999994E-3</v>
      </c>
      <c r="H1944" s="11">
        <f t="shared" si="30"/>
        <v>49.32</v>
      </c>
      <c r="I1944" s="12">
        <v>2.2387211385683399E-12</v>
      </c>
      <c r="J1944" s="11">
        <v>4.2018399999999997E-2</v>
      </c>
      <c r="K1944" s="11">
        <v>5.1413199999999999E-2</v>
      </c>
      <c r="L1944" s="11">
        <v>0.413775</v>
      </c>
    </row>
    <row r="1945" spans="1:12" x14ac:dyDescent="0.25">
      <c r="A1945" s="11" t="s">
        <v>2713</v>
      </c>
      <c r="B1945" s="11" t="s">
        <v>2764</v>
      </c>
      <c r="C1945" s="11" t="s">
        <v>1771</v>
      </c>
      <c r="D1945" s="11" t="s">
        <v>16</v>
      </c>
      <c r="E1945" s="11" t="s">
        <v>17</v>
      </c>
      <c r="F1945" s="11">
        <v>4.6214999999999999E-2</v>
      </c>
      <c r="G1945" s="11">
        <v>9.9497000000000006E-3</v>
      </c>
      <c r="H1945" s="11">
        <f t="shared" si="30"/>
        <v>21.57</v>
      </c>
      <c r="I1945" s="12">
        <v>3.4229456231604101E-6</v>
      </c>
      <c r="J1945" s="11">
        <v>2.6624800000000001E-2</v>
      </c>
      <c r="K1945" s="11">
        <v>5.5989499999999998E-2</v>
      </c>
      <c r="L1945" s="11">
        <v>0.634409</v>
      </c>
    </row>
    <row r="1946" spans="1:12" x14ac:dyDescent="0.25">
      <c r="A1946" s="11" t="s">
        <v>2713</v>
      </c>
      <c r="B1946" s="11" t="s">
        <v>2764</v>
      </c>
      <c r="C1946" s="11" t="s">
        <v>1772</v>
      </c>
      <c r="D1946" s="11" t="s">
        <v>16</v>
      </c>
      <c r="E1946" s="11" t="s">
        <v>17</v>
      </c>
      <c r="F1946" s="11">
        <v>4.6477999999999998E-2</v>
      </c>
      <c r="G1946" s="11">
        <v>9.6241E-3</v>
      </c>
      <c r="H1946" s="11">
        <f t="shared" si="30"/>
        <v>23.32</v>
      </c>
      <c r="I1946" s="12">
        <v>1.3791134690235999E-6</v>
      </c>
      <c r="J1946" s="11">
        <v>0.10857600000000001</v>
      </c>
      <c r="K1946" s="11">
        <v>5.2064600000000003E-2</v>
      </c>
      <c r="L1946" s="11">
        <v>3.7031399999999999E-2</v>
      </c>
    </row>
    <row r="1947" spans="1:12" x14ac:dyDescent="0.25">
      <c r="A1947" s="11" t="s">
        <v>2713</v>
      </c>
      <c r="B1947" s="11" t="s">
        <v>2764</v>
      </c>
      <c r="C1947" s="11" t="s">
        <v>1773</v>
      </c>
      <c r="D1947" s="11" t="s">
        <v>17</v>
      </c>
      <c r="E1947" s="11" t="s">
        <v>16</v>
      </c>
      <c r="F1947" s="11">
        <v>-5.1060000000000001E-2</v>
      </c>
      <c r="G1947" s="11">
        <v>1.0096000000000001E-2</v>
      </c>
      <c r="H1947" s="11">
        <f t="shared" si="30"/>
        <v>25.58</v>
      </c>
      <c r="I1947" s="12">
        <v>4.2815399433741702E-7</v>
      </c>
      <c r="J1947" s="11">
        <v>1.07907E-2</v>
      </c>
      <c r="K1947" s="11">
        <v>5.8531600000000003E-2</v>
      </c>
      <c r="L1947" s="11">
        <v>0.85373299999999996</v>
      </c>
    </row>
    <row r="1948" spans="1:12" x14ac:dyDescent="0.25">
      <c r="A1948" s="11" t="s">
        <v>2713</v>
      </c>
      <c r="B1948" s="11" t="s">
        <v>2764</v>
      </c>
      <c r="C1948" s="11" t="s">
        <v>1774</v>
      </c>
      <c r="D1948" s="11" t="s">
        <v>17</v>
      </c>
      <c r="E1948" s="11" t="s">
        <v>16</v>
      </c>
      <c r="F1948" s="11">
        <v>6.3915E-2</v>
      </c>
      <c r="G1948" s="11">
        <v>1.0348E-2</v>
      </c>
      <c r="H1948" s="11">
        <f t="shared" si="30"/>
        <v>38.15</v>
      </c>
      <c r="I1948" s="12">
        <v>6.6696032482435599E-10</v>
      </c>
      <c r="J1948" s="11">
        <v>2.2955699999999999E-2</v>
      </c>
      <c r="K1948" s="11">
        <v>5.4191499999999997E-2</v>
      </c>
      <c r="L1948" s="11">
        <v>0.67185399999999995</v>
      </c>
    </row>
    <row r="1949" spans="1:12" x14ac:dyDescent="0.25">
      <c r="A1949" s="11" t="s">
        <v>2714</v>
      </c>
      <c r="B1949" s="11" t="s">
        <v>2764</v>
      </c>
      <c r="C1949" s="11" t="s">
        <v>1775</v>
      </c>
      <c r="D1949" s="11" t="s">
        <v>17</v>
      </c>
      <c r="E1949" s="11" t="s">
        <v>16</v>
      </c>
      <c r="F1949" s="11">
        <v>0.17391000000000001</v>
      </c>
      <c r="G1949" s="11">
        <v>3.5598999999999999E-2</v>
      </c>
      <c r="H1949" s="11">
        <f t="shared" si="30"/>
        <v>23.87</v>
      </c>
      <c r="I1949" s="12">
        <v>1.0399201658290599E-6</v>
      </c>
      <c r="J1949" s="11">
        <v>0.13245699999999999</v>
      </c>
      <c r="K1949" s="11">
        <v>0.14590400000000001</v>
      </c>
      <c r="L1949" s="11">
        <v>0.36396200000000001</v>
      </c>
    </row>
    <row r="1950" spans="1:12" x14ac:dyDescent="0.25">
      <c r="A1950" s="11" t="s">
        <v>2714</v>
      </c>
      <c r="B1950" s="11" t="s">
        <v>2764</v>
      </c>
      <c r="C1950" s="11" t="s">
        <v>547</v>
      </c>
      <c r="D1950" s="11" t="s">
        <v>17</v>
      </c>
      <c r="E1950" s="11" t="s">
        <v>16</v>
      </c>
      <c r="F1950" s="11">
        <v>6.3296000000000005E-2</v>
      </c>
      <c r="G1950" s="11">
        <v>1.0996000000000001E-2</v>
      </c>
      <c r="H1950" s="11">
        <f t="shared" si="30"/>
        <v>33.130000000000003</v>
      </c>
      <c r="I1950" s="12">
        <v>8.70161772151999E-9</v>
      </c>
      <c r="J1950" s="11">
        <v>-1.53525E-2</v>
      </c>
      <c r="K1950" s="11">
        <v>5.4087000000000003E-2</v>
      </c>
      <c r="L1950" s="11">
        <v>0.77652600000000005</v>
      </c>
    </row>
    <row r="1951" spans="1:12" x14ac:dyDescent="0.25">
      <c r="A1951" s="11" t="s">
        <v>2714</v>
      </c>
      <c r="B1951" s="11" t="s">
        <v>2764</v>
      </c>
      <c r="C1951" s="11" t="s">
        <v>1312</v>
      </c>
      <c r="D1951" s="11" t="s">
        <v>16</v>
      </c>
      <c r="E1951" s="11" t="s">
        <v>17</v>
      </c>
      <c r="F1951" s="11">
        <v>6.3521999999999995E-2</v>
      </c>
      <c r="G1951" s="11">
        <v>9.5400999999999993E-3</v>
      </c>
      <c r="H1951" s="11">
        <f t="shared" si="30"/>
        <v>44.33</v>
      </c>
      <c r="I1951" s="12">
        <v>2.8313919957993799E-11</v>
      </c>
      <c r="J1951" s="11">
        <v>-4.0129699999999997E-2</v>
      </c>
      <c r="K1951" s="11">
        <v>5.1672900000000001E-2</v>
      </c>
      <c r="L1951" s="11">
        <v>0.437388</v>
      </c>
    </row>
    <row r="1952" spans="1:12" x14ac:dyDescent="0.25">
      <c r="A1952" s="11" t="s">
        <v>2714</v>
      </c>
      <c r="B1952" s="11" t="s">
        <v>2764</v>
      </c>
      <c r="C1952" s="11" t="s">
        <v>1776</v>
      </c>
      <c r="D1952" s="11" t="s">
        <v>20</v>
      </c>
      <c r="E1952" s="11" t="s">
        <v>21</v>
      </c>
      <c r="F1952" s="11">
        <v>5.5492E-2</v>
      </c>
      <c r="G1952" s="11">
        <v>1.0754E-2</v>
      </c>
      <c r="H1952" s="11">
        <f t="shared" si="30"/>
        <v>26.63</v>
      </c>
      <c r="I1952" s="12">
        <v>2.48599356422823E-7</v>
      </c>
      <c r="J1952" s="11">
        <v>-9.1388400000000005E-3</v>
      </c>
      <c r="K1952" s="11">
        <v>6.2483900000000002E-2</v>
      </c>
      <c r="L1952" s="11">
        <v>0.88371699999999997</v>
      </c>
    </row>
    <row r="1953" spans="1:12" x14ac:dyDescent="0.25">
      <c r="A1953" s="11" t="s">
        <v>2714</v>
      </c>
      <c r="B1953" s="11" t="s">
        <v>2764</v>
      </c>
      <c r="C1953" s="11" t="s">
        <v>22</v>
      </c>
      <c r="D1953" s="11" t="s">
        <v>21</v>
      </c>
      <c r="E1953" s="11" t="s">
        <v>20</v>
      </c>
      <c r="F1953" s="11">
        <v>0.27487</v>
      </c>
      <c r="G1953" s="11">
        <v>1.8512000000000001E-2</v>
      </c>
      <c r="H1953" s="11">
        <f t="shared" si="30"/>
        <v>220.47</v>
      </c>
      <c r="I1953" s="12">
        <v>1.2359474334445099E-49</v>
      </c>
      <c r="J1953" s="11">
        <v>7.7015399999999998E-2</v>
      </c>
      <c r="K1953" s="11">
        <v>0.21213099999999999</v>
      </c>
      <c r="L1953" s="11">
        <v>0.71656200000000003</v>
      </c>
    </row>
    <row r="1954" spans="1:12" x14ac:dyDescent="0.25">
      <c r="A1954" s="11" t="s">
        <v>2714</v>
      </c>
      <c r="B1954" s="11" t="s">
        <v>2764</v>
      </c>
      <c r="C1954" s="11" t="s">
        <v>1777</v>
      </c>
      <c r="D1954" s="11" t="s">
        <v>17</v>
      </c>
      <c r="E1954" s="11" t="s">
        <v>16</v>
      </c>
      <c r="F1954" s="11">
        <v>4.8099999999999997E-2</v>
      </c>
      <c r="G1954" s="11">
        <v>1.0182999999999999E-2</v>
      </c>
      <c r="H1954" s="11">
        <f t="shared" si="30"/>
        <v>22.31</v>
      </c>
      <c r="I1954" s="12">
        <v>2.33453290690399E-6</v>
      </c>
      <c r="J1954" s="11">
        <v>-1.36896E-2</v>
      </c>
      <c r="K1954" s="11">
        <v>5.3303299999999998E-2</v>
      </c>
      <c r="L1954" s="11">
        <v>0.79731399999999997</v>
      </c>
    </row>
    <row r="1955" spans="1:12" x14ac:dyDescent="0.25">
      <c r="A1955" s="11" t="s">
        <v>2714</v>
      </c>
      <c r="B1955" s="11" t="s">
        <v>2764</v>
      </c>
      <c r="C1955" s="11" t="s">
        <v>1166</v>
      </c>
      <c r="D1955" s="11" t="s">
        <v>17</v>
      </c>
      <c r="E1955" s="11" t="s">
        <v>16</v>
      </c>
      <c r="F1955" s="11">
        <v>0.11391999999999999</v>
      </c>
      <c r="G1955" s="11">
        <v>2.3778000000000001E-2</v>
      </c>
      <c r="H1955" s="11">
        <f t="shared" si="30"/>
        <v>22.95</v>
      </c>
      <c r="I1955" s="12">
        <v>1.6695521915543E-6</v>
      </c>
      <c r="J1955" s="11">
        <v>2.0004000000000001E-2</v>
      </c>
      <c r="K1955" s="11">
        <v>0.18623100000000001</v>
      </c>
      <c r="L1955" s="11">
        <v>0.91446000000000005</v>
      </c>
    </row>
    <row r="1956" spans="1:12" x14ac:dyDescent="0.25">
      <c r="A1956" s="11" t="s">
        <v>2714</v>
      </c>
      <c r="B1956" s="11" t="s">
        <v>2764</v>
      </c>
      <c r="C1956" s="11" t="s">
        <v>1778</v>
      </c>
      <c r="D1956" s="11" t="s">
        <v>16</v>
      </c>
      <c r="E1956" s="11" t="s">
        <v>17</v>
      </c>
      <c r="F1956" s="11">
        <v>0.45934999999999998</v>
      </c>
      <c r="G1956" s="11">
        <v>9.5816999999999999E-2</v>
      </c>
      <c r="H1956" s="11">
        <f t="shared" si="30"/>
        <v>22.98</v>
      </c>
      <c r="I1956" s="12">
        <v>1.6451291587709701E-6</v>
      </c>
      <c r="J1956" s="11">
        <v>6.1202600000000003E-2</v>
      </c>
      <c r="K1956" s="11">
        <v>0.13539300000000001</v>
      </c>
      <c r="L1956" s="11">
        <v>0.65124400000000005</v>
      </c>
    </row>
    <row r="1957" spans="1:12" x14ac:dyDescent="0.25">
      <c r="A1957" s="11" t="s">
        <v>2714</v>
      </c>
      <c r="B1957" s="11" t="s">
        <v>2764</v>
      </c>
      <c r="C1957" s="11" t="s">
        <v>554</v>
      </c>
      <c r="D1957" s="11" t="s">
        <v>21</v>
      </c>
      <c r="E1957" s="11" t="s">
        <v>20</v>
      </c>
      <c r="F1957" s="11">
        <v>0.15825</v>
      </c>
      <c r="G1957" s="11">
        <v>3.3898999999999999E-2</v>
      </c>
      <c r="H1957" s="11">
        <f t="shared" si="30"/>
        <v>21.79</v>
      </c>
      <c r="I1957" s="12">
        <v>3.0563282803659699E-6</v>
      </c>
      <c r="J1957" s="11">
        <v>0.22431899999999999</v>
      </c>
      <c r="K1957" s="11">
        <v>0.17777799999999999</v>
      </c>
      <c r="L1957" s="11">
        <v>0.20702499999999999</v>
      </c>
    </row>
    <row r="1958" spans="1:12" x14ac:dyDescent="0.25">
      <c r="A1958" s="11" t="s">
        <v>2714</v>
      </c>
      <c r="B1958" s="11" t="s">
        <v>2764</v>
      </c>
      <c r="C1958" s="11" t="s">
        <v>1779</v>
      </c>
      <c r="D1958" s="11" t="s">
        <v>20</v>
      </c>
      <c r="E1958" s="11" t="s">
        <v>16</v>
      </c>
      <c r="F1958" s="11">
        <v>0.14663999999999999</v>
      </c>
      <c r="G1958" s="11">
        <v>3.1406999999999997E-2</v>
      </c>
      <c r="H1958" s="11">
        <f t="shared" si="30"/>
        <v>21.8</v>
      </c>
      <c r="I1958" s="12">
        <v>3.04579030537342E-6</v>
      </c>
      <c r="J1958" s="11">
        <v>0.15812999999999999</v>
      </c>
      <c r="K1958" s="11">
        <v>0.26940500000000001</v>
      </c>
      <c r="L1958" s="11">
        <v>0.55722899999999997</v>
      </c>
    </row>
    <row r="1959" spans="1:12" x14ac:dyDescent="0.25">
      <c r="A1959" s="11" t="s">
        <v>2714</v>
      </c>
      <c r="B1959" s="11" t="s">
        <v>2764</v>
      </c>
      <c r="C1959" s="11" t="s">
        <v>1780</v>
      </c>
      <c r="D1959" s="11" t="s">
        <v>17</v>
      </c>
      <c r="E1959" s="11" t="s">
        <v>16</v>
      </c>
      <c r="F1959" s="11">
        <v>-4.4791999999999998E-2</v>
      </c>
      <c r="G1959" s="11">
        <v>9.6842000000000004E-3</v>
      </c>
      <c r="H1959" s="11">
        <f t="shared" si="30"/>
        <v>21.39</v>
      </c>
      <c r="I1959" s="12">
        <v>3.7627035226776499E-6</v>
      </c>
      <c r="J1959" s="11">
        <v>-5.09649E-2</v>
      </c>
      <c r="K1959" s="11">
        <v>5.3576499999999999E-2</v>
      </c>
      <c r="L1959" s="11">
        <v>0.34147499999999997</v>
      </c>
    </row>
    <row r="1960" spans="1:12" x14ac:dyDescent="0.25">
      <c r="A1960" s="11" t="s">
        <v>2714</v>
      </c>
      <c r="B1960" s="11" t="s">
        <v>2764</v>
      </c>
      <c r="C1960" s="11" t="s">
        <v>556</v>
      </c>
      <c r="D1960" s="11" t="s">
        <v>17</v>
      </c>
      <c r="E1960" s="11" t="s">
        <v>16</v>
      </c>
      <c r="F1960" s="11">
        <v>-0.1086</v>
      </c>
      <c r="G1960" s="11">
        <v>1.8865E-2</v>
      </c>
      <c r="H1960" s="11">
        <f t="shared" si="30"/>
        <v>33.14</v>
      </c>
      <c r="I1960" s="12">
        <v>8.6876036678714505E-9</v>
      </c>
      <c r="J1960" s="11">
        <v>-2.98724E-2</v>
      </c>
      <c r="K1960" s="11">
        <v>9.7066899999999998E-2</v>
      </c>
      <c r="L1960" s="11">
        <v>0.75827199999999995</v>
      </c>
    </row>
    <row r="1961" spans="1:12" x14ac:dyDescent="0.25">
      <c r="A1961" s="11" t="s">
        <v>2714</v>
      </c>
      <c r="B1961" s="11" t="s">
        <v>2764</v>
      </c>
      <c r="C1961" s="11" t="s">
        <v>557</v>
      </c>
      <c r="D1961" s="11" t="s">
        <v>16</v>
      </c>
      <c r="E1961" s="11" t="s">
        <v>17</v>
      </c>
      <c r="F1961" s="11">
        <v>-0.13186</v>
      </c>
      <c r="G1961" s="11">
        <v>1.7840000000000002E-2</v>
      </c>
      <c r="H1961" s="11">
        <f t="shared" si="30"/>
        <v>54.63</v>
      </c>
      <c r="I1961" s="12">
        <v>1.50660706618674E-13</v>
      </c>
      <c r="J1961" s="11">
        <v>-0.346252</v>
      </c>
      <c r="K1961" s="11">
        <v>0.118825</v>
      </c>
      <c r="L1961" s="11">
        <v>3.5687000000000002E-3</v>
      </c>
    </row>
    <row r="1962" spans="1:12" x14ac:dyDescent="0.25">
      <c r="A1962" s="11" t="s">
        <v>2714</v>
      </c>
      <c r="B1962" s="11" t="s">
        <v>2764</v>
      </c>
      <c r="C1962" s="11" t="s">
        <v>1781</v>
      </c>
      <c r="D1962" s="11" t="s">
        <v>16</v>
      </c>
      <c r="E1962" s="11" t="s">
        <v>17</v>
      </c>
      <c r="F1962" s="11">
        <v>-0.22600999999999999</v>
      </c>
      <c r="G1962" s="11">
        <v>4.8237000000000002E-2</v>
      </c>
      <c r="H1962" s="11">
        <f t="shared" si="30"/>
        <v>21.95</v>
      </c>
      <c r="I1962" s="12">
        <v>2.8106062003344E-6</v>
      </c>
      <c r="J1962" s="11">
        <v>-0.13325400000000001</v>
      </c>
      <c r="K1962" s="11">
        <v>0.19933200000000001</v>
      </c>
      <c r="L1962" s="11">
        <v>0.50381100000000001</v>
      </c>
    </row>
    <row r="1963" spans="1:12" x14ac:dyDescent="0.25">
      <c r="A1963" s="11" t="s">
        <v>2714</v>
      </c>
      <c r="B1963" s="11" t="s">
        <v>2764</v>
      </c>
      <c r="C1963" s="11" t="s">
        <v>558</v>
      </c>
      <c r="D1963" s="11" t="s">
        <v>16</v>
      </c>
      <c r="E1963" s="11" t="s">
        <v>20</v>
      </c>
      <c r="F1963" s="11">
        <v>0.41338000000000003</v>
      </c>
      <c r="G1963" s="11">
        <v>8.4440000000000001E-2</v>
      </c>
      <c r="H1963" s="11">
        <f t="shared" si="30"/>
        <v>23.97</v>
      </c>
      <c r="I1963" s="12">
        <v>9.8718830106839608E-7</v>
      </c>
      <c r="J1963" s="11">
        <v>0.12639900000000001</v>
      </c>
      <c r="K1963" s="11">
        <v>0.189083</v>
      </c>
      <c r="L1963" s="11">
        <v>0.50382499999999997</v>
      </c>
    </row>
    <row r="1964" spans="1:12" x14ac:dyDescent="0.25">
      <c r="A1964" s="11" t="s">
        <v>2714</v>
      </c>
      <c r="B1964" s="11" t="s">
        <v>2764</v>
      </c>
      <c r="C1964" s="11" t="s">
        <v>559</v>
      </c>
      <c r="D1964" s="11" t="s">
        <v>17</v>
      </c>
      <c r="E1964" s="11" t="s">
        <v>21</v>
      </c>
      <c r="F1964" s="11">
        <v>-4.5315000000000001E-2</v>
      </c>
      <c r="G1964" s="11">
        <v>9.6822000000000002E-3</v>
      </c>
      <c r="H1964" s="11">
        <f t="shared" si="30"/>
        <v>21.9</v>
      </c>
      <c r="I1964" s="12">
        <v>2.8820399726720002E-6</v>
      </c>
      <c r="J1964" s="11">
        <v>-9.9272900000000001E-3</v>
      </c>
      <c r="K1964" s="11">
        <v>5.2395299999999999E-2</v>
      </c>
      <c r="L1964" s="11">
        <v>0.84972499999999995</v>
      </c>
    </row>
    <row r="1965" spans="1:12" x14ac:dyDescent="0.25">
      <c r="A1965" s="11" t="s">
        <v>2714</v>
      </c>
      <c r="B1965" s="11" t="s">
        <v>2764</v>
      </c>
      <c r="C1965" s="11" t="s">
        <v>1782</v>
      </c>
      <c r="D1965" s="11" t="s">
        <v>20</v>
      </c>
      <c r="E1965" s="11" t="s">
        <v>21</v>
      </c>
      <c r="F1965" s="11">
        <v>-5.8264999999999997E-2</v>
      </c>
      <c r="G1965" s="11">
        <v>1.1514999999999999E-2</v>
      </c>
      <c r="H1965" s="11">
        <f t="shared" si="30"/>
        <v>25.6</v>
      </c>
      <c r="I1965" s="12">
        <v>4.22765948516241E-7</v>
      </c>
      <c r="J1965" s="11">
        <v>-2.0610300000000002E-2</v>
      </c>
      <c r="K1965" s="11">
        <v>6.2402899999999997E-2</v>
      </c>
      <c r="L1965" s="11">
        <v>0.74119100000000004</v>
      </c>
    </row>
    <row r="1966" spans="1:12" x14ac:dyDescent="0.25">
      <c r="A1966" s="11" t="s">
        <v>2714</v>
      </c>
      <c r="B1966" s="11" t="s">
        <v>2764</v>
      </c>
      <c r="C1966" s="11" t="s">
        <v>389</v>
      </c>
      <c r="D1966" s="11" t="s">
        <v>21</v>
      </c>
      <c r="E1966" s="11" t="s">
        <v>20</v>
      </c>
      <c r="F1966" s="11">
        <v>5.2608000000000002E-2</v>
      </c>
      <c r="G1966" s="11">
        <v>1.0286E-2</v>
      </c>
      <c r="H1966" s="11">
        <f t="shared" si="30"/>
        <v>26.16</v>
      </c>
      <c r="I1966" s="12">
        <v>3.16956746304349E-7</v>
      </c>
      <c r="J1966" s="11">
        <v>1.9194900000000001E-2</v>
      </c>
      <c r="K1966" s="11">
        <v>5.35174E-2</v>
      </c>
      <c r="L1966" s="11">
        <v>0.71984499999999996</v>
      </c>
    </row>
    <row r="1967" spans="1:12" x14ac:dyDescent="0.25">
      <c r="A1967" s="11" t="s">
        <v>2714</v>
      </c>
      <c r="B1967" s="11" t="s">
        <v>2764</v>
      </c>
      <c r="C1967" s="11" t="s">
        <v>1783</v>
      </c>
      <c r="D1967" s="11" t="s">
        <v>16</v>
      </c>
      <c r="E1967" s="11" t="s">
        <v>17</v>
      </c>
      <c r="F1967" s="11">
        <v>-5.6212999999999999E-2</v>
      </c>
      <c r="G1967" s="11">
        <v>1.2293E-2</v>
      </c>
      <c r="H1967" s="11">
        <f t="shared" si="30"/>
        <v>20.91</v>
      </c>
      <c r="I1967" s="12">
        <v>4.8361526430204302E-6</v>
      </c>
      <c r="J1967" s="11">
        <v>-5.7919999999999999E-2</v>
      </c>
      <c r="K1967" s="11">
        <v>7.1977399999999997E-2</v>
      </c>
      <c r="L1967" s="11">
        <v>0.42099399999999998</v>
      </c>
    </row>
    <row r="1968" spans="1:12" x14ac:dyDescent="0.25">
      <c r="A1968" s="11" t="s">
        <v>2714</v>
      </c>
      <c r="B1968" s="11" t="s">
        <v>2764</v>
      </c>
      <c r="C1968" s="11" t="s">
        <v>1784</v>
      </c>
      <c r="D1968" s="11" t="s">
        <v>16</v>
      </c>
      <c r="E1968" s="11" t="s">
        <v>20</v>
      </c>
      <c r="F1968" s="11">
        <v>-5.8591999999999998E-2</v>
      </c>
      <c r="G1968" s="11">
        <v>1.2227999999999999E-2</v>
      </c>
      <c r="H1968" s="11">
        <f t="shared" si="30"/>
        <v>22.96</v>
      </c>
      <c r="I1968" s="12">
        <v>1.6637957093870001E-6</v>
      </c>
      <c r="J1968" s="11">
        <v>6.7976700000000001E-2</v>
      </c>
      <c r="K1968" s="11">
        <v>6.8678799999999998E-2</v>
      </c>
      <c r="L1968" s="11">
        <v>0.32228299999999999</v>
      </c>
    </row>
    <row r="1969" spans="1:12" x14ac:dyDescent="0.25">
      <c r="A1969" s="11" t="s">
        <v>2714</v>
      </c>
      <c r="B1969" s="11" t="s">
        <v>2764</v>
      </c>
      <c r="C1969" s="11" t="s">
        <v>568</v>
      </c>
      <c r="D1969" s="11" t="s">
        <v>16</v>
      </c>
      <c r="E1969" s="11" t="s">
        <v>17</v>
      </c>
      <c r="F1969" s="11">
        <v>4.5705999999999997E-2</v>
      </c>
      <c r="G1969" s="11">
        <v>9.7006999999999996E-3</v>
      </c>
      <c r="H1969" s="11">
        <f t="shared" si="30"/>
        <v>22.2</v>
      </c>
      <c r="I1969" s="12">
        <v>2.4717241450161298E-6</v>
      </c>
      <c r="J1969" s="11">
        <v>-6.0258199999999998E-2</v>
      </c>
      <c r="K1969" s="11">
        <v>5.1982899999999999E-2</v>
      </c>
      <c r="L1969" s="11">
        <v>0.24637700000000001</v>
      </c>
    </row>
    <row r="1970" spans="1:12" x14ac:dyDescent="0.25">
      <c r="A1970" s="11" t="s">
        <v>2714</v>
      </c>
      <c r="B1970" s="11" t="s">
        <v>2764</v>
      </c>
      <c r="C1970" s="11" t="s">
        <v>569</v>
      </c>
      <c r="D1970" s="11" t="s">
        <v>16</v>
      </c>
      <c r="E1970" s="11" t="s">
        <v>20</v>
      </c>
      <c r="F1970" s="11">
        <v>5.8108E-2</v>
      </c>
      <c r="G1970" s="11">
        <v>1.2251E-2</v>
      </c>
      <c r="H1970" s="11">
        <f t="shared" si="30"/>
        <v>22.5</v>
      </c>
      <c r="I1970" s="12">
        <v>2.1173858184864E-6</v>
      </c>
      <c r="J1970" s="11">
        <v>5.3708100000000002E-2</v>
      </c>
      <c r="K1970" s="11">
        <v>6.1451800000000001E-2</v>
      </c>
      <c r="L1970" s="11">
        <v>0.38212499999999999</v>
      </c>
    </row>
    <row r="1971" spans="1:12" x14ac:dyDescent="0.25">
      <c r="A1971" s="11" t="s">
        <v>2714</v>
      </c>
      <c r="B1971" s="11" t="s">
        <v>2764</v>
      </c>
      <c r="C1971" s="11" t="s">
        <v>571</v>
      </c>
      <c r="D1971" s="11" t="s">
        <v>17</v>
      </c>
      <c r="E1971" s="11" t="s">
        <v>21</v>
      </c>
      <c r="F1971" s="11">
        <v>6.1284999999999999E-2</v>
      </c>
      <c r="G1971" s="11">
        <v>1.2376E-2</v>
      </c>
      <c r="H1971" s="11">
        <f t="shared" si="30"/>
        <v>24.52</v>
      </c>
      <c r="I1971" s="12">
        <v>7.3994595431272397E-7</v>
      </c>
      <c r="J1971" s="11">
        <v>-8.8743699999999995E-3</v>
      </c>
      <c r="K1971" s="11">
        <v>5.7594300000000001E-2</v>
      </c>
      <c r="L1971" s="11">
        <v>0.87754399999999999</v>
      </c>
    </row>
    <row r="1972" spans="1:12" x14ac:dyDescent="0.25">
      <c r="A1972" s="11" t="s">
        <v>2714</v>
      </c>
      <c r="B1972" s="11" t="s">
        <v>2764</v>
      </c>
      <c r="C1972" s="11" t="s">
        <v>572</v>
      </c>
      <c r="D1972" s="11" t="s">
        <v>17</v>
      </c>
      <c r="E1972" s="11" t="s">
        <v>16</v>
      </c>
      <c r="F1972" s="11">
        <v>-9.5035999999999995E-2</v>
      </c>
      <c r="G1972" s="11">
        <v>1.7493999999999999E-2</v>
      </c>
      <c r="H1972" s="11">
        <f t="shared" si="30"/>
        <v>29.51</v>
      </c>
      <c r="I1972" s="12">
        <v>5.6169427835564001E-8</v>
      </c>
      <c r="J1972" s="11">
        <v>-0.11291900000000001</v>
      </c>
      <c r="K1972" s="11">
        <v>7.8123899999999996E-2</v>
      </c>
      <c r="L1972" s="11">
        <v>0.14835000000000001</v>
      </c>
    </row>
    <row r="1973" spans="1:12" x14ac:dyDescent="0.25">
      <c r="A1973" s="11" t="s">
        <v>2714</v>
      </c>
      <c r="B1973" s="11" t="s">
        <v>2764</v>
      </c>
      <c r="C1973" s="11" t="s">
        <v>1785</v>
      </c>
      <c r="D1973" s="11" t="s">
        <v>21</v>
      </c>
      <c r="E1973" s="11" t="s">
        <v>20</v>
      </c>
      <c r="F1973" s="11">
        <v>5.5709000000000002E-2</v>
      </c>
      <c r="G1973" s="11">
        <v>1.1466E-2</v>
      </c>
      <c r="H1973" s="11">
        <f t="shared" si="30"/>
        <v>23.61</v>
      </c>
      <c r="I1973" s="12">
        <v>1.191516333218E-6</v>
      </c>
      <c r="J1973" s="11">
        <v>4.7680699999999999E-2</v>
      </c>
      <c r="K1973" s="11">
        <v>6.6339499999999996E-2</v>
      </c>
      <c r="L1973" s="11">
        <v>0.472302</v>
      </c>
    </row>
    <row r="1974" spans="1:12" x14ac:dyDescent="0.25">
      <c r="A1974" s="11" t="s">
        <v>2714</v>
      </c>
      <c r="B1974" s="11" t="s">
        <v>2764</v>
      </c>
      <c r="C1974" s="11" t="s">
        <v>576</v>
      </c>
      <c r="D1974" s="11" t="s">
        <v>20</v>
      </c>
      <c r="E1974" s="11" t="s">
        <v>21</v>
      </c>
      <c r="F1974" s="11">
        <v>-5.8867999999999997E-2</v>
      </c>
      <c r="G1974" s="11">
        <v>1.2488000000000001E-2</v>
      </c>
      <c r="H1974" s="11">
        <f t="shared" si="30"/>
        <v>22.22</v>
      </c>
      <c r="I1974" s="12">
        <v>2.4445560531834301E-6</v>
      </c>
      <c r="J1974" s="11">
        <v>2.3691799999999999E-2</v>
      </c>
      <c r="K1974" s="11">
        <v>7.1325799999999995E-2</v>
      </c>
      <c r="L1974" s="11">
        <v>0.73976500000000001</v>
      </c>
    </row>
    <row r="1975" spans="1:12" x14ac:dyDescent="0.25">
      <c r="A1975" s="11" t="s">
        <v>2714</v>
      </c>
      <c r="B1975" s="11" t="s">
        <v>2764</v>
      </c>
      <c r="C1975" s="11" t="s">
        <v>577</v>
      </c>
      <c r="D1975" s="11" t="s">
        <v>21</v>
      </c>
      <c r="E1975" s="11" t="s">
        <v>20</v>
      </c>
      <c r="F1975" s="11">
        <v>6.2743999999999994E-2</v>
      </c>
      <c r="G1975" s="11">
        <v>1.337E-2</v>
      </c>
      <c r="H1975" s="11">
        <f t="shared" si="30"/>
        <v>22.02</v>
      </c>
      <c r="I1975" s="12">
        <v>2.7095676590460502E-6</v>
      </c>
      <c r="J1975" s="11">
        <v>-3.7454899999999999E-2</v>
      </c>
      <c r="K1975" s="11">
        <v>6.9153500000000007E-2</v>
      </c>
      <c r="L1975" s="11">
        <v>0.58808099999999996</v>
      </c>
    </row>
    <row r="1976" spans="1:12" x14ac:dyDescent="0.25">
      <c r="A1976" s="11" t="s">
        <v>2714</v>
      </c>
      <c r="B1976" s="11" t="s">
        <v>2764</v>
      </c>
      <c r="C1976" s="11" t="s">
        <v>1786</v>
      </c>
      <c r="D1976" s="11" t="s">
        <v>21</v>
      </c>
      <c r="E1976" s="11" t="s">
        <v>20</v>
      </c>
      <c r="F1976" s="11">
        <v>0.13457</v>
      </c>
      <c r="G1976" s="11">
        <v>2.9037E-2</v>
      </c>
      <c r="H1976" s="11">
        <f t="shared" si="30"/>
        <v>21.48</v>
      </c>
      <c r="I1976" s="12">
        <v>3.5958370260570398E-6</v>
      </c>
      <c r="J1976" s="11">
        <v>-0.162609</v>
      </c>
      <c r="K1976" s="11">
        <v>0.12559000000000001</v>
      </c>
      <c r="L1976" s="11">
        <v>0.195405</v>
      </c>
    </row>
    <row r="1977" spans="1:12" x14ac:dyDescent="0.25">
      <c r="A1977" s="11" t="s">
        <v>2714</v>
      </c>
      <c r="B1977" s="11" t="s">
        <v>2764</v>
      </c>
      <c r="C1977" s="11" t="s">
        <v>1787</v>
      </c>
      <c r="D1977" s="11" t="s">
        <v>17</v>
      </c>
      <c r="E1977" s="11" t="s">
        <v>16</v>
      </c>
      <c r="F1977" s="11">
        <v>-6.0631999999999998E-2</v>
      </c>
      <c r="G1977" s="11">
        <v>1.2408000000000001E-2</v>
      </c>
      <c r="H1977" s="11">
        <f t="shared" si="30"/>
        <v>23.88</v>
      </c>
      <c r="I1977" s="12">
        <v>1.0334750585252101E-6</v>
      </c>
      <c r="J1977" s="11">
        <v>-2.4399500000000001E-2</v>
      </c>
      <c r="K1977" s="11">
        <v>6.9572800000000004E-2</v>
      </c>
      <c r="L1977" s="11">
        <v>0.72580999999999996</v>
      </c>
    </row>
    <row r="1978" spans="1:12" x14ac:dyDescent="0.25">
      <c r="A1978" s="11" t="s">
        <v>2714</v>
      </c>
      <c r="B1978" s="11" t="s">
        <v>2764</v>
      </c>
      <c r="C1978" s="11" t="s">
        <v>578</v>
      </c>
      <c r="D1978" s="11" t="s">
        <v>21</v>
      </c>
      <c r="E1978" s="11" t="s">
        <v>17</v>
      </c>
      <c r="F1978" s="11">
        <v>0.19747999999999999</v>
      </c>
      <c r="G1978" s="11">
        <v>4.2009999999999999E-2</v>
      </c>
      <c r="H1978" s="11">
        <f t="shared" si="30"/>
        <v>22.1</v>
      </c>
      <c r="I1978" s="12">
        <v>2.6073540044553901E-6</v>
      </c>
      <c r="J1978" s="11">
        <v>-0.35575200000000001</v>
      </c>
      <c r="K1978" s="11">
        <v>0.19520399999999999</v>
      </c>
      <c r="L1978" s="11">
        <v>6.8384899999999998E-2</v>
      </c>
    </row>
    <row r="1979" spans="1:12" x14ac:dyDescent="0.25">
      <c r="A1979" s="11" t="s">
        <v>2714</v>
      </c>
      <c r="B1979" s="11" t="s">
        <v>2764</v>
      </c>
      <c r="C1979" s="11" t="s">
        <v>1788</v>
      </c>
      <c r="D1979" s="11" t="s">
        <v>17</v>
      </c>
      <c r="E1979" s="11" t="s">
        <v>16</v>
      </c>
      <c r="F1979" s="11">
        <v>0.25601000000000002</v>
      </c>
      <c r="G1979" s="11">
        <v>5.4157999999999998E-2</v>
      </c>
      <c r="H1979" s="11">
        <f t="shared" si="30"/>
        <v>22.35</v>
      </c>
      <c r="I1979" s="12">
        <v>2.2924506747734398E-6</v>
      </c>
      <c r="J1979" s="11">
        <v>0.154223</v>
      </c>
      <c r="K1979" s="11">
        <v>0.15684100000000001</v>
      </c>
      <c r="L1979" s="11">
        <v>0.325457</v>
      </c>
    </row>
    <row r="1980" spans="1:12" x14ac:dyDescent="0.25">
      <c r="A1980" s="11" t="s">
        <v>2714</v>
      </c>
      <c r="B1980" s="11" t="s">
        <v>2764</v>
      </c>
      <c r="C1980" s="11" t="s">
        <v>580</v>
      </c>
      <c r="D1980" s="11" t="s">
        <v>20</v>
      </c>
      <c r="E1980" s="11" t="s">
        <v>21</v>
      </c>
      <c r="F1980" s="11">
        <v>-5.1555999999999998E-2</v>
      </c>
      <c r="G1980" s="11">
        <v>1.0201999999999999E-2</v>
      </c>
      <c r="H1980" s="11">
        <f t="shared" si="30"/>
        <v>25.54</v>
      </c>
      <c r="I1980" s="12">
        <v>4.3711931792622401E-7</v>
      </c>
      <c r="J1980" s="11">
        <v>-3.9948600000000001E-2</v>
      </c>
      <c r="K1980" s="11">
        <v>5.54148E-2</v>
      </c>
      <c r="L1980" s="11">
        <v>0.47097</v>
      </c>
    </row>
    <row r="1981" spans="1:12" x14ac:dyDescent="0.25">
      <c r="A1981" s="11" t="s">
        <v>2714</v>
      </c>
      <c r="B1981" s="11" t="s">
        <v>2764</v>
      </c>
      <c r="C1981" s="11" t="s">
        <v>582</v>
      </c>
      <c r="D1981" s="11" t="s">
        <v>21</v>
      </c>
      <c r="E1981" s="11" t="s">
        <v>20</v>
      </c>
      <c r="F1981" s="11">
        <v>8.0329999999999999E-2</v>
      </c>
      <c r="G1981" s="11">
        <v>1.4947999999999999E-2</v>
      </c>
      <c r="H1981" s="11">
        <f t="shared" si="30"/>
        <v>28.88</v>
      </c>
      <c r="I1981" s="12">
        <v>7.7875347929247595E-8</v>
      </c>
      <c r="J1981" s="11">
        <v>-5.08698E-2</v>
      </c>
      <c r="K1981" s="11">
        <v>7.9837000000000005E-2</v>
      </c>
      <c r="L1981" s="11">
        <v>0.52401399999999998</v>
      </c>
    </row>
    <row r="1982" spans="1:12" x14ac:dyDescent="0.25">
      <c r="A1982" s="11" t="s">
        <v>2714</v>
      </c>
      <c r="B1982" s="11" t="s">
        <v>2764</v>
      </c>
      <c r="C1982" s="11" t="s">
        <v>1789</v>
      </c>
      <c r="D1982" s="11" t="s">
        <v>16</v>
      </c>
      <c r="E1982" s="11" t="s">
        <v>20</v>
      </c>
      <c r="F1982" s="11">
        <v>8.8080000000000006E-2</v>
      </c>
      <c r="G1982" s="11">
        <v>1.8728000000000002E-2</v>
      </c>
      <c r="H1982" s="11">
        <f t="shared" si="30"/>
        <v>22.12</v>
      </c>
      <c r="I1982" s="12">
        <v>2.5781014314240498E-6</v>
      </c>
      <c r="J1982" s="11">
        <v>0.13555</v>
      </c>
      <c r="K1982" s="11">
        <v>0.12939400000000001</v>
      </c>
      <c r="L1982" s="11">
        <v>0.29483599999999999</v>
      </c>
    </row>
    <row r="1983" spans="1:12" x14ac:dyDescent="0.25">
      <c r="A1983" s="11" t="s">
        <v>2714</v>
      </c>
      <c r="B1983" s="11" t="s">
        <v>2764</v>
      </c>
      <c r="C1983" s="11" t="s">
        <v>1790</v>
      </c>
      <c r="D1983" s="11" t="s">
        <v>20</v>
      </c>
      <c r="E1983" s="11" t="s">
        <v>21</v>
      </c>
      <c r="F1983" s="11">
        <v>6.1466E-2</v>
      </c>
      <c r="G1983" s="11">
        <v>1.3136999999999999E-2</v>
      </c>
      <c r="H1983" s="11">
        <f t="shared" si="30"/>
        <v>21.89</v>
      </c>
      <c r="I1983" s="12">
        <v>2.9013491821234E-6</v>
      </c>
      <c r="J1983" s="11">
        <v>1.8471100000000001E-2</v>
      </c>
      <c r="K1983" s="11">
        <v>7.3849700000000004E-2</v>
      </c>
      <c r="L1983" s="11">
        <v>0.80249599999999999</v>
      </c>
    </row>
    <row r="1984" spans="1:12" x14ac:dyDescent="0.25">
      <c r="A1984" s="11" t="s">
        <v>2714</v>
      </c>
      <c r="B1984" s="11" t="s">
        <v>2764</v>
      </c>
      <c r="C1984" s="11" t="s">
        <v>397</v>
      </c>
      <c r="D1984" s="11" t="s">
        <v>16</v>
      </c>
      <c r="E1984" s="11" t="s">
        <v>17</v>
      </c>
      <c r="F1984" s="11">
        <v>-0.12058000000000001</v>
      </c>
      <c r="G1984" s="11">
        <v>1.1502E-2</v>
      </c>
      <c r="H1984" s="11">
        <f t="shared" si="30"/>
        <v>109.9</v>
      </c>
      <c r="I1984" s="12">
        <v>1.1803206356517301E-25</v>
      </c>
      <c r="J1984" s="11">
        <v>-0.12746299999999999</v>
      </c>
      <c r="K1984" s="11">
        <v>5.7347799999999997E-2</v>
      </c>
      <c r="L1984" s="11">
        <v>2.6240400000000001E-2</v>
      </c>
    </row>
    <row r="1985" spans="1:12" x14ac:dyDescent="0.25">
      <c r="A1985" s="11" t="s">
        <v>2714</v>
      </c>
      <c r="B1985" s="11" t="s">
        <v>2764</v>
      </c>
      <c r="C1985" s="11" t="s">
        <v>1791</v>
      </c>
      <c r="D1985" s="11" t="s">
        <v>17</v>
      </c>
      <c r="E1985" s="11" t="s">
        <v>16</v>
      </c>
      <c r="F1985" s="11">
        <v>4.4539000000000002E-2</v>
      </c>
      <c r="G1985" s="11">
        <v>9.5239000000000001E-3</v>
      </c>
      <c r="H1985" s="11">
        <f t="shared" si="30"/>
        <v>21.87</v>
      </c>
      <c r="I1985" s="12">
        <v>2.9356210961914199E-6</v>
      </c>
      <c r="J1985" s="11">
        <v>-7.0599800000000004E-2</v>
      </c>
      <c r="K1985" s="11">
        <v>5.1811000000000003E-2</v>
      </c>
      <c r="L1985" s="11">
        <v>0.17299600000000001</v>
      </c>
    </row>
    <row r="1986" spans="1:12" x14ac:dyDescent="0.25">
      <c r="A1986" s="11" t="s">
        <v>2715</v>
      </c>
      <c r="B1986" s="11" t="s">
        <v>2764</v>
      </c>
      <c r="C1986" s="11" t="s">
        <v>1792</v>
      </c>
      <c r="D1986" s="11" t="s">
        <v>20</v>
      </c>
      <c r="E1986" s="11" t="s">
        <v>16</v>
      </c>
      <c r="F1986" s="11">
        <v>-5.0952999999999998E-2</v>
      </c>
      <c r="G1986" s="11">
        <v>9.8174000000000004E-3</v>
      </c>
      <c r="H1986" s="11">
        <f t="shared" si="30"/>
        <v>26.94</v>
      </c>
      <c r="I1986" s="12">
        <v>2.1198249528064501E-7</v>
      </c>
      <c r="J1986" s="11">
        <v>-2.4319299999999999E-2</v>
      </c>
      <c r="K1986" s="11">
        <v>5.2043199999999998E-2</v>
      </c>
      <c r="L1986" s="11">
        <v>0.64029199999999997</v>
      </c>
    </row>
    <row r="1987" spans="1:12" x14ac:dyDescent="0.25">
      <c r="A1987" s="11" t="s">
        <v>2715</v>
      </c>
      <c r="B1987" s="11" t="s">
        <v>2764</v>
      </c>
      <c r="C1987" s="11" t="s">
        <v>1793</v>
      </c>
      <c r="D1987" s="11" t="s">
        <v>20</v>
      </c>
      <c r="E1987" s="11" t="s">
        <v>16</v>
      </c>
      <c r="F1987" s="11">
        <v>-0.25080999999999998</v>
      </c>
      <c r="G1987" s="11">
        <v>5.2984999999999997E-2</v>
      </c>
      <c r="H1987" s="11">
        <f t="shared" si="30"/>
        <v>22.41</v>
      </c>
      <c r="I1987" s="12">
        <v>2.2197292249542798E-6</v>
      </c>
      <c r="J1987" s="11">
        <v>1.1654899999999999E-2</v>
      </c>
      <c r="K1987" s="11">
        <v>0.15098700000000001</v>
      </c>
      <c r="L1987" s="11">
        <v>0.93847100000000006</v>
      </c>
    </row>
    <row r="1988" spans="1:12" x14ac:dyDescent="0.25">
      <c r="A1988" s="11" t="s">
        <v>2715</v>
      </c>
      <c r="B1988" s="11" t="s">
        <v>2764</v>
      </c>
      <c r="C1988" s="11" t="s">
        <v>1794</v>
      </c>
      <c r="D1988" s="11" t="s">
        <v>16</v>
      </c>
      <c r="E1988" s="11" t="s">
        <v>17</v>
      </c>
      <c r="F1988" s="11">
        <v>-5.5876000000000002E-2</v>
      </c>
      <c r="G1988" s="11">
        <v>1.2024999999999999E-2</v>
      </c>
      <c r="H1988" s="11">
        <f t="shared" si="30"/>
        <v>21.59</v>
      </c>
      <c r="I1988" s="12">
        <v>3.39547079984023E-6</v>
      </c>
      <c r="J1988" s="11">
        <v>-6.32659E-2</v>
      </c>
      <c r="K1988" s="11">
        <v>5.5927900000000003E-2</v>
      </c>
      <c r="L1988" s="11">
        <v>0.257969</v>
      </c>
    </row>
    <row r="1989" spans="1:12" x14ac:dyDescent="0.25">
      <c r="A1989" s="11" t="s">
        <v>2715</v>
      </c>
      <c r="B1989" s="11" t="s">
        <v>2764</v>
      </c>
      <c r="C1989" s="11" t="s">
        <v>1795</v>
      </c>
      <c r="D1989" s="11" t="s">
        <v>20</v>
      </c>
      <c r="E1989" s="11" t="s">
        <v>21</v>
      </c>
      <c r="F1989" s="11">
        <v>5.3240999999999997E-2</v>
      </c>
      <c r="G1989" s="11">
        <v>1.0168999999999999E-2</v>
      </c>
      <c r="H1989" s="11">
        <f t="shared" ref="H1989:H2052" si="31">ROUND((POWER(F1989,2))/(POWER(G1989,2)),2)</f>
        <v>27.41</v>
      </c>
      <c r="I1989" s="12">
        <v>1.66111614760001E-7</v>
      </c>
      <c r="J1989" s="11">
        <v>4.0794999999999998E-2</v>
      </c>
      <c r="K1989" s="11">
        <v>5.5100799999999998E-2</v>
      </c>
      <c r="L1989" s="11">
        <v>0.45907500000000001</v>
      </c>
    </row>
    <row r="1990" spans="1:12" x14ac:dyDescent="0.25">
      <c r="A1990" s="11" t="s">
        <v>2715</v>
      </c>
      <c r="B1990" s="11" t="s">
        <v>2764</v>
      </c>
      <c r="C1990" s="11" t="s">
        <v>1796</v>
      </c>
      <c r="D1990" s="11" t="s">
        <v>16</v>
      </c>
      <c r="E1990" s="11" t="s">
        <v>17</v>
      </c>
      <c r="F1990" s="11">
        <v>4.5047999999999998E-2</v>
      </c>
      <c r="G1990" s="11">
        <v>9.5601000000000002E-3</v>
      </c>
      <c r="H1990" s="11">
        <f t="shared" si="31"/>
        <v>22.2</v>
      </c>
      <c r="I1990" s="12">
        <v>2.4666072291544701E-6</v>
      </c>
      <c r="J1990" s="11">
        <v>1.85624E-2</v>
      </c>
      <c r="K1990" s="11">
        <v>5.2559500000000002E-2</v>
      </c>
      <c r="L1990" s="11">
        <v>0.72396099999999997</v>
      </c>
    </row>
    <row r="1991" spans="1:12" x14ac:dyDescent="0.25">
      <c r="A1991" s="11" t="s">
        <v>2715</v>
      </c>
      <c r="B1991" s="11" t="s">
        <v>2764</v>
      </c>
      <c r="C1991" s="11" t="s">
        <v>1797</v>
      </c>
      <c r="D1991" s="11" t="s">
        <v>20</v>
      </c>
      <c r="E1991" s="11" t="s">
        <v>21</v>
      </c>
      <c r="F1991" s="11">
        <v>-4.4430999999999998E-2</v>
      </c>
      <c r="G1991" s="11">
        <v>9.5896999999999996E-3</v>
      </c>
      <c r="H1991" s="11">
        <f t="shared" si="31"/>
        <v>21.47</v>
      </c>
      <c r="I1991" s="12">
        <v>3.6215959848602001E-6</v>
      </c>
      <c r="J1991" s="11">
        <v>1.81914E-2</v>
      </c>
      <c r="K1991" s="11">
        <v>5.1823500000000002E-2</v>
      </c>
      <c r="L1991" s="11">
        <v>0.72556900000000002</v>
      </c>
    </row>
    <row r="1992" spans="1:12" x14ac:dyDescent="0.25">
      <c r="A1992" s="11" t="s">
        <v>2715</v>
      </c>
      <c r="B1992" s="11" t="s">
        <v>2764</v>
      </c>
      <c r="C1992" s="11" t="s">
        <v>1798</v>
      </c>
      <c r="D1992" s="11" t="s">
        <v>21</v>
      </c>
      <c r="E1992" s="11" t="s">
        <v>20</v>
      </c>
      <c r="F1992" s="11">
        <v>0.24908</v>
      </c>
      <c r="G1992" s="11">
        <v>4.6897000000000001E-2</v>
      </c>
      <c r="H1992" s="11">
        <f t="shared" si="31"/>
        <v>28.21</v>
      </c>
      <c r="I1992" s="12">
        <v>1.0990058394325199E-7</v>
      </c>
      <c r="J1992" s="11">
        <v>0.53151099999999996</v>
      </c>
      <c r="K1992" s="11">
        <v>0.495446</v>
      </c>
      <c r="L1992" s="11">
        <v>0.283364</v>
      </c>
    </row>
    <row r="1993" spans="1:12" x14ac:dyDescent="0.25">
      <c r="A1993" s="11" t="s">
        <v>2715</v>
      </c>
      <c r="B1993" s="11" t="s">
        <v>2764</v>
      </c>
      <c r="C1993" s="11" t="s">
        <v>1799</v>
      </c>
      <c r="D1993" s="11" t="s">
        <v>17</v>
      </c>
      <c r="E1993" s="11" t="s">
        <v>16</v>
      </c>
      <c r="F1993" s="11">
        <v>-7.9863000000000003E-2</v>
      </c>
      <c r="G1993" s="11">
        <v>1.6759E-2</v>
      </c>
      <c r="H1993" s="11">
        <f t="shared" si="31"/>
        <v>22.71</v>
      </c>
      <c r="I1993" s="12">
        <v>1.89845365666151E-6</v>
      </c>
      <c r="J1993" s="11">
        <v>2.1928400000000001E-2</v>
      </c>
      <c r="K1993" s="11">
        <v>0.117146</v>
      </c>
      <c r="L1993" s="11">
        <v>0.85151200000000005</v>
      </c>
    </row>
    <row r="1994" spans="1:12" x14ac:dyDescent="0.25">
      <c r="A1994" s="11" t="s">
        <v>2716</v>
      </c>
      <c r="B1994" s="11" t="s">
        <v>2764</v>
      </c>
      <c r="C1994" s="11" t="s">
        <v>1800</v>
      </c>
      <c r="D1994" s="11" t="s">
        <v>21</v>
      </c>
      <c r="E1994" s="11" t="s">
        <v>20</v>
      </c>
      <c r="F1994" s="11">
        <v>-6.3941999999999999E-2</v>
      </c>
      <c r="G1994" s="11">
        <v>1.3835999999999999E-2</v>
      </c>
      <c r="H1994" s="11">
        <f t="shared" si="31"/>
        <v>21.36</v>
      </c>
      <c r="I1994" s="12">
        <v>3.8300108122644797E-6</v>
      </c>
      <c r="J1994" s="11">
        <v>3.8363300000000003E-2</v>
      </c>
      <c r="K1994" s="11">
        <v>7.2291300000000003E-2</v>
      </c>
      <c r="L1994" s="11">
        <v>0.59564300000000003</v>
      </c>
    </row>
    <row r="1995" spans="1:12" x14ac:dyDescent="0.25">
      <c r="A1995" s="11" t="s">
        <v>2716</v>
      </c>
      <c r="B1995" s="11" t="s">
        <v>2764</v>
      </c>
      <c r="C1995" s="11" t="s">
        <v>1801</v>
      </c>
      <c r="D1995" s="11" t="s">
        <v>16</v>
      </c>
      <c r="E1995" s="11" t="s">
        <v>17</v>
      </c>
      <c r="F1995" s="11">
        <v>-5.0085999999999999E-2</v>
      </c>
      <c r="G1995" s="11">
        <v>1.0966999999999999E-2</v>
      </c>
      <c r="H1995" s="11">
        <f t="shared" si="31"/>
        <v>20.86</v>
      </c>
      <c r="I1995" s="12">
        <v>4.9704991057623497E-6</v>
      </c>
      <c r="J1995" s="11">
        <v>2.0721699999999999E-2</v>
      </c>
      <c r="K1995" s="11">
        <v>5.9484000000000002E-2</v>
      </c>
      <c r="L1995" s="11">
        <v>0.727572</v>
      </c>
    </row>
    <row r="1996" spans="1:12" x14ac:dyDescent="0.25">
      <c r="A1996" s="11" t="s">
        <v>2716</v>
      </c>
      <c r="B1996" s="11" t="s">
        <v>2764</v>
      </c>
      <c r="C1996" s="11" t="s">
        <v>1802</v>
      </c>
      <c r="D1996" s="11" t="s">
        <v>16</v>
      </c>
      <c r="E1996" s="11" t="s">
        <v>17</v>
      </c>
      <c r="F1996" s="11">
        <v>4.5987E-2</v>
      </c>
      <c r="G1996" s="11">
        <v>9.8715000000000001E-3</v>
      </c>
      <c r="H1996" s="11">
        <f t="shared" si="31"/>
        <v>21.7</v>
      </c>
      <c r="I1996" s="12">
        <v>3.20258009462903E-6</v>
      </c>
      <c r="J1996" s="11">
        <v>3.1169499999999999E-2</v>
      </c>
      <c r="K1996" s="11">
        <v>5.1982399999999998E-2</v>
      </c>
      <c r="L1996" s="11">
        <v>0.54876199999999997</v>
      </c>
    </row>
    <row r="1997" spans="1:12" x14ac:dyDescent="0.25">
      <c r="A1997" s="11" t="s">
        <v>2716</v>
      </c>
      <c r="B1997" s="11" t="s">
        <v>2764</v>
      </c>
      <c r="C1997" s="11" t="s">
        <v>1803</v>
      </c>
      <c r="D1997" s="11" t="s">
        <v>21</v>
      </c>
      <c r="E1997" s="11" t="s">
        <v>20</v>
      </c>
      <c r="F1997" s="11">
        <v>5.8687999999999997E-2</v>
      </c>
      <c r="G1997" s="11">
        <v>1.1912000000000001E-2</v>
      </c>
      <c r="H1997" s="11">
        <f t="shared" si="31"/>
        <v>24.27</v>
      </c>
      <c r="I1997" s="12">
        <v>8.4158890234290995E-7</v>
      </c>
      <c r="J1997" s="11">
        <v>-8.6081199999999997E-2</v>
      </c>
      <c r="K1997" s="11">
        <v>5.7613400000000002E-2</v>
      </c>
      <c r="L1997" s="11">
        <v>0.13514499999999999</v>
      </c>
    </row>
    <row r="1998" spans="1:12" x14ac:dyDescent="0.25">
      <c r="A1998" s="11" t="s">
        <v>2716</v>
      </c>
      <c r="B1998" s="11" t="s">
        <v>2764</v>
      </c>
      <c r="C1998" s="11" t="s">
        <v>1804</v>
      </c>
      <c r="D1998" s="11" t="s">
        <v>20</v>
      </c>
      <c r="E1998" s="11" t="s">
        <v>21</v>
      </c>
      <c r="F1998" s="11">
        <v>-5.1360000000000003E-2</v>
      </c>
      <c r="G1998" s="11">
        <v>1.1006E-2</v>
      </c>
      <c r="H1998" s="11">
        <f t="shared" si="31"/>
        <v>21.78</v>
      </c>
      <c r="I1998" s="12">
        <v>3.0824781017155101E-6</v>
      </c>
      <c r="J1998" s="11">
        <v>-4.9178599999999996E-3</v>
      </c>
      <c r="K1998" s="11">
        <v>6.3045000000000004E-2</v>
      </c>
      <c r="L1998" s="11">
        <v>0.93782399999999999</v>
      </c>
    </row>
    <row r="1999" spans="1:12" x14ac:dyDescent="0.25">
      <c r="A1999" s="11" t="s">
        <v>2716</v>
      </c>
      <c r="B1999" s="11" t="s">
        <v>2764</v>
      </c>
      <c r="C1999" s="11" t="s">
        <v>1805</v>
      </c>
      <c r="D1999" s="11" t="s">
        <v>16</v>
      </c>
      <c r="E1999" s="11" t="s">
        <v>17</v>
      </c>
      <c r="F1999" s="11">
        <v>6.1009000000000001E-2</v>
      </c>
      <c r="G1999" s="11">
        <v>1.3176E-2</v>
      </c>
      <c r="H1999" s="11">
        <f t="shared" si="31"/>
        <v>21.44</v>
      </c>
      <c r="I1999" s="12">
        <v>3.6694417673371699E-6</v>
      </c>
      <c r="J1999" s="11">
        <v>-6.7058699999999999E-2</v>
      </c>
      <c r="K1999" s="11">
        <v>7.0958800000000002E-2</v>
      </c>
      <c r="L1999" s="11">
        <v>0.34463899999999997</v>
      </c>
    </row>
    <row r="2000" spans="1:12" x14ac:dyDescent="0.25">
      <c r="A2000" s="11" t="s">
        <v>2716</v>
      </c>
      <c r="B2000" s="11" t="s">
        <v>2764</v>
      </c>
      <c r="C2000" s="11" t="s">
        <v>1806</v>
      </c>
      <c r="D2000" s="11" t="s">
        <v>16</v>
      </c>
      <c r="E2000" s="11" t="s">
        <v>17</v>
      </c>
      <c r="F2000" s="11">
        <v>5.6568E-2</v>
      </c>
      <c r="G2000" s="11">
        <v>1.1764999999999999E-2</v>
      </c>
      <c r="H2000" s="11">
        <f t="shared" si="31"/>
        <v>23.12</v>
      </c>
      <c r="I2000" s="12">
        <v>1.5332041990349099E-6</v>
      </c>
      <c r="J2000" s="11">
        <v>5.6114700000000003E-2</v>
      </c>
      <c r="K2000" s="11">
        <v>6.9283600000000001E-2</v>
      </c>
      <c r="L2000" s="11">
        <v>0.41798099999999999</v>
      </c>
    </row>
    <row r="2001" spans="1:12" x14ac:dyDescent="0.25">
      <c r="A2001" s="11" t="s">
        <v>2716</v>
      </c>
      <c r="B2001" s="11" t="s">
        <v>2764</v>
      </c>
      <c r="C2001" s="11" t="s">
        <v>1807</v>
      </c>
      <c r="D2001" s="11" t="s">
        <v>16</v>
      </c>
      <c r="E2001" s="11" t="s">
        <v>17</v>
      </c>
      <c r="F2001" s="11">
        <v>-0.11115999999999999</v>
      </c>
      <c r="G2001" s="11">
        <v>2.3396E-2</v>
      </c>
      <c r="H2001" s="11">
        <f t="shared" si="31"/>
        <v>22.57</v>
      </c>
      <c r="I2001" s="12">
        <v>2.0328250323128101E-6</v>
      </c>
      <c r="J2001" s="11">
        <v>-0.133132</v>
      </c>
      <c r="K2001" s="11">
        <v>0.13358300000000001</v>
      </c>
      <c r="L2001" s="11">
        <v>0.31894699999999998</v>
      </c>
    </row>
    <row r="2002" spans="1:12" x14ac:dyDescent="0.25">
      <c r="A2002" s="11" t="s">
        <v>2716</v>
      </c>
      <c r="B2002" s="11" t="s">
        <v>2764</v>
      </c>
      <c r="C2002" s="11" t="s">
        <v>1808</v>
      </c>
      <c r="D2002" s="11" t="s">
        <v>21</v>
      </c>
      <c r="E2002" s="11" t="s">
        <v>20</v>
      </c>
      <c r="F2002" s="11">
        <v>0.24321999999999999</v>
      </c>
      <c r="G2002" s="11">
        <v>5.2047999999999997E-2</v>
      </c>
      <c r="H2002" s="11">
        <f t="shared" si="31"/>
        <v>21.84</v>
      </c>
      <c r="I2002" s="12">
        <v>2.9860701078165302E-6</v>
      </c>
      <c r="J2002" s="11">
        <v>-4.3849600000000002E-2</v>
      </c>
      <c r="K2002" s="11">
        <v>0.115814</v>
      </c>
      <c r="L2002" s="11">
        <v>0.70497100000000001</v>
      </c>
    </row>
    <row r="2003" spans="1:12" x14ac:dyDescent="0.25">
      <c r="A2003" s="11" t="s">
        <v>2716</v>
      </c>
      <c r="B2003" s="11" t="s">
        <v>2764</v>
      </c>
      <c r="C2003" s="11" t="s">
        <v>1809</v>
      </c>
      <c r="D2003" s="11" t="s">
        <v>17</v>
      </c>
      <c r="E2003" s="11" t="s">
        <v>16</v>
      </c>
      <c r="F2003" s="11">
        <v>6.0661E-2</v>
      </c>
      <c r="G2003" s="11">
        <v>1.2932000000000001E-2</v>
      </c>
      <c r="H2003" s="11">
        <f t="shared" si="31"/>
        <v>22</v>
      </c>
      <c r="I2003" s="12">
        <v>2.7371588357505801E-6</v>
      </c>
      <c r="J2003" s="11">
        <v>-5.39047E-2</v>
      </c>
      <c r="K2003" s="11">
        <v>6.7978399999999994E-2</v>
      </c>
      <c r="L2003" s="11">
        <v>0.42779600000000001</v>
      </c>
    </row>
    <row r="2004" spans="1:12" x14ac:dyDescent="0.25">
      <c r="A2004" s="11" t="s">
        <v>2716</v>
      </c>
      <c r="B2004" s="11" t="s">
        <v>2764</v>
      </c>
      <c r="C2004" s="11" t="s">
        <v>1810</v>
      </c>
      <c r="D2004" s="11" t="s">
        <v>16</v>
      </c>
      <c r="E2004" s="11" t="s">
        <v>20</v>
      </c>
      <c r="F2004" s="11">
        <v>-6.062E-2</v>
      </c>
      <c r="G2004" s="11">
        <v>1.2674E-2</v>
      </c>
      <c r="H2004" s="11">
        <f t="shared" si="31"/>
        <v>22.88</v>
      </c>
      <c r="I2004" s="12">
        <v>1.7394021397803101E-6</v>
      </c>
      <c r="J2004" s="11">
        <v>6.3786800000000005E-2</v>
      </c>
      <c r="K2004" s="11">
        <v>6.1436299999999999E-2</v>
      </c>
      <c r="L2004" s="11">
        <v>0.299149</v>
      </c>
    </row>
    <row r="2005" spans="1:12" x14ac:dyDescent="0.25">
      <c r="A2005" s="11" t="s">
        <v>2716</v>
      </c>
      <c r="B2005" s="11" t="s">
        <v>2764</v>
      </c>
      <c r="C2005" s="11" t="s">
        <v>1811</v>
      </c>
      <c r="D2005" s="11" t="s">
        <v>17</v>
      </c>
      <c r="E2005" s="11" t="s">
        <v>16</v>
      </c>
      <c r="F2005" s="11">
        <v>-4.5591E-2</v>
      </c>
      <c r="G2005" s="11">
        <v>9.8656999999999998E-3</v>
      </c>
      <c r="H2005" s="11">
        <f t="shared" si="31"/>
        <v>21.36</v>
      </c>
      <c r="I2005" s="12">
        <v>3.8379560752329802E-6</v>
      </c>
      <c r="J2005" s="11">
        <v>9.2557399999999998E-2</v>
      </c>
      <c r="K2005" s="11">
        <v>5.5980200000000001E-2</v>
      </c>
      <c r="L2005" s="11">
        <v>9.8251699999999997E-2</v>
      </c>
    </row>
    <row r="2006" spans="1:12" x14ac:dyDescent="0.25">
      <c r="A2006" s="11" t="s">
        <v>2716</v>
      </c>
      <c r="B2006" s="11" t="s">
        <v>2764</v>
      </c>
      <c r="C2006" s="11" t="s">
        <v>1812</v>
      </c>
      <c r="D2006" s="11" t="s">
        <v>20</v>
      </c>
      <c r="E2006" s="11" t="s">
        <v>21</v>
      </c>
      <c r="F2006" s="11">
        <v>6.1182E-2</v>
      </c>
      <c r="G2006" s="11">
        <v>1.1280999999999999E-2</v>
      </c>
      <c r="H2006" s="11">
        <f t="shared" si="31"/>
        <v>29.41</v>
      </c>
      <c r="I2006" s="12">
        <v>5.9115313898082803E-8</v>
      </c>
      <c r="J2006" s="11">
        <v>-6.3554399999999997E-2</v>
      </c>
      <c r="K2006" s="11">
        <v>6.29908E-2</v>
      </c>
      <c r="L2006" s="11">
        <v>0.313</v>
      </c>
    </row>
    <row r="2007" spans="1:12" x14ac:dyDescent="0.25">
      <c r="A2007" s="11" t="s">
        <v>2716</v>
      </c>
      <c r="B2007" s="11" t="s">
        <v>2764</v>
      </c>
      <c r="C2007" s="11" t="s">
        <v>1813</v>
      </c>
      <c r="D2007" s="11" t="s">
        <v>17</v>
      </c>
      <c r="E2007" s="11" t="s">
        <v>16</v>
      </c>
      <c r="F2007" s="11">
        <v>0.1159</v>
      </c>
      <c r="G2007" s="11">
        <v>2.3587E-2</v>
      </c>
      <c r="H2007" s="11">
        <f t="shared" si="31"/>
        <v>24.14</v>
      </c>
      <c r="I2007" s="12">
        <v>9.00326431059722E-7</v>
      </c>
      <c r="J2007" s="11">
        <v>3.8311499999999998E-2</v>
      </c>
      <c r="K2007" s="11">
        <v>9.6406500000000006E-2</v>
      </c>
      <c r="L2007" s="11">
        <v>0.69107600000000002</v>
      </c>
    </row>
    <row r="2008" spans="1:12" x14ac:dyDescent="0.25">
      <c r="A2008" s="11" t="s">
        <v>2716</v>
      </c>
      <c r="B2008" s="11" t="s">
        <v>2764</v>
      </c>
      <c r="C2008" s="11" t="s">
        <v>1814</v>
      </c>
      <c r="D2008" s="11" t="s">
        <v>21</v>
      </c>
      <c r="E2008" s="11" t="s">
        <v>20</v>
      </c>
      <c r="F2008" s="11">
        <v>-0.11092</v>
      </c>
      <c r="G2008" s="11">
        <v>2.2644000000000001E-2</v>
      </c>
      <c r="H2008" s="11">
        <f t="shared" si="31"/>
        <v>23.99</v>
      </c>
      <c r="I2008" s="12">
        <v>9.7319529359227808E-7</v>
      </c>
      <c r="J2008" s="11">
        <v>5.9092400000000003E-2</v>
      </c>
      <c r="K2008" s="11">
        <v>0.21016899999999999</v>
      </c>
      <c r="L2008" s="11">
        <v>0.77858300000000003</v>
      </c>
    </row>
    <row r="2009" spans="1:12" x14ac:dyDescent="0.25">
      <c r="A2009" s="11" t="s">
        <v>2716</v>
      </c>
      <c r="B2009" s="11" t="s">
        <v>2764</v>
      </c>
      <c r="C2009" s="11" t="s">
        <v>1815</v>
      </c>
      <c r="D2009" s="11" t="s">
        <v>21</v>
      </c>
      <c r="E2009" s="11" t="s">
        <v>20</v>
      </c>
      <c r="F2009" s="11">
        <v>-6.6500000000000004E-2</v>
      </c>
      <c r="G2009" s="11">
        <v>1.4206999999999999E-2</v>
      </c>
      <c r="H2009" s="11">
        <f t="shared" si="31"/>
        <v>21.91</v>
      </c>
      <c r="I2009" s="12">
        <v>2.87210292979783E-6</v>
      </c>
      <c r="J2009" s="11">
        <v>-1.6705299999999999E-2</v>
      </c>
      <c r="K2009" s="11">
        <v>7.5287699999999999E-2</v>
      </c>
      <c r="L2009" s="11">
        <v>0.824403</v>
      </c>
    </row>
    <row r="2010" spans="1:12" x14ac:dyDescent="0.25">
      <c r="A2010" s="11" t="s">
        <v>2716</v>
      </c>
      <c r="B2010" s="11" t="s">
        <v>2764</v>
      </c>
      <c r="C2010" s="11" t="s">
        <v>1816</v>
      </c>
      <c r="D2010" s="11" t="s">
        <v>16</v>
      </c>
      <c r="E2010" s="11" t="s">
        <v>17</v>
      </c>
      <c r="F2010" s="11">
        <v>-5.2343000000000001E-2</v>
      </c>
      <c r="G2010" s="11">
        <v>9.7295999999999997E-3</v>
      </c>
      <c r="H2010" s="11">
        <f t="shared" si="31"/>
        <v>28.94</v>
      </c>
      <c r="I2010" s="12">
        <v>7.5352905023540104E-8</v>
      </c>
      <c r="J2010" s="11">
        <v>-9.2197200000000007E-3</v>
      </c>
      <c r="K2010" s="11">
        <v>5.3175699999999999E-2</v>
      </c>
      <c r="L2010" s="11">
        <v>0.86235099999999998</v>
      </c>
    </row>
    <row r="2011" spans="1:12" x14ac:dyDescent="0.25">
      <c r="A2011" s="11" t="s">
        <v>2716</v>
      </c>
      <c r="B2011" s="11" t="s">
        <v>2764</v>
      </c>
      <c r="C2011" s="11" t="s">
        <v>1817</v>
      </c>
      <c r="D2011" s="11" t="s">
        <v>17</v>
      </c>
      <c r="E2011" s="11" t="s">
        <v>16</v>
      </c>
      <c r="F2011" s="11">
        <v>4.4336E-2</v>
      </c>
      <c r="G2011" s="11">
        <v>9.6042000000000002E-3</v>
      </c>
      <c r="H2011" s="11">
        <f t="shared" si="31"/>
        <v>21.31</v>
      </c>
      <c r="I2011" s="12">
        <v>3.92735355646725E-6</v>
      </c>
      <c r="J2011" s="11">
        <v>3.1652899999999998E-2</v>
      </c>
      <c r="K2011" s="11">
        <v>5.3247099999999999E-2</v>
      </c>
      <c r="L2011" s="11">
        <v>0.55220999999999998</v>
      </c>
    </row>
    <row r="2012" spans="1:12" x14ac:dyDescent="0.25">
      <c r="A2012" s="11" t="s">
        <v>2716</v>
      </c>
      <c r="B2012" s="11" t="s">
        <v>2764</v>
      </c>
      <c r="C2012" s="11" t="s">
        <v>1818</v>
      </c>
      <c r="D2012" s="11" t="s">
        <v>20</v>
      </c>
      <c r="E2012" s="11" t="s">
        <v>21</v>
      </c>
      <c r="F2012" s="11">
        <v>5.5564000000000002E-2</v>
      </c>
      <c r="G2012" s="11">
        <v>1.1068E-2</v>
      </c>
      <c r="H2012" s="11">
        <f t="shared" si="31"/>
        <v>25.2</v>
      </c>
      <c r="I2012" s="12">
        <v>5.2023551868730403E-7</v>
      </c>
      <c r="J2012" s="11">
        <v>-1.26748E-2</v>
      </c>
      <c r="K2012" s="11">
        <v>6.3101199999999996E-2</v>
      </c>
      <c r="L2012" s="11">
        <v>0.840804</v>
      </c>
    </row>
    <row r="2013" spans="1:12" x14ac:dyDescent="0.25">
      <c r="A2013" s="11" t="s">
        <v>2717</v>
      </c>
      <c r="B2013" s="11" t="s">
        <v>2764</v>
      </c>
      <c r="C2013" s="11" t="s">
        <v>1819</v>
      </c>
      <c r="D2013" s="11" t="s">
        <v>16</v>
      </c>
      <c r="E2013" s="11" t="s">
        <v>20</v>
      </c>
      <c r="F2013" s="11">
        <v>-0.11897000000000001</v>
      </c>
      <c r="G2013" s="11">
        <v>2.5246000000000001E-2</v>
      </c>
      <c r="H2013" s="11">
        <f t="shared" si="31"/>
        <v>22.21</v>
      </c>
      <c r="I2013" s="12">
        <v>2.4615009062337698E-6</v>
      </c>
      <c r="J2013" s="11">
        <v>-9.2436599999999994E-2</v>
      </c>
      <c r="K2013" s="11">
        <v>0.200012</v>
      </c>
      <c r="L2013" s="11">
        <v>0.64397099999999996</v>
      </c>
    </row>
    <row r="2014" spans="1:12" x14ac:dyDescent="0.25">
      <c r="A2014" s="11" t="s">
        <v>2717</v>
      </c>
      <c r="B2014" s="11" t="s">
        <v>2764</v>
      </c>
      <c r="C2014" s="11" t="s">
        <v>1820</v>
      </c>
      <c r="D2014" s="11" t="s">
        <v>20</v>
      </c>
      <c r="E2014" s="11" t="s">
        <v>16</v>
      </c>
      <c r="F2014" s="11">
        <v>-0.20426</v>
      </c>
      <c r="G2014" s="11">
        <v>4.2965999999999997E-2</v>
      </c>
      <c r="H2014" s="11">
        <f t="shared" si="31"/>
        <v>22.6</v>
      </c>
      <c r="I2014" s="12">
        <v>2.00631906479057E-6</v>
      </c>
      <c r="J2014" s="11">
        <v>-8.6666399999999998E-3</v>
      </c>
      <c r="K2014" s="11">
        <v>0.27465600000000001</v>
      </c>
      <c r="L2014" s="11">
        <v>0.974827</v>
      </c>
    </row>
    <row r="2015" spans="1:12" x14ac:dyDescent="0.25">
      <c r="A2015" s="11" t="s">
        <v>2717</v>
      </c>
      <c r="B2015" s="11" t="s">
        <v>2764</v>
      </c>
      <c r="C2015" s="11" t="s">
        <v>1821</v>
      </c>
      <c r="D2015" s="11" t="s">
        <v>21</v>
      </c>
      <c r="E2015" s="11" t="s">
        <v>20</v>
      </c>
      <c r="F2015" s="11">
        <v>0.16583000000000001</v>
      </c>
      <c r="G2015" s="11">
        <v>3.6290000000000003E-2</v>
      </c>
      <c r="H2015" s="11">
        <f t="shared" si="31"/>
        <v>20.88</v>
      </c>
      <c r="I2015" s="12">
        <v>4.91586559156862E-6</v>
      </c>
      <c r="J2015" s="11">
        <v>-0.42810399999999998</v>
      </c>
      <c r="K2015" s="11">
        <v>0.258795</v>
      </c>
      <c r="L2015" s="11">
        <v>9.8082199999999994E-2</v>
      </c>
    </row>
    <row r="2016" spans="1:12" x14ac:dyDescent="0.25">
      <c r="A2016" s="11" t="s">
        <v>2717</v>
      </c>
      <c r="B2016" s="11" t="s">
        <v>2764</v>
      </c>
      <c r="C2016" s="11" t="s">
        <v>1822</v>
      </c>
      <c r="D2016" s="11" t="s">
        <v>20</v>
      </c>
      <c r="E2016" s="11" t="s">
        <v>16</v>
      </c>
      <c r="F2016" s="11">
        <v>5.0582000000000002E-2</v>
      </c>
      <c r="G2016" s="11">
        <v>1.0418999999999999E-2</v>
      </c>
      <c r="H2016" s="11">
        <f t="shared" si="31"/>
        <v>23.57</v>
      </c>
      <c r="I2016" s="12">
        <v>1.2147866204712201E-6</v>
      </c>
      <c r="J2016" s="11">
        <v>-1.21274E-2</v>
      </c>
      <c r="K2016" s="11">
        <v>6.0091400000000003E-2</v>
      </c>
      <c r="L2016" s="11">
        <v>0.84006099999999995</v>
      </c>
    </row>
    <row r="2017" spans="1:12" x14ac:dyDescent="0.25">
      <c r="A2017" s="11" t="s">
        <v>2717</v>
      </c>
      <c r="B2017" s="11" t="s">
        <v>2764</v>
      </c>
      <c r="C2017" s="11" t="s">
        <v>70</v>
      </c>
      <c r="D2017" s="11" t="s">
        <v>21</v>
      </c>
      <c r="E2017" s="11" t="s">
        <v>20</v>
      </c>
      <c r="F2017" s="11">
        <v>4.7160000000000001E-2</v>
      </c>
      <c r="G2017" s="11">
        <v>9.5908999999999994E-3</v>
      </c>
      <c r="H2017" s="11">
        <f t="shared" si="31"/>
        <v>24.18</v>
      </c>
      <c r="I2017" s="12">
        <v>8.84300763535516E-7</v>
      </c>
      <c r="J2017" s="11">
        <v>1.02275E-2</v>
      </c>
      <c r="K2017" s="11">
        <v>5.4146699999999999E-2</v>
      </c>
      <c r="L2017" s="11">
        <v>0.85018300000000002</v>
      </c>
    </row>
    <row r="2018" spans="1:12" x14ac:dyDescent="0.25">
      <c r="A2018" s="11" t="s">
        <v>2717</v>
      </c>
      <c r="B2018" s="11" t="s">
        <v>2764</v>
      </c>
      <c r="C2018" s="11" t="s">
        <v>1823</v>
      </c>
      <c r="D2018" s="11" t="s">
        <v>20</v>
      </c>
      <c r="E2018" s="11" t="s">
        <v>21</v>
      </c>
      <c r="F2018" s="11">
        <v>4.3931999999999999E-2</v>
      </c>
      <c r="G2018" s="11">
        <v>9.5595000000000003E-3</v>
      </c>
      <c r="H2018" s="11">
        <f t="shared" si="31"/>
        <v>21.12</v>
      </c>
      <c r="I2018" s="12">
        <v>4.3391034059292503E-6</v>
      </c>
      <c r="J2018" s="11">
        <v>-2.4299299999999999E-2</v>
      </c>
      <c r="K2018" s="11">
        <v>5.2201499999999998E-2</v>
      </c>
      <c r="L2018" s="11">
        <v>0.64158000000000004</v>
      </c>
    </row>
    <row r="2019" spans="1:12" x14ac:dyDescent="0.25">
      <c r="A2019" s="11" t="s">
        <v>2717</v>
      </c>
      <c r="B2019" s="11" t="s">
        <v>2764</v>
      </c>
      <c r="C2019" s="11" t="s">
        <v>1824</v>
      </c>
      <c r="D2019" s="11" t="s">
        <v>20</v>
      </c>
      <c r="E2019" s="11" t="s">
        <v>21</v>
      </c>
      <c r="F2019" s="11">
        <v>0.10495</v>
      </c>
      <c r="G2019" s="11">
        <v>1.8828000000000001E-2</v>
      </c>
      <c r="H2019" s="11">
        <f t="shared" si="31"/>
        <v>31.07</v>
      </c>
      <c r="I2019" s="12">
        <v>2.5188366278417402E-8</v>
      </c>
      <c r="J2019" s="11">
        <v>8.1009600000000008E-3</v>
      </c>
      <c r="K2019" s="11">
        <v>0.110904</v>
      </c>
      <c r="L2019" s="11">
        <v>0.94177100000000002</v>
      </c>
    </row>
    <row r="2020" spans="1:12" x14ac:dyDescent="0.25">
      <c r="A2020" s="11" t="s">
        <v>2717</v>
      </c>
      <c r="B2020" s="11" t="s">
        <v>2764</v>
      </c>
      <c r="C2020" s="11" t="s">
        <v>1825</v>
      </c>
      <c r="D2020" s="11" t="s">
        <v>21</v>
      </c>
      <c r="E2020" s="11" t="s">
        <v>20</v>
      </c>
      <c r="F2020" s="11">
        <v>0.13713</v>
      </c>
      <c r="G2020" s="11">
        <v>2.8527E-2</v>
      </c>
      <c r="H2020" s="11">
        <f t="shared" si="31"/>
        <v>23.11</v>
      </c>
      <c r="I2020" s="12">
        <v>1.54063585174788E-6</v>
      </c>
      <c r="J2020" s="11">
        <v>-0.202681</v>
      </c>
      <c r="K2020" s="11">
        <v>0.13046199999999999</v>
      </c>
      <c r="L2020" s="11">
        <v>0.12028999999999999</v>
      </c>
    </row>
    <row r="2021" spans="1:12" x14ac:dyDescent="0.25">
      <c r="A2021" s="11" t="s">
        <v>2717</v>
      </c>
      <c r="B2021" s="11" t="s">
        <v>2764</v>
      </c>
      <c r="C2021" s="11" t="s">
        <v>1826</v>
      </c>
      <c r="D2021" s="11" t="s">
        <v>20</v>
      </c>
      <c r="E2021" s="11" t="s">
        <v>16</v>
      </c>
      <c r="F2021" s="11">
        <v>4.6355E-2</v>
      </c>
      <c r="G2021" s="11">
        <v>9.8282999999999999E-3</v>
      </c>
      <c r="H2021" s="11">
        <f t="shared" si="31"/>
        <v>22.25</v>
      </c>
      <c r="I2021" s="12">
        <v>2.41434872971415E-6</v>
      </c>
      <c r="J2021" s="11">
        <v>4.30923E-2</v>
      </c>
      <c r="K2021" s="11">
        <v>5.3875899999999997E-2</v>
      </c>
      <c r="L2021" s="11">
        <v>0.42380200000000001</v>
      </c>
    </row>
    <row r="2022" spans="1:12" x14ac:dyDescent="0.25">
      <c r="A2022" s="11" t="s">
        <v>2717</v>
      </c>
      <c r="B2022" s="11" t="s">
        <v>2764</v>
      </c>
      <c r="C2022" s="11" t="s">
        <v>1827</v>
      </c>
      <c r="D2022" s="11" t="s">
        <v>20</v>
      </c>
      <c r="E2022" s="11" t="s">
        <v>21</v>
      </c>
      <c r="F2022" s="11">
        <v>-4.5222999999999999E-2</v>
      </c>
      <c r="G2022" s="11">
        <v>9.6798000000000006E-3</v>
      </c>
      <c r="H2022" s="11">
        <f t="shared" si="31"/>
        <v>21.83</v>
      </c>
      <c r="I2022" s="12">
        <v>3.0012349827811802E-6</v>
      </c>
      <c r="J2022" s="11">
        <v>5.8046800000000003E-2</v>
      </c>
      <c r="K2022" s="11">
        <v>5.2920700000000001E-2</v>
      </c>
      <c r="L2022" s="11">
        <v>0.27270100000000003</v>
      </c>
    </row>
    <row r="2023" spans="1:12" x14ac:dyDescent="0.25">
      <c r="A2023" s="11" t="s">
        <v>2718</v>
      </c>
      <c r="B2023" s="11" t="s">
        <v>2764</v>
      </c>
      <c r="C2023" s="11" t="s">
        <v>1828</v>
      </c>
      <c r="D2023" s="11" t="s">
        <v>16</v>
      </c>
      <c r="E2023" s="11" t="s">
        <v>17</v>
      </c>
      <c r="F2023" s="11">
        <v>-0.20804</v>
      </c>
      <c r="G2023" s="11">
        <v>4.4613E-2</v>
      </c>
      <c r="H2023" s="11">
        <f t="shared" si="31"/>
        <v>21.75</v>
      </c>
      <c r="I2023" s="12">
        <v>3.1296804715636698E-6</v>
      </c>
      <c r="J2023" s="11">
        <v>1.0924400000000001</v>
      </c>
      <c r="K2023" s="11">
        <v>0.58340999999999998</v>
      </c>
      <c r="L2023" s="11">
        <v>6.11364E-2</v>
      </c>
    </row>
    <row r="2024" spans="1:12" x14ac:dyDescent="0.25">
      <c r="A2024" s="11" t="s">
        <v>2718</v>
      </c>
      <c r="B2024" s="11" t="s">
        <v>2764</v>
      </c>
      <c r="C2024" s="11" t="s">
        <v>1829</v>
      </c>
      <c r="D2024" s="11" t="s">
        <v>20</v>
      </c>
      <c r="E2024" s="11" t="s">
        <v>21</v>
      </c>
      <c r="F2024" s="11">
        <v>0.18765999999999999</v>
      </c>
      <c r="G2024" s="11">
        <v>4.0648999999999998E-2</v>
      </c>
      <c r="H2024" s="11">
        <f t="shared" si="31"/>
        <v>21.31</v>
      </c>
      <c r="I2024" s="12">
        <v>3.92012576295165E-6</v>
      </c>
      <c r="J2024" s="11">
        <v>-0.42340899999999998</v>
      </c>
      <c r="K2024" s="11">
        <v>0.36124200000000001</v>
      </c>
      <c r="L2024" s="11">
        <v>0.24116000000000001</v>
      </c>
    </row>
    <row r="2025" spans="1:12" x14ac:dyDescent="0.25">
      <c r="A2025" s="11" t="s">
        <v>2718</v>
      </c>
      <c r="B2025" s="11" t="s">
        <v>2764</v>
      </c>
      <c r="C2025" s="11" t="s">
        <v>48</v>
      </c>
      <c r="D2025" s="11" t="s">
        <v>20</v>
      </c>
      <c r="E2025" s="11" t="s">
        <v>21</v>
      </c>
      <c r="F2025" s="11">
        <v>4.5988000000000001E-2</v>
      </c>
      <c r="G2025" s="11">
        <v>9.6440999999999992E-3</v>
      </c>
      <c r="H2025" s="11">
        <f t="shared" si="31"/>
        <v>22.74</v>
      </c>
      <c r="I2025" s="12">
        <v>1.86766938564439E-6</v>
      </c>
      <c r="J2025" s="11">
        <v>-1.5084500000000001E-2</v>
      </c>
      <c r="K2025" s="11">
        <v>5.4584100000000003E-2</v>
      </c>
      <c r="L2025" s="11">
        <v>0.78227599999999997</v>
      </c>
    </row>
    <row r="2026" spans="1:12" x14ac:dyDescent="0.25">
      <c r="A2026" s="11" t="s">
        <v>2718</v>
      </c>
      <c r="B2026" s="11" t="s">
        <v>2764</v>
      </c>
      <c r="C2026" s="11" t="s">
        <v>1830</v>
      </c>
      <c r="D2026" s="11" t="s">
        <v>21</v>
      </c>
      <c r="E2026" s="11" t="s">
        <v>20</v>
      </c>
      <c r="F2026" s="11">
        <v>-5.7756000000000002E-2</v>
      </c>
      <c r="G2026" s="11">
        <v>9.5443000000000004E-3</v>
      </c>
      <c r="H2026" s="11">
        <f t="shared" si="31"/>
        <v>36.619999999999997</v>
      </c>
      <c r="I2026" s="12">
        <v>1.4591502033476499E-9</v>
      </c>
      <c r="J2026" s="11">
        <v>7.8699400000000003E-2</v>
      </c>
      <c r="K2026" s="11">
        <v>5.1612600000000002E-2</v>
      </c>
      <c r="L2026" s="11">
        <v>0.127306</v>
      </c>
    </row>
    <row r="2027" spans="1:12" x14ac:dyDescent="0.25">
      <c r="A2027" s="11" t="s">
        <v>2718</v>
      </c>
      <c r="B2027" s="11" t="s">
        <v>2764</v>
      </c>
      <c r="C2027" s="11" t="s">
        <v>1831</v>
      </c>
      <c r="D2027" s="11" t="s">
        <v>16</v>
      </c>
      <c r="E2027" s="11" t="s">
        <v>17</v>
      </c>
      <c r="F2027" s="11">
        <v>0.27745999999999998</v>
      </c>
      <c r="G2027" s="11">
        <v>6.0270999999999998E-2</v>
      </c>
      <c r="H2027" s="11">
        <f t="shared" si="31"/>
        <v>21.19</v>
      </c>
      <c r="I2027" s="12">
        <v>4.1773416872487803E-6</v>
      </c>
      <c r="J2027" s="11">
        <v>4.7772799999999997E-2</v>
      </c>
      <c r="K2027" s="11">
        <v>0.69886300000000001</v>
      </c>
      <c r="L2027" s="11">
        <v>0.94550100000000004</v>
      </c>
    </row>
    <row r="2028" spans="1:12" x14ac:dyDescent="0.25">
      <c r="A2028" s="11" t="s">
        <v>2718</v>
      </c>
      <c r="B2028" s="11" t="s">
        <v>2764</v>
      </c>
      <c r="C2028" s="11" t="s">
        <v>1832</v>
      </c>
      <c r="D2028" s="11" t="s">
        <v>16</v>
      </c>
      <c r="E2028" s="11" t="s">
        <v>20</v>
      </c>
      <c r="F2028" s="11">
        <v>-8.6676000000000003E-2</v>
      </c>
      <c r="G2028" s="11">
        <v>1.7333999999999999E-2</v>
      </c>
      <c r="H2028" s="11">
        <f t="shared" si="31"/>
        <v>25</v>
      </c>
      <c r="I2028" s="12">
        <v>5.7689928406928399E-7</v>
      </c>
      <c r="J2028" s="11">
        <v>6.7054000000000002E-2</v>
      </c>
      <c r="K2028" s="11">
        <v>8.8827000000000003E-2</v>
      </c>
      <c r="L2028" s="11">
        <v>0.45032</v>
      </c>
    </row>
    <row r="2029" spans="1:12" x14ac:dyDescent="0.25">
      <c r="A2029" s="11" t="s">
        <v>2718</v>
      </c>
      <c r="B2029" s="11" t="s">
        <v>2764</v>
      </c>
      <c r="C2029" s="11" t="s">
        <v>1833</v>
      </c>
      <c r="D2029" s="11" t="s">
        <v>16</v>
      </c>
      <c r="E2029" s="11" t="s">
        <v>17</v>
      </c>
      <c r="F2029" s="11">
        <v>-6.3326999999999994E-2</v>
      </c>
      <c r="G2029" s="11">
        <v>1.2853E-2</v>
      </c>
      <c r="H2029" s="11">
        <f t="shared" si="31"/>
        <v>24.28</v>
      </c>
      <c r="I2029" s="12">
        <v>8.4120142555739297E-7</v>
      </c>
      <c r="J2029" s="11">
        <v>4.4619800000000001E-2</v>
      </c>
      <c r="K2029" s="11">
        <v>6.8741899999999995E-2</v>
      </c>
      <c r="L2029" s="11">
        <v>0.51627999999999996</v>
      </c>
    </row>
    <row r="2030" spans="1:12" x14ac:dyDescent="0.25">
      <c r="A2030" s="11" t="s">
        <v>2718</v>
      </c>
      <c r="B2030" s="11" t="s">
        <v>2764</v>
      </c>
      <c r="C2030" s="11" t="s">
        <v>1834</v>
      </c>
      <c r="D2030" s="11" t="s">
        <v>20</v>
      </c>
      <c r="E2030" s="11" t="s">
        <v>21</v>
      </c>
      <c r="F2030" s="11">
        <v>5.5847000000000001E-2</v>
      </c>
      <c r="G2030" s="11">
        <v>1.1013E-2</v>
      </c>
      <c r="H2030" s="11">
        <f t="shared" si="31"/>
        <v>25.72</v>
      </c>
      <c r="I2030" s="12">
        <v>3.9847400971777501E-7</v>
      </c>
      <c r="J2030" s="11">
        <v>3.5348600000000001E-2</v>
      </c>
      <c r="K2030" s="11">
        <v>6.2078599999999998E-2</v>
      </c>
      <c r="L2030" s="11">
        <v>0.56907300000000005</v>
      </c>
    </row>
    <row r="2031" spans="1:12" x14ac:dyDescent="0.25">
      <c r="A2031" s="11" t="s">
        <v>2718</v>
      </c>
      <c r="B2031" s="11" t="s">
        <v>2764</v>
      </c>
      <c r="C2031" s="11" t="s">
        <v>631</v>
      </c>
      <c r="D2031" s="11" t="s">
        <v>21</v>
      </c>
      <c r="E2031" s="11" t="s">
        <v>20</v>
      </c>
      <c r="F2031" s="11">
        <v>-5.3616999999999998E-2</v>
      </c>
      <c r="G2031" s="11">
        <v>9.7993999999999998E-3</v>
      </c>
      <c r="H2031" s="11">
        <f t="shared" si="31"/>
        <v>29.94</v>
      </c>
      <c r="I2031" s="12">
        <v>4.5123211334433698E-8</v>
      </c>
      <c r="J2031" s="11">
        <v>-3.6749400000000002E-2</v>
      </c>
      <c r="K2031" s="11">
        <v>5.2070699999999998E-2</v>
      </c>
      <c r="L2031" s="11">
        <v>0.48033799999999999</v>
      </c>
    </row>
    <row r="2032" spans="1:12" x14ac:dyDescent="0.25">
      <c r="A2032" s="11" t="s">
        <v>2718</v>
      </c>
      <c r="B2032" s="11" t="s">
        <v>2764</v>
      </c>
      <c r="C2032" s="11" t="s">
        <v>1835</v>
      </c>
      <c r="D2032" s="11" t="s">
        <v>16</v>
      </c>
      <c r="E2032" s="11" t="s">
        <v>20</v>
      </c>
      <c r="F2032" s="11">
        <v>-5.2051E-2</v>
      </c>
      <c r="G2032" s="11">
        <v>1.1363E-2</v>
      </c>
      <c r="H2032" s="11">
        <f t="shared" si="31"/>
        <v>20.98</v>
      </c>
      <c r="I2032" s="12">
        <v>4.6569331102620096E-6</v>
      </c>
      <c r="J2032" s="11">
        <v>-4.8466300000000002E-3</v>
      </c>
      <c r="K2032" s="11">
        <v>5.3948999999999997E-2</v>
      </c>
      <c r="L2032" s="11">
        <v>0.92841700000000005</v>
      </c>
    </row>
    <row r="2033" spans="1:12" x14ac:dyDescent="0.25">
      <c r="A2033" s="11" t="s">
        <v>2718</v>
      </c>
      <c r="B2033" s="11" t="s">
        <v>2764</v>
      </c>
      <c r="C2033" s="11" t="s">
        <v>1836</v>
      </c>
      <c r="D2033" s="11" t="s">
        <v>20</v>
      </c>
      <c r="E2033" s="11" t="s">
        <v>21</v>
      </c>
      <c r="F2033" s="11">
        <v>7.0493E-2</v>
      </c>
      <c r="G2033" s="11">
        <v>1.5143E-2</v>
      </c>
      <c r="H2033" s="11">
        <f t="shared" si="31"/>
        <v>21.67</v>
      </c>
      <c r="I2033" s="12">
        <v>3.2576168296606301E-6</v>
      </c>
      <c r="J2033" s="11">
        <v>0.120575</v>
      </c>
      <c r="K2033" s="11">
        <v>5.9359299999999997E-2</v>
      </c>
      <c r="L2033" s="11">
        <v>4.2227000000000001E-2</v>
      </c>
    </row>
    <row r="2034" spans="1:12" x14ac:dyDescent="0.25">
      <c r="A2034" s="11" t="s">
        <v>2718</v>
      </c>
      <c r="B2034" s="11" t="s">
        <v>2764</v>
      </c>
      <c r="C2034" s="11" t="s">
        <v>1837</v>
      </c>
      <c r="D2034" s="11" t="s">
        <v>21</v>
      </c>
      <c r="E2034" s="11" t="s">
        <v>20</v>
      </c>
      <c r="F2034" s="11">
        <v>9.0085999999999999E-2</v>
      </c>
      <c r="G2034" s="11">
        <v>1.9379E-2</v>
      </c>
      <c r="H2034" s="11">
        <f t="shared" si="31"/>
        <v>21.61</v>
      </c>
      <c r="I2034" s="12">
        <v>3.3589226273449598E-6</v>
      </c>
      <c r="J2034" s="11">
        <v>-3.5324899999999999E-2</v>
      </c>
      <c r="K2034" s="11">
        <v>0.114606</v>
      </c>
      <c r="L2034" s="11">
        <v>0.757907</v>
      </c>
    </row>
    <row r="2035" spans="1:12" x14ac:dyDescent="0.25">
      <c r="A2035" s="11" t="s">
        <v>2718</v>
      </c>
      <c r="B2035" s="11" t="s">
        <v>2764</v>
      </c>
      <c r="C2035" s="11" t="s">
        <v>1838</v>
      </c>
      <c r="D2035" s="11" t="s">
        <v>17</v>
      </c>
      <c r="E2035" s="11" t="s">
        <v>21</v>
      </c>
      <c r="F2035" s="11">
        <v>5.6388000000000001E-2</v>
      </c>
      <c r="G2035" s="11">
        <v>9.7283999999999999E-3</v>
      </c>
      <c r="H2035" s="11">
        <f t="shared" si="31"/>
        <v>33.6</v>
      </c>
      <c r="I2035" s="12">
        <v>6.8754321404084702E-9</v>
      </c>
      <c r="J2035" s="11">
        <v>-2.00474E-2</v>
      </c>
      <c r="K2035" s="11">
        <v>5.1501400000000003E-2</v>
      </c>
      <c r="L2035" s="11">
        <v>0.69708499999999995</v>
      </c>
    </row>
    <row r="2036" spans="1:12" x14ac:dyDescent="0.25">
      <c r="A2036" s="11" t="s">
        <v>2718</v>
      </c>
      <c r="B2036" s="11" t="s">
        <v>2764</v>
      </c>
      <c r="C2036" s="11" t="s">
        <v>240</v>
      </c>
      <c r="D2036" s="11" t="s">
        <v>17</v>
      </c>
      <c r="E2036" s="11" t="s">
        <v>21</v>
      </c>
      <c r="F2036" s="11">
        <v>8.1093999999999999E-2</v>
      </c>
      <c r="G2036" s="11">
        <v>9.9168999999999993E-3</v>
      </c>
      <c r="H2036" s="11">
        <f t="shared" si="31"/>
        <v>66.87</v>
      </c>
      <c r="I2036" s="12">
        <v>3.0549211132155099E-16</v>
      </c>
      <c r="J2036" s="11">
        <v>5.0269000000000001E-2</v>
      </c>
      <c r="K2036" s="11">
        <v>5.2916600000000001E-2</v>
      </c>
      <c r="L2036" s="11">
        <v>0.34212900000000002</v>
      </c>
    </row>
    <row r="2037" spans="1:12" x14ac:dyDescent="0.25">
      <c r="A2037" s="11" t="s">
        <v>2718</v>
      </c>
      <c r="B2037" s="11" t="s">
        <v>2764</v>
      </c>
      <c r="C2037" s="11" t="s">
        <v>1839</v>
      </c>
      <c r="D2037" s="11" t="s">
        <v>21</v>
      </c>
      <c r="E2037" s="11" t="s">
        <v>17</v>
      </c>
      <c r="F2037" s="11">
        <v>-5.2930999999999999E-2</v>
      </c>
      <c r="G2037" s="11">
        <v>1.1119E-2</v>
      </c>
      <c r="H2037" s="11">
        <f t="shared" si="31"/>
        <v>22.66</v>
      </c>
      <c r="I2037" s="12">
        <v>1.9431216918284301E-6</v>
      </c>
      <c r="J2037" s="11">
        <v>4.1273400000000002E-2</v>
      </c>
      <c r="K2037" s="11">
        <v>6.3608300000000007E-2</v>
      </c>
      <c r="L2037" s="11">
        <v>0.51642399999999999</v>
      </c>
    </row>
    <row r="2038" spans="1:12" x14ac:dyDescent="0.25">
      <c r="A2038" s="11" t="s">
        <v>2718</v>
      </c>
      <c r="B2038" s="11" t="s">
        <v>2764</v>
      </c>
      <c r="C2038" s="11" t="s">
        <v>1840</v>
      </c>
      <c r="D2038" s="11" t="s">
        <v>16</v>
      </c>
      <c r="E2038" s="11" t="s">
        <v>17</v>
      </c>
      <c r="F2038" s="11">
        <v>6.2350999999999997E-2</v>
      </c>
      <c r="G2038" s="11">
        <v>1.3525000000000001E-2</v>
      </c>
      <c r="H2038" s="11">
        <f t="shared" si="31"/>
        <v>21.25</v>
      </c>
      <c r="I2038" s="12">
        <v>4.0476224868787302E-6</v>
      </c>
      <c r="J2038" s="11">
        <v>-4.9482100000000001E-2</v>
      </c>
      <c r="K2038" s="11">
        <v>6.7951800000000007E-2</v>
      </c>
      <c r="L2038" s="11">
        <v>0.46649499999999999</v>
      </c>
    </row>
    <row r="2039" spans="1:12" x14ac:dyDescent="0.25">
      <c r="A2039" s="11" t="s">
        <v>2718</v>
      </c>
      <c r="B2039" s="11" t="s">
        <v>2764</v>
      </c>
      <c r="C2039" s="11" t="s">
        <v>1841</v>
      </c>
      <c r="D2039" s="11" t="s">
        <v>20</v>
      </c>
      <c r="E2039" s="11" t="s">
        <v>21</v>
      </c>
      <c r="F2039" s="11">
        <v>-0.10961</v>
      </c>
      <c r="G2039" s="11">
        <v>2.3519000000000002E-2</v>
      </c>
      <c r="H2039" s="11">
        <f t="shared" si="31"/>
        <v>21.72</v>
      </c>
      <c r="I2039" s="12">
        <v>3.1702973669527201E-6</v>
      </c>
      <c r="J2039" s="11">
        <v>-0.29631800000000003</v>
      </c>
      <c r="K2039" s="11">
        <v>0.135297</v>
      </c>
      <c r="L2039" s="11">
        <v>2.85148E-2</v>
      </c>
    </row>
    <row r="2040" spans="1:12" x14ac:dyDescent="0.25">
      <c r="A2040" s="11" t="s">
        <v>2718</v>
      </c>
      <c r="B2040" s="11" t="s">
        <v>2764</v>
      </c>
      <c r="C2040" s="11" t="s">
        <v>1842</v>
      </c>
      <c r="D2040" s="11" t="s">
        <v>17</v>
      </c>
      <c r="E2040" s="11" t="s">
        <v>16</v>
      </c>
      <c r="F2040" s="11">
        <v>-0.10826</v>
      </c>
      <c r="G2040" s="11">
        <v>2.1558000000000001E-2</v>
      </c>
      <c r="H2040" s="11">
        <f t="shared" si="31"/>
        <v>25.22</v>
      </c>
      <c r="I2040" s="12">
        <v>5.1594095119033096E-7</v>
      </c>
      <c r="J2040" s="11">
        <v>-0.108804</v>
      </c>
      <c r="K2040" s="11">
        <v>9.6994200000000003E-2</v>
      </c>
      <c r="L2040" s="11">
        <v>0.26196700000000001</v>
      </c>
    </row>
    <row r="2041" spans="1:12" x14ac:dyDescent="0.25">
      <c r="A2041" s="11" t="s">
        <v>2718</v>
      </c>
      <c r="B2041" s="11" t="s">
        <v>2764</v>
      </c>
      <c r="C2041" s="11" t="s">
        <v>1843</v>
      </c>
      <c r="D2041" s="11" t="s">
        <v>20</v>
      </c>
      <c r="E2041" s="11" t="s">
        <v>21</v>
      </c>
      <c r="F2041" s="11">
        <v>0.13450000000000001</v>
      </c>
      <c r="G2041" s="11">
        <v>2.8417000000000001E-2</v>
      </c>
      <c r="H2041" s="11">
        <f t="shared" si="31"/>
        <v>22.4</v>
      </c>
      <c r="I2041" s="12">
        <v>2.2258710447930102E-6</v>
      </c>
      <c r="J2041" s="11">
        <v>0.16150900000000001</v>
      </c>
      <c r="K2041" s="11">
        <v>0.18693000000000001</v>
      </c>
      <c r="L2041" s="11">
        <v>0.38758500000000001</v>
      </c>
    </row>
    <row r="2042" spans="1:12" x14ac:dyDescent="0.25">
      <c r="A2042" s="11" t="s">
        <v>2718</v>
      </c>
      <c r="B2042" s="11" t="s">
        <v>2764</v>
      </c>
      <c r="C2042" s="11" t="s">
        <v>1844</v>
      </c>
      <c r="D2042" s="11" t="s">
        <v>20</v>
      </c>
      <c r="E2042" s="11" t="s">
        <v>21</v>
      </c>
      <c r="F2042" s="11">
        <v>4.6246000000000002E-2</v>
      </c>
      <c r="G2042" s="11">
        <v>9.8036000000000009E-3</v>
      </c>
      <c r="H2042" s="11">
        <f t="shared" si="31"/>
        <v>22.25</v>
      </c>
      <c r="I2042" s="12">
        <v>2.4049164887443998E-6</v>
      </c>
      <c r="J2042" s="11">
        <v>1.5987899999999999E-2</v>
      </c>
      <c r="K2042" s="11">
        <v>5.6142299999999999E-2</v>
      </c>
      <c r="L2042" s="11">
        <v>0.77581599999999995</v>
      </c>
    </row>
    <row r="2043" spans="1:12" x14ac:dyDescent="0.25">
      <c r="A2043" s="11" t="s">
        <v>2718</v>
      </c>
      <c r="B2043" s="11" t="s">
        <v>2764</v>
      </c>
      <c r="C2043" s="11" t="s">
        <v>1845</v>
      </c>
      <c r="D2043" s="11" t="s">
        <v>16</v>
      </c>
      <c r="E2043" s="11" t="s">
        <v>17</v>
      </c>
      <c r="F2043" s="11">
        <v>0.17104</v>
      </c>
      <c r="G2043" s="11">
        <v>3.184E-2</v>
      </c>
      <c r="H2043" s="11">
        <f t="shared" si="31"/>
        <v>28.86</v>
      </c>
      <c r="I2043" s="12">
        <v>7.8650230545865797E-8</v>
      </c>
      <c r="J2043" s="11">
        <v>-5.44812E-2</v>
      </c>
      <c r="K2043" s="11">
        <v>0.210234</v>
      </c>
      <c r="L2043" s="11">
        <v>0.79552199999999995</v>
      </c>
    </row>
    <row r="2044" spans="1:12" x14ac:dyDescent="0.25">
      <c r="A2044" s="11" t="s">
        <v>2718</v>
      </c>
      <c r="B2044" s="11" t="s">
        <v>2764</v>
      </c>
      <c r="C2044" s="11" t="s">
        <v>1112</v>
      </c>
      <c r="D2044" s="11" t="s">
        <v>20</v>
      </c>
      <c r="E2044" s="11" t="s">
        <v>21</v>
      </c>
      <c r="F2044" s="11">
        <v>6.5715999999999997E-2</v>
      </c>
      <c r="G2044" s="11">
        <v>9.7870000000000006E-3</v>
      </c>
      <c r="H2044" s="11">
        <f t="shared" si="31"/>
        <v>45.09</v>
      </c>
      <c r="I2044" s="12">
        <v>1.93196831701692E-11</v>
      </c>
      <c r="J2044" s="11">
        <v>-2.3988599999999999E-2</v>
      </c>
      <c r="K2044" s="11">
        <v>5.2053099999999998E-2</v>
      </c>
      <c r="L2044" s="11">
        <v>0.64490700000000001</v>
      </c>
    </row>
    <row r="2045" spans="1:12" x14ac:dyDescent="0.25">
      <c r="A2045" s="11" t="s">
        <v>2719</v>
      </c>
      <c r="B2045" s="11" t="s">
        <v>2764</v>
      </c>
      <c r="C2045" s="11" t="s">
        <v>1846</v>
      </c>
      <c r="D2045" s="11" t="s">
        <v>17</v>
      </c>
      <c r="E2045" s="11" t="s">
        <v>16</v>
      </c>
      <c r="F2045" s="11">
        <v>4.9929000000000001E-2</v>
      </c>
      <c r="G2045" s="11">
        <v>1.0874999999999999E-2</v>
      </c>
      <c r="H2045" s="11">
        <f t="shared" si="31"/>
        <v>21.08</v>
      </c>
      <c r="I2045" s="12">
        <v>4.4350651102530502E-6</v>
      </c>
      <c r="J2045" s="11">
        <v>-1.14459E-2</v>
      </c>
      <c r="K2045" s="11">
        <v>5.62403E-2</v>
      </c>
      <c r="L2045" s="11">
        <v>0.83872999999999998</v>
      </c>
    </row>
    <row r="2046" spans="1:12" x14ac:dyDescent="0.25">
      <c r="A2046" s="11" t="s">
        <v>2719</v>
      </c>
      <c r="B2046" s="11" t="s">
        <v>2764</v>
      </c>
      <c r="C2046" s="11" t="s">
        <v>1847</v>
      </c>
      <c r="D2046" s="11" t="s">
        <v>16</v>
      </c>
      <c r="E2046" s="11" t="s">
        <v>17</v>
      </c>
      <c r="F2046" s="11">
        <v>-5.6406999999999999E-2</v>
      </c>
      <c r="G2046" s="11">
        <v>1.2351000000000001E-2</v>
      </c>
      <c r="H2046" s="11">
        <f t="shared" si="31"/>
        <v>20.86</v>
      </c>
      <c r="I2046" s="12">
        <v>4.9750792135143996E-6</v>
      </c>
      <c r="J2046" s="11">
        <v>3.1985800000000002E-2</v>
      </c>
      <c r="K2046" s="11">
        <v>7.6092499999999993E-2</v>
      </c>
      <c r="L2046" s="11">
        <v>0.67422700000000002</v>
      </c>
    </row>
    <row r="2047" spans="1:12" x14ac:dyDescent="0.25">
      <c r="A2047" s="11" t="s">
        <v>2719</v>
      </c>
      <c r="B2047" s="11" t="s">
        <v>2764</v>
      </c>
      <c r="C2047" s="11" t="s">
        <v>1848</v>
      </c>
      <c r="D2047" s="11" t="s">
        <v>16</v>
      </c>
      <c r="E2047" s="11" t="s">
        <v>20</v>
      </c>
      <c r="F2047" s="11">
        <v>4.6979E-2</v>
      </c>
      <c r="G2047" s="11">
        <v>9.8399000000000004E-3</v>
      </c>
      <c r="H2047" s="11">
        <f t="shared" si="31"/>
        <v>22.79</v>
      </c>
      <c r="I2047" s="12">
        <v>1.81467977939693E-6</v>
      </c>
      <c r="J2047" s="11">
        <v>0.10072399999999999</v>
      </c>
      <c r="K2047" s="11">
        <v>5.43224E-2</v>
      </c>
      <c r="L2047" s="11">
        <v>6.37133E-2</v>
      </c>
    </row>
    <row r="2048" spans="1:12" x14ac:dyDescent="0.25">
      <c r="A2048" s="11" t="s">
        <v>2719</v>
      </c>
      <c r="B2048" s="11" t="s">
        <v>2764</v>
      </c>
      <c r="C2048" s="11" t="s">
        <v>1849</v>
      </c>
      <c r="D2048" s="11" t="s">
        <v>21</v>
      </c>
      <c r="E2048" s="11" t="s">
        <v>20</v>
      </c>
      <c r="F2048" s="11">
        <v>-5.2169E-2</v>
      </c>
      <c r="G2048" s="11">
        <v>9.5864000000000001E-3</v>
      </c>
      <c r="H2048" s="11">
        <f t="shared" si="31"/>
        <v>29.62</v>
      </c>
      <c r="I2048" s="12">
        <v>5.3259857484906198E-8</v>
      </c>
      <c r="J2048" s="11">
        <v>-5.9005000000000002E-2</v>
      </c>
      <c r="K2048" s="11">
        <v>5.1818000000000003E-2</v>
      </c>
      <c r="L2048" s="11">
        <v>0.25483</v>
      </c>
    </row>
    <row r="2049" spans="1:12" x14ac:dyDescent="0.25">
      <c r="A2049" s="11" t="s">
        <v>2719</v>
      </c>
      <c r="B2049" s="11" t="s">
        <v>2764</v>
      </c>
      <c r="C2049" s="11" t="s">
        <v>1850</v>
      </c>
      <c r="D2049" s="11" t="s">
        <v>21</v>
      </c>
      <c r="E2049" s="11" t="s">
        <v>20</v>
      </c>
      <c r="F2049" s="11">
        <v>5.2083999999999998E-2</v>
      </c>
      <c r="G2049" s="11">
        <v>1.1029000000000001E-2</v>
      </c>
      <c r="H2049" s="11">
        <f t="shared" si="31"/>
        <v>22.3</v>
      </c>
      <c r="I2049" s="12">
        <v>2.3420706947938302E-6</v>
      </c>
      <c r="J2049" s="11">
        <v>6.49454E-2</v>
      </c>
      <c r="K2049" s="11">
        <v>7.7651600000000001E-2</v>
      </c>
      <c r="L2049" s="11">
        <v>0.40294799999999997</v>
      </c>
    </row>
    <row r="2050" spans="1:12" x14ac:dyDescent="0.25">
      <c r="A2050" s="11" t="s">
        <v>2719</v>
      </c>
      <c r="B2050" s="11" t="s">
        <v>2764</v>
      </c>
      <c r="C2050" s="11" t="s">
        <v>1851</v>
      </c>
      <c r="D2050" s="11" t="s">
        <v>16</v>
      </c>
      <c r="E2050" s="11" t="s">
        <v>17</v>
      </c>
      <c r="F2050" s="11">
        <v>-0.14596999999999999</v>
      </c>
      <c r="G2050" s="11">
        <v>3.1472E-2</v>
      </c>
      <c r="H2050" s="11">
        <f t="shared" si="31"/>
        <v>21.51</v>
      </c>
      <c r="I2050" s="12">
        <v>3.53590021100387E-6</v>
      </c>
      <c r="J2050" s="11">
        <v>-8.1321699999999997E-2</v>
      </c>
      <c r="K2050" s="11">
        <v>0.270484</v>
      </c>
      <c r="L2050" s="11">
        <v>0.763679</v>
      </c>
    </row>
    <row r="2051" spans="1:12" x14ac:dyDescent="0.25">
      <c r="A2051" s="11" t="s">
        <v>2719</v>
      </c>
      <c r="B2051" s="11" t="s">
        <v>2764</v>
      </c>
      <c r="C2051" s="11" t="s">
        <v>1852</v>
      </c>
      <c r="D2051" s="11" t="s">
        <v>16</v>
      </c>
      <c r="E2051" s="11" t="s">
        <v>17</v>
      </c>
      <c r="F2051" s="11">
        <v>-0.13302</v>
      </c>
      <c r="G2051" s="11">
        <v>2.7636999999999998E-2</v>
      </c>
      <c r="H2051" s="11">
        <f t="shared" si="31"/>
        <v>23.17</v>
      </c>
      <c r="I2051" s="12">
        <v>1.4962356560944299E-6</v>
      </c>
      <c r="J2051" s="11">
        <v>0.121757</v>
      </c>
      <c r="K2051" s="11">
        <v>0.15534999999999999</v>
      </c>
      <c r="L2051" s="11">
        <v>0.43318200000000001</v>
      </c>
    </row>
    <row r="2052" spans="1:12" x14ac:dyDescent="0.25">
      <c r="A2052" s="11" t="s">
        <v>2719</v>
      </c>
      <c r="B2052" s="11" t="s">
        <v>2764</v>
      </c>
      <c r="C2052" s="11" t="s">
        <v>1853</v>
      </c>
      <c r="D2052" s="11" t="s">
        <v>21</v>
      </c>
      <c r="E2052" s="11" t="s">
        <v>17</v>
      </c>
      <c r="F2052" s="11">
        <v>-4.4907000000000002E-2</v>
      </c>
      <c r="G2052" s="11">
        <v>9.5413000000000008E-3</v>
      </c>
      <c r="H2052" s="11">
        <f t="shared" si="31"/>
        <v>22.15</v>
      </c>
      <c r="I2052" s="12">
        <v>2.5345449627583798E-6</v>
      </c>
      <c r="J2052" s="11">
        <v>4.9344800000000001E-2</v>
      </c>
      <c r="K2052" s="11">
        <v>5.1662100000000002E-2</v>
      </c>
      <c r="L2052" s="11">
        <v>0.339505</v>
      </c>
    </row>
    <row r="2053" spans="1:12" x14ac:dyDescent="0.25">
      <c r="A2053" s="11" t="s">
        <v>2719</v>
      </c>
      <c r="B2053" s="11" t="s">
        <v>2764</v>
      </c>
      <c r="C2053" s="11" t="s">
        <v>1854</v>
      </c>
      <c r="D2053" s="11" t="s">
        <v>16</v>
      </c>
      <c r="E2053" s="11" t="s">
        <v>17</v>
      </c>
      <c r="F2053" s="11">
        <v>8.5634000000000002E-2</v>
      </c>
      <c r="G2053" s="11">
        <v>1.5570000000000001E-2</v>
      </c>
      <c r="H2053" s="11">
        <f t="shared" ref="H2053:H2116" si="32">ROUND((POWER(F2053,2))/(POWER(G2053,2)),2)</f>
        <v>30.25</v>
      </c>
      <c r="I2053" s="12">
        <v>3.8379560752329802E-8</v>
      </c>
      <c r="J2053" s="11">
        <v>0.13686799999999999</v>
      </c>
      <c r="K2053" s="11">
        <v>7.8256199999999998E-2</v>
      </c>
      <c r="L2053" s="11">
        <v>8.0297099999999996E-2</v>
      </c>
    </row>
    <row r="2054" spans="1:12" x14ac:dyDescent="0.25">
      <c r="A2054" s="11" t="s">
        <v>2719</v>
      </c>
      <c r="B2054" s="11" t="s">
        <v>2764</v>
      </c>
      <c r="C2054" s="11" t="s">
        <v>1855</v>
      </c>
      <c r="D2054" s="11" t="s">
        <v>21</v>
      </c>
      <c r="E2054" s="11" t="s">
        <v>20</v>
      </c>
      <c r="F2054" s="11">
        <v>-0.21693000000000001</v>
      </c>
      <c r="G2054" s="11">
        <v>4.6833E-2</v>
      </c>
      <c r="H2054" s="11">
        <f t="shared" si="32"/>
        <v>21.46</v>
      </c>
      <c r="I2054" s="12">
        <v>3.6441815078886101E-6</v>
      </c>
      <c r="J2054" s="11">
        <v>7.9304799999999995E-2</v>
      </c>
      <c r="K2054" s="11">
        <v>0.12925900000000001</v>
      </c>
      <c r="L2054" s="11">
        <v>0.539524</v>
      </c>
    </row>
    <row r="2055" spans="1:12" x14ac:dyDescent="0.25">
      <c r="A2055" s="11" t="s">
        <v>2719</v>
      </c>
      <c r="B2055" s="11" t="s">
        <v>2764</v>
      </c>
      <c r="C2055" s="11" t="s">
        <v>1856</v>
      </c>
      <c r="D2055" s="11" t="s">
        <v>16</v>
      </c>
      <c r="E2055" s="11" t="s">
        <v>17</v>
      </c>
      <c r="F2055" s="11">
        <v>8.1211000000000005E-2</v>
      </c>
      <c r="G2055" s="11">
        <v>1.7690999999999998E-2</v>
      </c>
      <c r="H2055" s="11">
        <f t="shared" si="32"/>
        <v>21.07</v>
      </c>
      <c r="I2055" s="12">
        <v>4.4452889912231703E-6</v>
      </c>
      <c r="J2055" s="11">
        <v>-0.107323</v>
      </c>
      <c r="K2055" s="11">
        <v>0.142012</v>
      </c>
      <c r="L2055" s="11">
        <v>0.44981300000000002</v>
      </c>
    </row>
    <row r="2056" spans="1:12" x14ac:dyDescent="0.25">
      <c r="A2056" s="11" t="s">
        <v>2719</v>
      </c>
      <c r="B2056" s="11" t="s">
        <v>2764</v>
      </c>
      <c r="C2056" s="11" t="s">
        <v>406</v>
      </c>
      <c r="D2056" s="11" t="s">
        <v>16</v>
      </c>
      <c r="E2056" s="11" t="s">
        <v>17</v>
      </c>
      <c r="F2056" s="11">
        <v>5.2400000000000002E-2</v>
      </c>
      <c r="G2056" s="11">
        <v>9.5118000000000008E-3</v>
      </c>
      <c r="H2056" s="11">
        <f t="shared" si="32"/>
        <v>30.35</v>
      </c>
      <c r="I2056" s="12">
        <v>3.6500599707086102E-8</v>
      </c>
      <c r="J2056" s="11">
        <v>4.8784000000000001E-2</v>
      </c>
      <c r="K2056" s="11">
        <v>5.2181600000000002E-2</v>
      </c>
      <c r="L2056" s="11">
        <v>0.34984599999999999</v>
      </c>
    </row>
    <row r="2057" spans="1:12" x14ac:dyDescent="0.25">
      <c r="A2057" s="11" t="s">
        <v>2719</v>
      </c>
      <c r="B2057" s="11" t="s">
        <v>2764</v>
      </c>
      <c r="C2057" s="11" t="s">
        <v>1857</v>
      </c>
      <c r="D2057" s="11" t="s">
        <v>16</v>
      </c>
      <c r="E2057" s="11" t="s">
        <v>17</v>
      </c>
      <c r="F2057" s="11">
        <v>4.7058999999999997E-2</v>
      </c>
      <c r="G2057" s="11">
        <v>1.0127000000000001E-2</v>
      </c>
      <c r="H2057" s="11">
        <f t="shared" si="32"/>
        <v>21.59</v>
      </c>
      <c r="I2057" s="12">
        <v>3.39234489541443E-6</v>
      </c>
      <c r="J2057" s="11">
        <v>0.112179</v>
      </c>
      <c r="K2057" s="11">
        <v>5.3994199999999999E-2</v>
      </c>
      <c r="L2057" s="11">
        <v>3.7745899999999999E-2</v>
      </c>
    </row>
    <row r="2058" spans="1:12" x14ac:dyDescent="0.25">
      <c r="A2058" s="11" t="s">
        <v>2719</v>
      </c>
      <c r="B2058" s="11" t="s">
        <v>2764</v>
      </c>
      <c r="C2058" s="11" t="s">
        <v>1858</v>
      </c>
      <c r="D2058" s="11" t="s">
        <v>20</v>
      </c>
      <c r="E2058" s="11" t="s">
        <v>21</v>
      </c>
      <c r="F2058" s="11">
        <v>7.9043000000000002E-2</v>
      </c>
      <c r="G2058" s="11">
        <v>1.7024999999999998E-2</v>
      </c>
      <c r="H2058" s="11">
        <f t="shared" si="32"/>
        <v>21.56</v>
      </c>
      <c r="I2058" s="12">
        <v>3.4593937782612198E-6</v>
      </c>
      <c r="J2058" s="11">
        <v>-8.7828100000000006E-2</v>
      </c>
      <c r="K2058" s="11">
        <v>9.5585299999999998E-2</v>
      </c>
      <c r="L2058" s="11">
        <v>0.35817599999999999</v>
      </c>
    </row>
    <row r="2059" spans="1:12" x14ac:dyDescent="0.25">
      <c r="A2059" s="11" t="s">
        <v>2719</v>
      </c>
      <c r="B2059" s="11" t="s">
        <v>2764</v>
      </c>
      <c r="C2059" s="11" t="s">
        <v>1859</v>
      </c>
      <c r="D2059" s="11" t="s">
        <v>16</v>
      </c>
      <c r="E2059" s="11" t="s">
        <v>17</v>
      </c>
      <c r="F2059" s="11">
        <v>-4.9466999999999997E-2</v>
      </c>
      <c r="G2059" s="11">
        <v>9.9565000000000001E-3</v>
      </c>
      <c r="H2059" s="11">
        <f t="shared" si="32"/>
        <v>24.68</v>
      </c>
      <c r="I2059" s="12">
        <v>6.8029926226486005E-7</v>
      </c>
      <c r="J2059" s="11">
        <v>-0.111234</v>
      </c>
      <c r="K2059" s="11">
        <v>5.3775999999999997E-2</v>
      </c>
      <c r="L2059" s="11">
        <v>3.85958E-2</v>
      </c>
    </row>
    <row r="2060" spans="1:12" x14ac:dyDescent="0.25">
      <c r="A2060" s="11" t="s">
        <v>2719</v>
      </c>
      <c r="B2060" s="11" t="s">
        <v>2764</v>
      </c>
      <c r="C2060" s="11" t="s">
        <v>1860</v>
      </c>
      <c r="D2060" s="11" t="s">
        <v>17</v>
      </c>
      <c r="E2060" s="11" t="s">
        <v>16</v>
      </c>
      <c r="F2060" s="11">
        <v>-5.4852999999999999E-2</v>
      </c>
      <c r="G2060" s="11">
        <v>1.0604000000000001E-2</v>
      </c>
      <c r="H2060" s="11">
        <f t="shared" si="32"/>
        <v>26.76</v>
      </c>
      <c r="I2060" s="12">
        <v>2.3280912576650101E-7</v>
      </c>
      <c r="J2060" s="11">
        <v>1.49938E-2</v>
      </c>
      <c r="K2060" s="11">
        <v>5.5945799999999997E-2</v>
      </c>
      <c r="L2060" s="11">
        <v>0.78869500000000003</v>
      </c>
    </row>
    <row r="2061" spans="1:12" x14ac:dyDescent="0.25">
      <c r="A2061" s="11" t="s">
        <v>2719</v>
      </c>
      <c r="B2061" s="11" t="s">
        <v>2764</v>
      </c>
      <c r="C2061" s="11" t="s">
        <v>1861</v>
      </c>
      <c r="D2061" s="11" t="s">
        <v>16</v>
      </c>
      <c r="E2061" s="11" t="s">
        <v>17</v>
      </c>
      <c r="F2061" s="11">
        <v>4.6207999999999999E-2</v>
      </c>
      <c r="G2061" s="11">
        <v>1.0004000000000001E-2</v>
      </c>
      <c r="H2061" s="11">
        <f t="shared" si="32"/>
        <v>21.33</v>
      </c>
      <c r="I2061" s="12">
        <v>3.8823975120576403E-6</v>
      </c>
      <c r="J2061" s="11">
        <v>-8.2421300000000003E-3</v>
      </c>
      <c r="K2061" s="11">
        <v>5.6014000000000001E-2</v>
      </c>
      <c r="L2061" s="11">
        <v>0.88301799999999997</v>
      </c>
    </row>
    <row r="2062" spans="1:12" x14ac:dyDescent="0.25">
      <c r="A2062" s="11" t="s">
        <v>2719</v>
      </c>
      <c r="B2062" s="11" t="s">
        <v>2764</v>
      </c>
      <c r="C2062" s="11" t="s">
        <v>1862</v>
      </c>
      <c r="D2062" s="11" t="s">
        <v>20</v>
      </c>
      <c r="E2062" s="11" t="s">
        <v>16</v>
      </c>
      <c r="F2062" s="11">
        <v>-5.7820999999999997E-2</v>
      </c>
      <c r="G2062" s="11">
        <v>1.1613E-2</v>
      </c>
      <c r="H2062" s="11">
        <f t="shared" si="32"/>
        <v>24.79</v>
      </c>
      <c r="I2062" s="12">
        <v>6.4372444280474495E-7</v>
      </c>
      <c r="J2062" s="11">
        <v>2.0969999999999999E-2</v>
      </c>
      <c r="K2062" s="11">
        <v>6.3353000000000007E-2</v>
      </c>
      <c r="L2062" s="11">
        <v>0.74064300000000005</v>
      </c>
    </row>
    <row r="2063" spans="1:12" x14ac:dyDescent="0.25">
      <c r="A2063" s="11" t="s">
        <v>2719</v>
      </c>
      <c r="B2063" s="11" t="s">
        <v>2764</v>
      </c>
      <c r="C2063" s="11" t="s">
        <v>1863</v>
      </c>
      <c r="D2063" s="11" t="s">
        <v>17</v>
      </c>
      <c r="E2063" s="11" t="s">
        <v>16</v>
      </c>
      <c r="F2063" s="11">
        <v>-6.5214999999999995E-2</v>
      </c>
      <c r="G2063" s="11">
        <v>1.0828000000000001E-2</v>
      </c>
      <c r="H2063" s="11">
        <f t="shared" si="32"/>
        <v>36.270000000000003</v>
      </c>
      <c r="I2063" s="12">
        <v>1.74180687339161E-9</v>
      </c>
      <c r="J2063" s="11">
        <v>1.18824E-2</v>
      </c>
      <c r="K2063" s="11">
        <v>5.4140199999999999E-2</v>
      </c>
      <c r="L2063" s="11">
        <v>0.82628000000000001</v>
      </c>
    </row>
    <row r="2064" spans="1:12" x14ac:dyDescent="0.25">
      <c r="A2064" s="11" t="s">
        <v>2719</v>
      </c>
      <c r="B2064" s="11" t="s">
        <v>2764</v>
      </c>
      <c r="C2064" s="11" t="s">
        <v>1864</v>
      </c>
      <c r="D2064" s="11" t="s">
        <v>16</v>
      </c>
      <c r="E2064" s="11" t="s">
        <v>17</v>
      </c>
      <c r="F2064" s="11">
        <v>0.16214999999999999</v>
      </c>
      <c r="G2064" s="11">
        <v>3.5264999999999998E-2</v>
      </c>
      <c r="H2064" s="11">
        <f t="shared" si="32"/>
        <v>21.14</v>
      </c>
      <c r="I2064" s="12">
        <v>4.2874591973376597E-6</v>
      </c>
      <c r="J2064" s="11">
        <v>-0.27420099999999997</v>
      </c>
      <c r="K2064" s="11">
        <v>0.131824</v>
      </c>
      <c r="L2064" s="11">
        <v>3.7519799999999999E-2</v>
      </c>
    </row>
    <row r="2065" spans="1:12" x14ac:dyDescent="0.25">
      <c r="A2065" s="11" t="s">
        <v>2719</v>
      </c>
      <c r="B2065" s="11" t="s">
        <v>2764</v>
      </c>
      <c r="C2065" s="11" t="s">
        <v>652</v>
      </c>
      <c r="D2065" s="11" t="s">
        <v>20</v>
      </c>
      <c r="E2065" s="11" t="s">
        <v>16</v>
      </c>
      <c r="F2065" s="11">
        <v>-5.3635000000000002E-2</v>
      </c>
      <c r="G2065" s="11">
        <v>1.1346E-2</v>
      </c>
      <c r="H2065" s="11">
        <f t="shared" si="32"/>
        <v>22.35</v>
      </c>
      <c r="I2065" s="12">
        <v>2.2924506747734398E-6</v>
      </c>
      <c r="J2065" s="11">
        <v>-4.9840000000000002E-2</v>
      </c>
      <c r="K2065" s="11">
        <v>6.1890599999999997E-2</v>
      </c>
      <c r="L2065" s="11">
        <v>0.42065200000000003</v>
      </c>
    </row>
    <row r="2066" spans="1:12" x14ac:dyDescent="0.25">
      <c r="A2066" s="11" t="s">
        <v>2719</v>
      </c>
      <c r="B2066" s="11" t="s">
        <v>2764</v>
      </c>
      <c r="C2066" s="11" t="s">
        <v>1865</v>
      </c>
      <c r="D2066" s="11" t="s">
        <v>16</v>
      </c>
      <c r="E2066" s="11" t="s">
        <v>17</v>
      </c>
      <c r="F2066" s="11">
        <v>4.7756E-2</v>
      </c>
      <c r="G2066" s="11">
        <v>1.0375000000000001E-2</v>
      </c>
      <c r="H2066" s="11">
        <f t="shared" si="32"/>
        <v>21.19</v>
      </c>
      <c r="I2066" s="12">
        <v>4.1879356511791797E-6</v>
      </c>
      <c r="J2066" s="11">
        <v>-8.0299199999999994E-3</v>
      </c>
      <c r="K2066" s="11">
        <v>6.1351299999999998E-2</v>
      </c>
      <c r="L2066" s="11">
        <v>0.89586699999999997</v>
      </c>
    </row>
    <row r="2067" spans="1:12" x14ac:dyDescent="0.25">
      <c r="A2067" s="11" t="s">
        <v>2720</v>
      </c>
      <c r="B2067" s="11" t="s">
        <v>2764</v>
      </c>
      <c r="C2067" s="11" t="s">
        <v>1866</v>
      </c>
      <c r="D2067" s="11" t="s">
        <v>20</v>
      </c>
      <c r="E2067" s="11" t="s">
        <v>21</v>
      </c>
      <c r="F2067" s="11">
        <v>-0.107</v>
      </c>
      <c r="G2067" s="11">
        <v>2.2846000000000002E-2</v>
      </c>
      <c r="H2067" s="11">
        <f t="shared" si="32"/>
        <v>21.94</v>
      </c>
      <c r="I2067" s="12">
        <v>2.8385725586841201E-6</v>
      </c>
      <c r="J2067" s="11">
        <v>-4.8878499999999998E-2</v>
      </c>
      <c r="K2067" s="11">
        <v>0.114385</v>
      </c>
      <c r="L2067" s="11">
        <v>0.66914899999999999</v>
      </c>
    </row>
    <row r="2068" spans="1:12" x14ac:dyDescent="0.25">
      <c r="A2068" s="11" t="s">
        <v>2720</v>
      </c>
      <c r="B2068" s="11" t="s">
        <v>2764</v>
      </c>
      <c r="C2068" s="11" t="s">
        <v>1867</v>
      </c>
      <c r="D2068" s="11" t="s">
        <v>17</v>
      </c>
      <c r="E2068" s="11" t="s">
        <v>21</v>
      </c>
      <c r="F2068" s="11">
        <v>-0.15035000000000001</v>
      </c>
      <c r="G2068" s="11">
        <v>3.2113000000000003E-2</v>
      </c>
      <c r="H2068" s="11">
        <f t="shared" si="32"/>
        <v>21.92</v>
      </c>
      <c r="I2068" s="12">
        <v>2.8575905433749498E-6</v>
      </c>
      <c r="J2068" s="11">
        <v>0.26629199999999997</v>
      </c>
      <c r="K2068" s="11">
        <v>0.18791099999999999</v>
      </c>
      <c r="L2068" s="11">
        <v>0.15645000000000001</v>
      </c>
    </row>
    <row r="2069" spans="1:12" x14ac:dyDescent="0.25">
      <c r="A2069" s="11" t="s">
        <v>2720</v>
      </c>
      <c r="B2069" s="11" t="s">
        <v>2764</v>
      </c>
      <c r="C2069" s="11" t="s">
        <v>1868</v>
      </c>
      <c r="D2069" s="11" t="s">
        <v>20</v>
      </c>
      <c r="E2069" s="11" t="s">
        <v>21</v>
      </c>
      <c r="F2069" s="11">
        <v>0.16031999999999999</v>
      </c>
      <c r="G2069" s="11">
        <v>3.4855999999999998E-2</v>
      </c>
      <c r="H2069" s="11">
        <f t="shared" si="32"/>
        <v>21.16</v>
      </c>
      <c r="I2069" s="12">
        <v>4.2608868358278899E-6</v>
      </c>
      <c r="J2069" s="11">
        <v>-0.42642000000000002</v>
      </c>
      <c r="K2069" s="11">
        <v>0.20829300000000001</v>
      </c>
      <c r="L2069" s="11">
        <v>4.0636800000000001E-2</v>
      </c>
    </row>
    <row r="2070" spans="1:12" x14ac:dyDescent="0.25">
      <c r="A2070" s="11" t="s">
        <v>2720</v>
      </c>
      <c r="B2070" s="11" t="s">
        <v>2764</v>
      </c>
      <c r="C2070" s="11" t="s">
        <v>1062</v>
      </c>
      <c r="D2070" s="11" t="s">
        <v>16</v>
      </c>
      <c r="E2070" s="11" t="s">
        <v>17</v>
      </c>
      <c r="F2070" s="11">
        <v>4.9105999999999997E-2</v>
      </c>
      <c r="G2070" s="11">
        <v>9.6501E-3</v>
      </c>
      <c r="H2070" s="11">
        <f t="shared" si="32"/>
        <v>25.89</v>
      </c>
      <c r="I2070" s="12">
        <v>3.6358001230014302E-7</v>
      </c>
      <c r="J2070" s="11">
        <v>-7.0064299999999996E-2</v>
      </c>
      <c r="K2070" s="11">
        <v>5.15404E-2</v>
      </c>
      <c r="L2070" s="11">
        <v>0.17401800000000001</v>
      </c>
    </row>
    <row r="2071" spans="1:12" x14ac:dyDescent="0.25">
      <c r="A2071" s="11" t="s">
        <v>2720</v>
      </c>
      <c r="B2071" s="11" t="s">
        <v>2764</v>
      </c>
      <c r="C2071" s="11" t="s">
        <v>1869</v>
      </c>
      <c r="D2071" s="11" t="s">
        <v>16</v>
      </c>
      <c r="E2071" s="11" t="s">
        <v>20</v>
      </c>
      <c r="F2071" s="11">
        <v>-5.5972000000000001E-2</v>
      </c>
      <c r="G2071" s="11">
        <v>1.2197E-2</v>
      </c>
      <c r="H2071" s="11">
        <f t="shared" si="32"/>
        <v>21.06</v>
      </c>
      <c r="I2071" s="12">
        <v>4.4771330417636203E-6</v>
      </c>
      <c r="J2071" s="11">
        <v>0.106506</v>
      </c>
      <c r="K2071" s="11">
        <v>5.8698800000000002E-2</v>
      </c>
      <c r="L2071" s="11">
        <v>6.9608100000000006E-2</v>
      </c>
    </row>
    <row r="2072" spans="1:12" x14ac:dyDescent="0.25">
      <c r="A2072" s="11" t="s">
        <v>2720</v>
      </c>
      <c r="B2072" s="11" t="s">
        <v>2764</v>
      </c>
      <c r="C2072" s="11" t="s">
        <v>1870</v>
      </c>
      <c r="D2072" s="11" t="s">
        <v>20</v>
      </c>
      <c r="E2072" s="11" t="s">
        <v>21</v>
      </c>
      <c r="F2072" s="11">
        <v>0.14185</v>
      </c>
      <c r="G2072" s="11">
        <v>2.8910999999999999E-2</v>
      </c>
      <c r="H2072" s="11">
        <f t="shared" si="32"/>
        <v>24.07</v>
      </c>
      <c r="I2072" s="12">
        <v>9.3389919274142996E-7</v>
      </c>
      <c r="J2072" s="11">
        <v>-0.139511</v>
      </c>
      <c r="K2072" s="11">
        <v>0.158251</v>
      </c>
      <c r="L2072" s="11">
        <v>0.37800299999999998</v>
      </c>
    </row>
    <row r="2073" spans="1:12" x14ac:dyDescent="0.25">
      <c r="A2073" s="11" t="s">
        <v>2720</v>
      </c>
      <c r="B2073" s="11" t="s">
        <v>2764</v>
      </c>
      <c r="C2073" s="11" t="s">
        <v>441</v>
      </c>
      <c r="D2073" s="11" t="s">
        <v>21</v>
      </c>
      <c r="E2073" s="11" t="s">
        <v>20</v>
      </c>
      <c r="F2073" s="11">
        <v>-5.2194999999999998E-2</v>
      </c>
      <c r="G2073" s="11">
        <v>1.0149999999999999E-2</v>
      </c>
      <c r="H2073" s="11">
        <f t="shared" si="32"/>
        <v>26.44</v>
      </c>
      <c r="I2073" s="12">
        <v>2.7333799220533397E-7</v>
      </c>
      <c r="J2073" s="11">
        <v>-1.44803E-2</v>
      </c>
      <c r="K2073" s="11">
        <v>5.53564E-2</v>
      </c>
      <c r="L2073" s="11">
        <v>0.79364299999999999</v>
      </c>
    </row>
    <row r="2074" spans="1:12" x14ac:dyDescent="0.25">
      <c r="A2074" s="11" t="s">
        <v>2720</v>
      </c>
      <c r="B2074" s="11" t="s">
        <v>2764</v>
      </c>
      <c r="C2074" s="11" t="s">
        <v>1871</v>
      </c>
      <c r="D2074" s="11" t="s">
        <v>17</v>
      </c>
      <c r="E2074" s="11" t="s">
        <v>16</v>
      </c>
      <c r="F2074" s="11">
        <v>-0.14133000000000001</v>
      </c>
      <c r="G2074" s="11">
        <v>3.0002000000000001E-2</v>
      </c>
      <c r="H2074" s="11">
        <f t="shared" si="32"/>
        <v>22.19</v>
      </c>
      <c r="I2074" s="12">
        <v>2.4854212089533701E-6</v>
      </c>
      <c r="J2074" s="11">
        <v>5.2421299999999997E-2</v>
      </c>
      <c r="K2074" s="11">
        <v>9.8211800000000002E-2</v>
      </c>
      <c r="L2074" s="11">
        <v>0.59350899999999995</v>
      </c>
    </row>
    <row r="2075" spans="1:12" x14ac:dyDescent="0.25">
      <c r="A2075" s="11" t="s">
        <v>2720</v>
      </c>
      <c r="B2075" s="11" t="s">
        <v>2764</v>
      </c>
      <c r="C2075" s="11" t="s">
        <v>1872</v>
      </c>
      <c r="D2075" s="11" t="s">
        <v>17</v>
      </c>
      <c r="E2075" s="11" t="s">
        <v>16</v>
      </c>
      <c r="F2075" s="11">
        <v>4.5414999999999997E-2</v>
      </c>
      <c r="G2075" s="11">
        <v>9.5119999999999996E-3</v>
      </c>
      <c r="H2075" s="11">
        <f t="shared" si="32"/>
        <v>22.8</v>
      </c>
      <c r="I2075" s="12">
        <v>1.8134266758708E-6</v>
      </c>
      <c r="J2075" s="11">
        <v>6.7529799999999996E-3</v>
      </c>
      <c r="K2075" s="11">
        <v>5.1519700000000002E-2</v>
      </c>
      <c r="L2075" s="11">
        <v>0.89571599999999996</v>
      </c>
    </row>
    <row r="2076" spans="1:12" x14ac:dyDescent="0.25">
      <c r="A2076" s="11" t="s">
        <v>2721</v>
      </c>
      <c r="B2076" s="11" t="s">
        <v>2764</v>
      </c>
      <c r="C2076" s="11" t="s">
        <v>1873</v>
      </c>
      <c r="D2076" s="11" t="s">
        <v>16</v>
      </c>
      <c r="E2076" s="11" t="s">
        <v>17</v>
      </c>
      <c r="F2076" s="11">
        <v>-0.12404</v>
      </c>
      <c r="G2076" s="11">
        <v>2.453E-2</v>
      </c>
      <c r="H2076" s="11">
        <f t="shared" si="32"/>
        <v>25.57</v>
      </c>
      <c r="I2076" s="12">
        <v>4.2973428115368099E-7</v>
      </c>
      <c r="J2076" s="11">
        <v>0.17486299999999999</v>
      </c>
      <c r="K2076" s="11">
        <v>0.33129900000000001</v>
      </c>
      <c r="L2076" s="11">
        <v>0.59763100000000002</v>
      </c>
    </row>
    <row r="2077" spans="1:12" x14ac:dyDescent="0.25">
      <c r="A2077" s="11" t="s">
        <v>2721</v>
      </c>
      <c r="B2077" s="11" t="s">
        <v>2764</v>
      </c>
      <c r="C2077" s="11" t="s">
        <v>1874</v>
      </c>
      <c r="D2077" s="11" t="s">
        <v>21</v>
      </c>
      <c r="E2077" s="11" t="s">
        <v>20</v>
      </c>
      <c r="F2077" s="11">
        <v>-0.18461</v>
      </c>
      <c r="G2077" s="11">
        <v>3.5129000000000001E-2</v>
      </c>
      <c r="H2077" s="11">
        <f t="shared" si="32"/>
        <v>27.62</v>
      </c>
      <c r="I2077" s="12">
        <v>1.4924507205337399E-7</v>
      </c>
      <c r="J2077" s="11">
        <v>0.16814799999999999</v>
      </c>
      <c r="K2077" s="11">
        <v>0.249221</v>
      </c>
      <c r="L2077" s="11">
        <v>0.49986900000000001</v>
      </c>
    </row>
    <row r="2078" spans="1:12" x14ac:dyDescent="0.25">
      <c r="A2078" s="11" t="s">
        <v>2721</v>
      </c>
      <c r="B2078" s="11" t="s">
        <v>2764</v>
      </c>
      <c r="C2078" s="11" t="s">
        <v>1875</v>
      </c>
      <c r="D2078" s="11" t="s">
        <v>16</v>
      </c>
      <c r="E2078" s="11" t="s">
        <v>17</v>
      </c>
      <c r="F2078" s="11">
        <v>0.15049999999999999</v>
      </c>
      <c r="G2078" s="11">
        <v>3.1961000000000003E-2</v>
      </c>
      <c r="H2078" s="11">
        <f t="shared" si="32"/>
        <v>22.17</v>
      </c>
      <c r="I2078" s="12">
        <v>2.5043786918733401E-6</v>
      </c>
      <c r="J2078" s="11">
        <v>0.162831</v>
      </c>
      <c r="K2078" s="11">
        <v>0.21341599999999999</v>
      </c>
      <c r="L2078" s="11">
        <v>0.44547999999999999</v>
      </c>
    </row>
    <row r="2079" spans="1:12" x14ac:dyDescent="0.25">
      <c r="A2079" s="11" t="s">
        <v>2721</v>
      </c>
      <c r="B2079" s="11" t="s">
        <v>2764</v>
      </c>
      <c r="C2079" s="11" t="s">
        <v>1876</v>
      </c>
      <c r="D2079" s="11" t="s">
        <v>16</v>
      </c>
      <c r="E2079" s="11" t="s">
        <v>17</v>
      </c>
      <c r="F2079" s="11">
        <v>0.20610999999999999</v>
      </c>
      <c r="G2079" s="11">
        <v>4.2582000000000002E-2</v>
      </c>
      <c r="H2079" s="11">
        <f t="shared" si="32"/>
        <v>23.43</v>
      </c>
      <c r="I2079" s="12">
        <v>1.3046679686399E-6</v>
      </c>
      <c r="J2079" s="11">
        <v>0.30298799999999998</v>
      </c>
      <c r="K2079" s="11">
        <v>0.29703600000000002</v>
      </c>
      <c r="L2079" s="11">
        <v>0.30771100000000001</v>
      </c>
    </row>
    <row r="2080" spans="1:12" x14ac:dyDescent="0.25">
      <c r="A2080" s="11" t="s">
        <v>2721</v>
      </c>
      <c r="B2080" s="11" t="s">
        <v>2764</v>
      </c>
      <c r="C2080" s="11" t="s">
        <v>1877</v>
      </c>
      <c r="D2080" s="11" t="s">
        <v>17</v>
      </c>
      <c r="E2080" s="11" t="s">
        <v>21</v>
      </c>
      <c r="F2080" s="11">
        <v>-0.11347</v>
      </c>
      <c r="G2080" s="11">
        <v>2.3286999999999999E-2</v>
      </c>
      <c r="H2080" s="11">
        <f t="shared" si="32"/>
        <v>23.74</v>
      </c>
      <c r="I2080" s="12">
        <v>1.1081536978184899E-6</v>
      </c>
      <c r="J2080" s="11">
        <v>0.14512</v>
      </c>
      <c r="K2080" s="11">
        <v>9.5077300000000003E-2</v>
      </c>
      <c r="L2080" s="11">
        <v>0.12692500000000001</v>
      </c>
    </row>
    <row r="2081" spans="1:12" x14ac:dyDescent="0.25">
      <c r="A2081" s="11" t="s">
        <v>2721</v>
      </c>
      <c r="B2081" s="11" t="s">
        <v>2764</v>
      </c>
      <c r="C2081" s="11" t="s">
        <v>1878</v>
      </c>
      <c r="D2081" s="11" t="s">
        <v>17</v>
      </c>
      <c r="E2081" s="11" t="s">
        <v>16</v>
      </c>
      <c r="F2081" s="11">
        <v>-0.10516</v>
      </c>
      <c r="G2081" s="11">
        <v>2.2169999999999999E-2</v>
      </c>
      <c r="H2081" s="11">
        <f t="shared" si="32"/>
        <v>22.5</v>
      </c>
      <c r="I2081" s="12">
        <v>2.11689832851074E-6</v>
      </c>
      <c r="J2081" s="11">
        <v>5.679E-2</v>
      </c>
      <c r="K2081" s="11">
        <v>0.14674300000000001</v>
      </c>
      <c r="L2081" s="11">
        <v>0.69875399999999999</v>
      </c>
    </row>
    <row r="2082" spans="1:12" x14ac:dyDescent="0.25">
      <c r="A2082" s="11" t="s">
        <v>2721</v>
      </c>
      <c r="B2082" s="11" t="s">
        <v>2764</v>
      </c>
      <c r="C2082" s="11" t="s">
        <v>1879</v>
      </c>
      <c r="D2082" s="11" t="s">
        <v>16</v>
      </c>
      <c r="E2082" s="11" t="s">
        <v>17</v>
      </c>
      <c r="F2082" s="11">
        <v>-4.8330999999999999E-2</v>
      </c>
      <c r="G2082" s="11">
        <v>9.5073999999999992E-3</v>
      </c>
      <c r="H2082" s="11">
        <f t="shared" si="32"/>
        <v>25.84</v>
      </c>
      <c r="I2082" s="12">
        <v>3.7359409225879998E-7</v>
      </c>
      <c r="J2082" s="11">
        <v>8.0415899999999995E-3</v>
      </c>
      <c r="K2082" s="11">
        <v>5.1466100000000001E-2</v>
      </c>
      <c r="L2082" s="11">
        <v>0.87583599999999995</v>
      </c>
    </row>
    <row r="2083" spans="1:12" x14ac:dyDescent="0.25">
      <c r="A2083" s="11" t="s">
        <v>2721</v>
      </c>
      <c r="B2083" s="11" t="s">
        <v>2764</v>
      </c>
      <c r="C2083" s="11" t="s">
        <v>1880</v>
      </c>
      <c r="D2083" s="11" t="s">
        <v>17</v>
      </c>
      <c r="E2083" s="11" t="s">
        <v>21</v>
      </c>
      <c r="F2083" s="11">
        <v>7.0267999999999997E-2</v>
      </c>
      <c r="G2083" s="11">
        <v>1.5271E-2</v>
      </c>
      <c r="H2083" s="11">
        <f t="shared" si="32"/>
        <v>21.17</v>
      </c>
      <c r="I2083" s="12">
        <v>4.2189074656779802E-6</v>
      </c>
      <c r="J2083" s="11">
        <v>7.0418499999999995E-2</v>
      </c>
      <c r="K2083" s="11">
        <v>8.3445400000000003E-2</v>
      </c>
      <c r="L2083" s="11">
        <v>0.398733</v>
      </c>
    </row>
    <row r="2084" spans="1:12" x14ac:dyDescent="0.25">
      <c r="A2084" s="11" t="s">
        <v>2721</v>
      </c>
      <c r="B2084" s="11" t="s">
        <v>2764</v>
      </c>
      <c r="C2084" s="11" t="s">
        <v>1881</v>
      </c>
      <c r="D2084" s="11" t="s">
        <v>16</v>
      </c>
      <c r="E2084" s="11" t="s">
        <v>17</v>
      </c>
      <c r="F2084" s="11">
        <v>-7.213E-2</v>
      </c>
      <c r="G2084" s="11">
        <v>1.5744000000000001E-2</v>
      </c>
      <c r="H2084" s="11">
        <f t="shared" si="32"/>
        <v>20.99</v>
      </c>
      <c r="I2084" s="12">
        <v>4.6440832894104798E-6</v>
      </c>
      <c r="J2084" s="11">
        <v>-0.175926</v>
      </c>
      <c r="K2084" s="11">
        <v>0.136488</v>
      </c>
      <c r="L2084" s="11">
        <v>0.19741500000000001</v>
      </c>
    </row>
    <row r="2085" spans="1:12" x14ac:dyDescent="0.25">
      <c r="A2085" s="11" t="s">
        <v>2722</v>
      </c>
      <c r="B2085" s="11" t="s">
        <v>2764</v>
      </c>
      <c r="C2085" s="11" t="s">
        <v>1882</v>
      </c>
      <c r="D2085" s="11" t="s">
        <v>16</v>
      </c>
      <c r="E2085" s="11" t="s">
        <v>20</v>
      </c>
      <c r="F2085" s="11">
        <v>-7.9186000000000006E-2</v>
      </c>
      <c r="G2085" s="11">
        <v>1.6754999999999999E-2</v>
      </c>
      <c r="H2085" s="11">
        <f t="shared" si="32"/>
        <v>22.34</v>
      </c>
      <c r="I2085" s="12">
        <v>2.3014418174085101E-6</v>
      </c>
      <c r="J2085" s="11">
        <v>0.12662799999999999</v>
      </c>
      <c r="K2085" s="11">
        <v>8.2344299999999995E-2</v>
      </c>
      <c r="L2085" s="11">
        <v>0.124101</v>
      </c>
    </row>
    <row r="2086" spans="1:12" x14ac:dyDescent="0.25">
      <c r="A2086" s="11" t="s">
        <v>2722</v>
      </c>
      <c r="B2086" s="11" t="s">
        <v>2764</v>
      </c>
      <c r="C2086" s="11" t="s">
        <v>1883</v>
      </c>
      <c r="D2086" s="11" t="s">
        <v>21</v>
      </c>
      <c r="E2086" s="11" t="s">
        <v>20</v>
      </c>
      <c r="F2086" s="11">
        <v>-4.6809000000000003E-2</v>
      </c>
      <c r="G2086" s="11">
        <v>9.5060000000000006E-3</v>
      </c>
      <c r="H2086" s="11">
        <f t="shared" si="32"/>
        <v>24.25</v>
      </c>
      <c r="I2086" s="12">
        <v>8.5368961828331898E-7</v>
      </c>
      <c r="J2086" s="11">
        <v>-8.4095600000000006E-2</v>
      </c>
      <c r="K2086" s="11">
        <v>5.1748500000000003E-2</v>
      </c>
      <c r="L2086" s="11">
        <v>0.104145</v>
      </c>
    </row>
    <row r="2087" spans="1:12" x14ac:dyDescent="0.25">
      <c r="A2087" s="11" t="s">
        <v>2722</v>
      </c>
      <c r="B2087" s="11" t="s">
        <v>2764</v>
      </c>
      <c r="C2087" s="11" t="s">
        <v>1884</v>
      </c>
      <c r="D2087" s="11" t="s">
        <v>16</v>
      </c>
      <c r="E2087" s="11" t="s">
        <v>20</v>
      </c>
      <c r="F2087" s="11">
        <v>0.20421</v>
      </c>
      <c r="G2087" s="11">
        <v>4.3905E-2</v>
      </c>
      <c r="H2087" s="11">
        <f t="shared" si="32"/>
        <v>21.63</v>
      </c>
      <c r="I2087" s="12">
        <v>3.3212380132514602E-6</v>
      </c>
      <c r="J2087" s="11">
        <v>0.181117</v>
      </c>
      <c r="K2087" s="11">
        <v>0.31244</v>
      </c>
      <c r="L2087" s="11">
        <v>0.56212600000000001</v>
      </c>
    </row>
    <row r="2088" spans="1:12" x14ac:dyDescent="0.25">
      <c r="A2088" s="11" t="s">
        <v>2722</v>
      </c>
      <c r="B2088" s="11" t="s">
        <v>2764</v>
      </c>
      <c r="C2088" s="11" t="s">
        <v>1885</v>
      </c>
      <c r="D2088" s="11" t="s">
        <v>16</v>
      </c>
      <c r="E2088" s="11" t="s">
        <v>17</v>
      </c>
      <c r="F2088" s="11">
        <v>-5.2122000000000002E-2</v>
      </c>
      <c r="G2088" s="11">
        <v>1.1032999999999999E-2</v>
      </c>
      <c r="H2088" s="11">
        <f t="shared" si="32"/>
        <v>22.32</v>
      </c>
      <c r="I2088" s="12">
        <v>2.32594799353611E-6</v>
      </c>
      <c r="J2088" s="11">
        <v>5.9076700000000003E-2</v>
      </c>
      <c r="K2088" s="11">
        <v>5.80578E-2</v>
      </c>
      <c r="L2088" s="11">
        <v>0.30889299999999997</v>
      </c>
    </row>
    <row r="2089" spans="1:12" x14ac:dyDescent="0.25">
      <c r="A2089" s="11" t="s">
        <v>2722</v>
      </c>
      <c r="B2089" s="11" t="s">
        <v>2764</v>
      </c>
      <c r="C2089" s="11" t="s">
        <v>1886</v>
      </c>
      <c r="D2089" s="11" t="s">
        <v>16</v>
      </c>
      <c r="E2089" s="11" t="s">
        <v>17</v>
      </c>
      <c r="F2089" s="11">
        <v>5.9422000000000003E-2</v>
      </c>
      <c r="G2089" s="11">
        <v>1.2357999999999999E-2</v>
      </c>
      <c r="H2089" s="11">
        <f t="shared" si="32"/>
        <v>23.12</v>
      </c>
      <c r="I2089" s="12">
        <v>1.5321454648109001E-6</v>
      </c>
      <c r="J2089" s="11">
        <v>-9.0065199999999998E-2</v>
      </c>
      <c r="K2089" s="11">
        <v>7.3720400000000005E-2</v>
      </c>
      <c r="L2089" s="11">
        <v>0.22181600000000001</v>
      </c>
    </row>
    <row r="2090" spans="1:12" x14ac:dyDescent="0.25">
      <c r="A2090" s="11" t="s">
        <v>2722</v>
      </c>
      <c r="B2090" s="11" t="s">
        <v>2764</v>
      </c>
      <c r="C2090" s="11" t="s">
        <v>606</v>
      </c>
      <c r="D2090" s="11" t="s">
        <v>16</v>
      </c>
      <c r="E2090" s="11" t="s">
        <v>17</v>
      </c>
      <c r="F2090" s="11">
        <v>6.0600000000000001E-2</v>
      </c>
      <c r="G2090" s="11">
        <v>1.302E-2</v>
      </c>
      <c r="H2090" s="11">
        <f t="shared" si="32"/>
        <v>21.66</v>
      </c>
      <c r="I2090" s="12">
        <v>3.2696404683430499E-6</v>
      </c>
      <c r="J2090" s="11">
        <v>-0.242173</v>
      </c>
      <c r="K2090" s="11">
        <v>7.3885400000000004E-2</v>
      </c>
      <c r="L2090" s="11">
        <v>1.0466500000000001E-3</v>
      </c>
    </row>
    <row r="2091" spans="1:12" x14ac:dyDescent="0.25">
      <c r="A2091" s="11" t="s">
        <v>2722</v>
      </c>
      <c r="B2091" s="11" t="s">
        <v>2764</v>
      </c>
      <c r="C2091" s="11" t="s">
        <v>1887</v>
      </c>
      <c r="D2091" s="11" t="s">
        <v>17</v>
      </c>
      <c r="E2091" s="11" t="s">
        <v>21</v>
      </c>
      <c r="F2091" s="11">
        <v>0.25629000000000002</v>
      </c>
      <c r="G2091" s="11">
        <v>5.6045999999999999E-2</v>
      </c>
      <c r="H2091" s="11">
        <f t="shared" si="32"/>
        <v>20.91</v>
      </c>
      <c r="I2091" s="12">
        <v>4.8383802865115901E-6</v>
      </c>
      <c r="J2091" s="11">
        <v>0.17194699999999999</v>
      </c>
      <c r="K2091" s="11">
        <v>0.26557700000000001</v>
      </c>
      <c r="L2091" s="11">
        <v>0.51734400000000003</v>
      </c>
    </row>
    <row r="2092" spans="1:12" x14ac:dyDescent="0.25">
      <c r="A2092" s="11" t="s">
        <v>2723</v>
      </c>
      <c r="B2092" s="11" t="s">
        <v>2764</v>
      </c>
      <c r="C2092" s="11" t="s">
        <v>1888</v>
      </c>
      <c r="D2092" s="11" t="s">
        <v>16</v>
      </c>
      <c r="E2092" s="11" t="s">
        <v>17</v>
      </c>
      <c r="F2092" s="11">
        <v>-4.5933000000000002E-2</v>
      </c>
      <c r="G2092" s="11">
        <v>9.8280999999999993E-3</v>
      </c>
      <c r="H2092" s="11">
        <f t="shared" si="32"/>
        <v>21.84</v>
      </c>
      <c r="I2092" s="12">
        <v>2.9771450877106001E-6</v>
      </c>
      <c r="J2092" s="11">
        <v>0.118849</v>
      </c>
      <c r="K2092" s="11">
        <v>5.2921000000000003E-2</v>
      </c>
      <c r="L2092" s="11">
        <v>2.4718400000000001E-2</v>
      </c>
    </row>
    <row r="2093" spans="1:12" x14ac:dyDescent="0.25">
      <c r="A2093" s="11" t="s">
        <v>2723</v>
      </c>
      <c r="B2093" s="11" t="s">
        <v>2764</v>
      </c>
      <c r="C2093" s="11" t="s">
        <v>1889</v>
      </c>
      <c r="D2093" s="11" t="s">
        <v>17</v>
      </c>
      <c r="E2093" s="11" t="s">
        <v>16</v>
      </c>
      <c r="F2093" s="11">
        <v>-5.1804999999999997E-2</v>
      </c>
      <c r="G2093" s="11">
        <v>1.0969E-2</v>
      </c>
      <c r="H2093" s="11">
        <f t="shared" si="32"/>
        <v>22.31</v>
      </c>
      <c r="I2093" s="12">
        <v>2.3415314751693099E-6</v>
      </c>
      <c r="J2093" s="11">
        <v>-1.11199E-2</v>
      </c>
      <c r="K2093" s="11">
        <v>6.3181799999999996E-2</v>
      </c>
      <c r="L2093" s="11">
        <v>0.86029500000000003</v>
      </c>
    </row>
    <row r="2094" spans="1:12" x14ac:dyDescent="0.25">
      <c r="A2094" s="11" t="s">
        <v>2723</v>
      </c>
      <c r="B2094" s="11" t="s">
        <v>2764</v>
      </c>
      <c r="C2094" s="11" t="s">
        <v>1890</v>
      </c>
      <c r="D2094" s="11" t="s">
        <v>17</v>
      </c>
      <c r="E2094" s="11" t="s">
        <v>16</v>
      </c>
      <c r="F2094" s="11">
        <v>-4.7617E-2</v>
      </c>
      <c r="G2094" s="11">
        <v>1.0179000000000001E-2</v>
      </c>
      <c r="H2094" s="11">
        <f t="shared" si="32"/>
        <v>21.88</v>
      </c>
      <c r="I2094" s="12">
        <v>2.9147412014724801E-6</v>
      </c>
      <c r="J2094" s="11">
        <v>1.93772E-3</v>
      </c>
      <c r="K2094" s="11">
        <v>5.2119800000000001E-2</v>
      </c>
      <c r="L2094" s="11">
        <v>0.97034299999999996</v>
      </c>
    </row>
    <row r="2095" spans="1:12" x14ac:dyDescent="0.25">
      <c r="A2095" s="11" t="s">
        <v>2723</v>
      </c>
      <c r="B2095" s="11" t="s">
        <v>2764</v>
      </c>
      <c r="C2095" s="11" t="s">
        <v>1891</v>
      </c>
      <c r="D2095" s="11" t="s">
        <v>16</v>
      </c>
      <c r="E2095" s="11" t="s">
        <v>17</v>
      </c>
      <c r="F2095" s="11">
        <v>0.19300999999999999</v>
      </c>
      <c r="G2095" s="11">
        <v>4.1867000000000001E-2</v>
      </c>
      <c r="H2095" s="11">
        <f t="shared" si="32"/>
        <v>21.25</v>
      </c>
      <c r="I2095" s="12">
        <v>4.04575891697443E-6</v>
      </c>
      <c r="J2095" s="11">
        <v>-0.13128799999999999</v>
      </c>
      <c r="K2095" s="11">
        <v>0.24468400000000001</v>
      </c>
      <c r="L2095" s="11">
        <v>0.59157099999999996</v>
      </c>
    </row>
    <row r="2096" spans="1:12" x14ac:dyDescent="0.25">
      <c r="A2096" s="11" t="s">
        <v>2723</v>
      </c>
      <c r="B2096" s="11" t="s">
        <v>2764</v>
      </c>
      <c r="C2096" s="11" t="s">
        <v>1892</v>
      </c>
      <c r="D2096" s="11" t="s">
        <v>16</v>
      </c>
      <c r="E2096" s="11" t="s">
        <v>17</v>
      </c>
      <c r="F2096" s="11">
        <v>0.45554</v>
      </c>
      <c r="G2096" s="11">
        <v>9.5265000000000002E-2</v>
      </c>
      <c r="H2096" s="11">
        <f t="shared" si="32"/>
        <v>22.87</v>
      </c>
      <c r="I2096" s="12">
        <v>1.74783326241822E-6</v>
      </c>
      <c r="J2096" s="11">
        <v>1.08849</v>
      </c>
      <c r="K2096" s="11">
        <v>1.2962499999999999</v>
      </c>
      <c r="L2096" s="11">
        <v>0.40106199999999997</v>
      </c>
    </row>
    <row r="2097" spans="1:12" x14ac:dyDescent="0.25">
      <c r="A2097" s="11" t="s">
        <v>2723</v>
      </c>
      <c r="B2097" s="11" t="s">
        <v>2764</v>
      </c>
      <c r="C2097" s="11" t="s">
        <v>1893</v>
      </c>
      <c r="D2097" s="11" t="s">
        <v>17</v>
      </c>
      <c r="E2097" s="11" t="s">
        <v>16</v>
      </c>
      <c r="F2097" s="11">
        <v>-8.1547999999999995E-2</v>
      </c>
      <c r="G2097" s="11">
        <v>1.6813999999999999E-2</v>
      </c>
      <c r="H2097" s="11">
        <f t="shared" si="32"/>
        <v>23.52</v>
      </c>
      <c r="I2097" s="12">
        <v>1.2439416235583101E-6</v>
      </c>
      <c r="J2097" s="11">
        <v>-0.194353</v>
      </c>
      <c r="K2097" s="11">
        <v>9.3723299999999996E-2</v>
      </c>
      <c r="L2097" s="11">
        <v>3.8108299999999998E-2</v>
      </c>
    </row>
    <row r="2098" spans="1:12" x14ac:dyDescent="0.25">
      <c r="A2098" s="11" t="s">
        <v>2723</v>
      </c>
      <c r="B2098" s="11" t="s">
        <v>2764</v>
      </c>
      <c r="C2098" s="11" t="s">
        <v>1894</v>
      </c>
      <c r="D2098" s="11" t="s">
        <v>21</v>
      </c>
      <c r="E2098" s="11" t="s">
        <v>20</v>
      </c>
      <c r="F2098" s="11">
        <v>-5.5315000000000003E-2</v>
      </c>
      <c r="G2098" s="11">
        <v>9.5226000000000009E-3</v>
      </c>
      <c r="H2098" s="11">
        <f t="shared" si="32"/>
        <v>33.74</v>
      </c>
      <c r="I2098" s="12">
        <v>6.3796962266257898E-9</v>
      </c>
      <c r="J2098" s="11">
        <v>0.112622</v>
      </c>
      <c r="K2098" s="11">
        <v>5.1974300000000001E-2</v>
      </c>
      <c r="L2098" s="11">
        <v>3.0244099999999999E-2</v>
      </c>
    </row>
    <row r="2099" spans="1:12" x14ac:dyDescent="0.25">
      <c r="A2099" s="11" t="s">
        <v>2723</v>
      </c>
      <c r="B2099" s="11" t="s">
        <v>2764</v>
      </c>
      <c r="C2099" s="11" t="s">
        <v>1895</v>
      </c>
      <c r="D2099" s="11" t="s">
        <v>17</v>
      </c>
      <c r="E2099" s="11" t="s">
        <v>16</v>
      </c>
      <c r="F2099" s="11">
        <v>5.6148999999999998E-2</v>
      </c>
      <c r="G2099" s="11">
        <v>1.1343000000000001E-2</v>
      </c>
      <c r="H2099" s="11">
        <f t="shared" si="32"/>
        <v>24.5</v>
      </c>
      <c r="I2099" s="12">
        <v>7.4713657982843203E-7</v>
      </c>
      <c r="J2099" s="11">
        <v>6.6721900000000001E-2</v>
      </c>
      <c r="K2099" s="11">
        <v>6.5684199999999998E-2</v>
      </c>
      <c r="L2099" s="11">
        <v>0.309726</v>
      </c>
    </row>
    <row r="2100" spans="1:12" x14ac:dyDescent="0.25">
      <c r="A2100" s="11" t="s">
        <v>2723</v>
      </c>
      <c r="B2100" s="11" t="s">
        <v>2764</v>
      </c>
      <c r="C2100" s="11" t="s">
        <v>1896</v>
      </c>
      <c r="D2100" s="11" t="s">
        <v>17</v>
      </c>
      <c r="E2100" s="11" t="s">
        <v>16</v>
      </c>
      <c r="F2100" s="11">
        <v>7.1617E-2</v>
      </c>
      <c r="G2100" s="11">
        <v>1.5410999999999999E-2</v>
      </c>
      <c r="H2100" s="11">
        <f t="shared" si="32"/>
        <v>21.6</v>
      </c>
      <c r="I2100" s="12">
        <v>3.3868814856347599E-6</v>
      </c>
      <c r="J2100" s="11">
        <v>-4.4428500000000003E-2</v>
      </c>
      <c r="K2100" s="11">
        <v>7.9112399999999999E-2</v>
      </c>
      <c r="L2100" s="11">
        <v>0.57439799999999996</v>
      </c>
    </row>
    <row r="2101" spans="1:12" x14ac:dyDescent="0.25">
      <c r="A2101" s="11" t="s">
        <v>2723</v>
      </c>
      <c r="B2101" s="11" t="s">
        <v>2764</v>
      </c>
      <c r="C2101" s="11" t="s">
        <v>1897</v>
      </c>
      <c r="D2101" s="11" t="s">
        <v>20</v>
      </c>
      <c r="E2101" s="11" t="s">
        <v>21</v>
      </c>
      <c r="F2101" s="11">
        <v>0.13500999999999999</v>
      </c>
      <c r="G2101" s="11">
        <v>2.7029999999999998E-2</v>
      </c>
      <c r="H2101" s="11">
        <f t="shared" si="32"/>
        <v>24.95</v>
      </c>
      <c r="I2101" s="12">
        <v>5.93198439664973E-7</v>
      </c>
      <c r="J2101" s="11">
        <v>-4.7415199999999998E-2</v>
      </c>
      <c r="K2101" s="11">
        <v>0.14197100000000001</v>
      </c>
      <c r="L2101" s="11">
        <v>0.73839500000000002</v>
      </c>
    </row>
    <row r="2102" spans="1:12" x14ac:dyDescent="0.25">
      <c r="A2102" s="11" t="s">
        <v>2723</v>
      </c>
      <c r="B2102" s="11" t="s">
        <v>2764</v>
      </c>
      <c r="C2102" s="11" t="s">
        <v>1898</v>
      </c>
      <c r="D2102" s="11" t="s">
        <v>16</v>
      </c>
      <c r="E2102" s="11" t="s">
        <v>20</v>
      </c>
      <c r="F2102" s="11">
        <v>-6.4676999999999998E-2</v>
      </c>
      <c r="G2102" s="11">
        <v>1.3315E-2</v>
      </c>
      <c r="H2102" s="11">
        <f t="shared" si="32"/>
        <v>23.59</v>
      </c>
      <c r="I2102" s="12">
        <v>1.1964650033390299E-6</v>
      </c>
      <c r="J2102" s="11">
        <v>-0.15510199999999999</v>
      </c>
      <c r="K2102" s="11">
        <v>8.8071399999999994E-2</v>
      </c>
      <c r="L2102" s="11">
        <v>7.8222200000000006E-2</v>
      </c>
    </row>
    <row r="2103" spans="1:12" x14ac:dyDescent="0.25">
      <c r="A2103" s="11" t="s">
        <v>2723</v>
      </c>
      <c r="B2103" s="11" t="s">
        <v>2764</v>
      </c>
      <c r="C2103" s="11" t="s">
        <v>1899</v>
      </c>
      <c r="D2103" s="11" t="s">
        <v>21</v>
      </c>
      <c r="E2103" s="11" t="s">
        <v>20</v>
      </c>
      <c r="F2103" s="11">
        <v>-4.5517000000000002E-2</v>
      </c>
      <c r="G2103" s="11">
        <v>9.5774999999999992E-3</v>
      </c>
      <c r="H2103" s="11">
        <f t="shared" si="32"/>
        <v>22.59</v>
      </c>
      <c r="I2103" s="12">
        <v>2.0216222090889201E-6</v>
      </c>
      <c r="J2103" s="11">
        <v>-6.3308900000000001E-2</v>
      </c>
      <c r="K2103" s="11">
        <v>5.2147699999999998E-2</v>
      </c>
      <c r="L2103" s="11">
        <v>0.22473599999999999</v>
      </c>
    </row>
    <row r="2104" spans="1:12" x14ac:dyDescent="0.25">
      <c r="A2104" s="11" t="s">
        <v>2723</v>
      </c>
      <c r="B2104" s="11" t="s">
        <v>2764</v>
      </c>
      <c r="C2104" s="11" t="s">
        <v>1900</v>
      </c>
      <c r="D2104" s="11" t="s">
        <v>20</v>
      </c>
      <c r="E2104" s="11" t="s">
        <v>21</v>
      </c>
      <c r="F2104" s="11">
        <v>4.9617000000000001E-2</v>
      </c>
      <c r="G2104" s="11">
        <v>1.0487E-2</v>
      </c>
      <c r="H2104" s="11">
        <f t="shared" si="32"/>
        <v>22.39</v>
      </c>
      <c r="I2104" s="12">
        <v>2.2464667759918602E-6</v>
      </c>
      <c r="J2104" s="11">
        <v>-5.6836499999999998E-2</v>
      </c>
      <c r="K2104" s="11">
        <v>5.9130700000000001E-2</v>
      </c>
      <c r="L2104" s="11">
        <v>0.33645199999999997</v>
      </c>
    </row>
    <row r="2105" spans="1:12" x14ac:dyDescent="0.25">
      <c r="A2105" s="11" t="s">
        <v>2723</v>
      </c>
      <c r="B2105" s="11" t="s">
        <v>2764</v>
      </c>
      <c r="C2105" s="11" t="s">
        <v>1901</v>
      </c>
      <c r="D2105" s="11" t="s">
        <v>16</v>
      </c>
      <c r="E2105" s="11" t="s">
        <v>17</v>
      </c>
      <c r="F2105" s="11">
        <v>4.87E-2</v>
      </c>
      <c r="G2105" s="11">
        <v>1.0474000000000001E-2</v>
      </c>
      <c r="H2105" s="11">
        <f t="shared" si="32"/>
        <v>21.62</v>
      </c>
      <c r="I2105" s="12">
        <v>3.3419504002611398E-6</v>
      </c>
      <c r="J2105" s="11">
        <v>3.82739E-3</v>
      </c>
      <c r="K2105" s="11">
        <v>5.7017999999999999E-2</v>
      </c>
      <c r="L2105" s="11">
        <v>0.94648100000000002</v>
      </c>
    </row>
    <row r="2106" spans="1:12" x14ac:dyDescent="0.25">
      <c r="A2106" s="11" t="s">
        <v>2723</v>
      </c>
      <c r="B2106" s="11" t="s">
        <v>2764</v>
      </c>
      <c r="C2106" s="11" t="s">
        <v>1902</v>
      </c>
      <c r="D2106" s="11" t="s">
        <v>20</v>
      </c>
      <c r="E2106" s="11" t="s">
        <v>21</v>
      </c>
      <c r="F2106" s="11">
        <v>-7.4941999999999995E-2</v>
      </c>
      <c r="G2106" s="11">
        <v>1.5779000000000001E-2</v>
      </c>
      <c r="H2106" s="11">
        <f t="shared" si="32"/>
        <v>22.56</v>
      </c>
      <c r="I2106" s="12">
        <v>2.0511621788255702E-6</v>
      </c>
      <c r="J2106" s="12">
        <v>8.68948E-5</v>
      </c>
      <c r="K2106" s="11">
        <v>8.1665500000000002E-2</v>
      </c>
      <c r="L2106" s="11">
        <v>0.99915100000000001</v>
      </c>
    </row>
    <row r="2107" spans="1:12" x14ac:dyDescent="0.25">
      <c r="A2107" s="11" t="s">
        <v>2723</v>
      </c>
      <c r="B2107" s="11" t="s">
        <v>2764</v>
      </c>
      <c r="C2107" s="11" t="s">
        <v>1903</v>
      </c>
      <c r="D2107" s="11" t="s">
        <v>17</v>
      </c>
      <c r="E2107" s="11" t="s">
        <v>16</v>
      </c>
      <c r="F2107" s="11">
        <v>0.19384000000000001</v>
      </c>
      <c r="G2107" s="11">
        <v>3.8721999999999999E-2</v>
      </c>
      <c r="H2107" s="11">
        <f t="shared" si="32"/>
        <v>25.06</v>
      </c>
      <c r="I2107" s="12">
        <v>5.6040241736418504E-7</v>
      </c>
      <c r="J2107" s="11">
        <v>0.23105700000000001</v>
      </c>
      <c r="K2107" s="11">
        <v>0.23761699999999999</v>
      </c>
      <c r="L2107" s="11">
        <v>0.33085500000000001</v>
      </c>
    </row>
    <row r="2108" spans="1:12" x14ac:dyDescent="0.25">
      <c r="A2108" s="11" t="s">
        <v>2724</v>
      </c>
      <c r="B2108" s="11" t="s">
        <v>2764</v>
      </c>
      <c r="C2108" s="11" t="s">
        <v>1904</v>
      </c>
      <c r="D2108" s="11" t="s">
        <v>17</v>
      </c>
      <c r="E2108" s="11" t="s">
        <v>16</v>
      </c>
      <c r="F2108" s="11">
        <v>-6.2810000000000005E-2</v>
      </c>
      <c r="G2108" s="11">
        <v>1.1998999999999999E-2</v>
      </c>
      <c r="H2108" s="11">
        <f t="shared" si="32"/>
        <v>27.4</v>
      </c>
      <c r="I2108" s="12">
        <v>1.67032122581504E-7</v>
      </c>
      <c r="J2108" s="11">
        <v>4.8598700000000002E-2</v>
      </c>
      <c r="K2108" s="11">
        <v>6.9684099999999999E-2</v>
      </c>
      <c r="L2108" s="11">
        <v>0.485543</v>
      </c>
    </row>
    <row r="2109" spans="1:12" x14ac:dyDescent="0.25">
      <c r="A2109" s="11" t="s">
        <v>2724</v>
      </c>
      <c r="B2109" s="11" t="s">
        <v>2764</v>
      </c>
      <c r="C2109" s="11" t="s">
        <v>1905</v>
      </c>
      <c r="D2109" s="11" t="s">
        <v>16</v>
      </c>
      <c r="E2109" s="11" t="s">
        <v>17</v>
      </c>
      <c r="F2109" s="11">
        <v>-0.17397000000000001</v>
      </c>
      <c r="G2109" s="11">
        <v>3.7865000000000003E-2</v>
      </c>
      <c r="H2109" s="11">
        <f t="shared" si="32"/>
        <v>21.11</v>
      </c>
      <c r="I2109" s="12">
        <v>4.36214401908049E-6</v>
      </c>
      <c r="J2109" s="11">
        <v>0.41815200000000002</v>
      </c>
      <c r="K2109" s="11">
        <v>0.19431799999999999</v>
      </c>
      <c r="L2109" s="11">
        <v>3.1405799999999998E-2</v>
      </c>
    </row>
    <row r="2110" spans="1:12" x14ac:dyDescent="0.25">
      <c r="A2110" s="11" t="s">
        <v>2724</v>
      </c>
      <c r="B2110" s="11" t="s">
        <v>2764</v>
      </c>
      <c r="C2110" s="11" t="s">
        <v>1906</v>
      </c>
      <c r="D2110" s="11" t="s">
        <v>17</v>
      </c>
      <c r="E2110" s="11" t="s">
        <v>21</v>
      </c>
      <c r="F2110" s="11">
        <v>0.10425</v>
      </c>
      <c r="G2110" s="11">
        <v>2.1475000000000001E-2</v>
      </c>
      <c r="H2110" s="11">
        <f t="shared" si="32"/>
        <v>23.57</v>
      </c>
      <c r="I2110" s="12">
        <v>1.2156260552373799E-6</v>
      </c>
      <c r="J2110" s="11">
        <v>0.20491599999999999</v>
      </c>
      <c r="K2110" s="11">
        <v>0.14083899999999999</v>
      </c>
      <c r="L2110" s="11">
        <v>0.145678</v>
      </c>
    </row>
    <row r="2111" spans="1:12" x14ac:dyDescent="0.25">
      <c r="A2111" s="11" t="s">
        <v>2724</v>
      </c>
      <c r="B2111" s="11" t="s">
        <v>2764</v>
      </c>
      <c r="C2111" s="11" t="s">
        <v>1741</v>
      </c>
      <c r="D2111" s="11" t="s">
        <v>20</v>
      </c>
      <c r="E2111" s="11" t="s">
        <v>21</v>
      </c>
      <c r="F2111" s="11">
        <v>9.8946999999999993E-2</v>
      </c>
      <c r="G2111" s="11">
        <v>1.6261000000000001E-2</v>
      </c>
      <c r="H2111" s="11">
        <f t="shared" si="32"/>
        <v>37.03</v>
      </c>
      <c r="I2111" s="12">
        <v>1.1838590542018099E-9</v>
      </c>
      <c r="J2111" s="11">
        <v>2.0888E-2</v>
      </c>
      <c r="K2111" s="11">
        <v>9.2277600000000001E-2</v>
      </c>
      <c r="L2111" s="11">
        <v>0.82092100000000001</v>
      </c>
    </row>
    <row r="2112" spans="1:12" x14ac:dyDescent="0.25">
      <c r="A2112" s="11" t="s">
        <v>2724</v>
      </c>
      <c r="B2112" s="11" t="s">
        <v>2764</v>
      </c>
      <c r="C2112" s="11" t="s">
        <v>1907</v>
      </c>
      <c r="D2112" s="11" t="s">
        <v>21</v>
      </c>
      <c r="E2112" s="11" t="s">
        <v>20</v>
      </c>
      <c r="F2112" s="11">
        <v>-0.14538000000000001</v>
      </c>
      <c r="G2112" s="11">
        <v>3.0786999999999998E-2</v>
      </c>
      <c r="H2112" s="11">
        <f t="shared" si="32"/>
        <v>22.3</v>
      </c>
      <c r="I2112" s="12">
        <v>2.3485510240588799E-6</v>
      </c>
      <c r="J2112" s="11">
        <v>-5.9469800000000003E-2</v>
      </c>
      <c r="K2112" s="11">
        <v>0.23818400000000001</v>
      </c>
      <c r="L2112" s="11">
        <v>0.80283499999999997</v>
      </c>
    </row>
    <row r="2113" spans="1:12" x14ac:dyDescent="0.25">
      <c r="A2113" s="11" t="s">
        <v>2724</v>
      </c>
      <c r="B2113" s="11" t="s">
        <v>2764</v>
      </c>
      <c r="C2113" s="11" t="s">
        <v>1908</v>
      </c>
      <c r="D2113" s="11" t="s">
        <v>21</v>
      </c>
      <c r="E2113" s="11" t="s">
        <v>20</v>
      </c>
      <c r="F2113" s="11">
        <v>5.0714000000000002E-2</v>
      </c>
      <c r="G2113" s="11">
        <v>9.7820000000000008E-3</v>
      </c>
      <c r="H2113" s="11">
        <f t="shared" si="32"/>
        <v>26.88</v>
      </c>
      <c r="I2113" s="12">
        <v>2.18574754868693E-7</v>
      </c>
      <c r="J2113" s="11">
        <v>3.7694900000000003E-2</v>
      </c>
      <c r="K2113" s="11">
        <v>5.2935500000000003E-2</v>
      </c>
      <c r="L2113" s="11">
        <v>0.47640900000000003</v>
      </c>
    </row>
    <row r="2114" spans="1:12" x14ac:dyDescent="0.25">
      <c r="A2114" s="11" t="s">
        <v>2724</v>
      </c>
      <c r="B2114" s="11" t="s">
        <v>2764</v>
      </c>
      <c r="C2114" s="11" t="s">
        <v>1909</v>
      </c>
      <c r="D2114" s="11" t="s">
        <v>21</v>
      </c>
      <c r="E2114" s="11" t="s">
        <v>17</v>
      </c>
      <c r="F2114" s="11">
        <v>-5.1866000000000002E-2</v>
      </c>
      <c r="G2114" s="11">
        <v>9.5937999999999996E-3</v>
      </c>
      <c r="H2114" s="11">
        <f t="shared" si="32"/>
        <v>29.23</v>
      </c>
      <c r="I2114" s="12">
        <v>6.5057893917032301E-8</v>
      </c>
      <c r="J2114" s="11">
        <v>2.58982E-2</v>
      </c>
      <c r="K2114" s="11">
        <v>5.16024E-2</v>
      </c>
      <c r="L2114" s="11">
        <v>0.61575199999999997</v>
      </c>
    </row>
    <row r="2115" spans="1:12" x14ac:dyDescent="0.25">
      <c r="A2115" s="11" t="s">
        <v>2724</v>
      </c>
      <c r="B2115" s="11" t="s">
        <v>2764</v>
      </c>
      <c r="C2115" s="11" t="s">
        <v>1910</v>
      </c>
      <c r="D2115" s="11" t="s">
        <v>20</v>
      </c>
      <c r="E2115" s="11" t="s">
        <v>21</v>
      </c>
      <c r="F2115" s="11">
        <v>-8.3594000000000002E-2</v>
      </c>
      <c r="G2115" s="11">
        <v>1.8008E-2</v>
      </c>
      <c r="H2115" s="11">
        <f t="shared" si="32"/>
        <v>21.55</v>
      </c>
      <c r="I2115" s="12">
        <v>3.4721621617222E-6</v>
      </c>
      <c r="J2115" s="11">
        <v>8.4041400000000002E-2</v>
      </c>
      <c r="K2115" s="11">
        <v>0.128079</v>
      </c>
      <c r="L2115" s="11">
        <v>0.51171500000000003</v>
      </c>
    </row>
    <row r="2116" spans="1:12" x14ac:dyDescent="0.25">
      <c r="A2116" s="11" t="s">
        <v>2724</v>
      </c>
      <c r="B2116" s="11" t="s">
        <v>2764</v>
      </c>
      <c r="C2116" s="11" t="s">
        <v>1911</v>
      </c>
      <c r="D2116" s="11" t="s">
        <v>17</v>
      </c>
      <c r="E2116" s="11" t="s">
        <v>16</v>
      </c>
      <c r="F2116" s="11">
        <v>7.1859000000000006E-2</v>
      </c>
      <c r="G2116" s="11">
        <v>1.1147000000000001E-2</v>
      </c>
      <c r="H2116" s="11">
        <f t="shared" si="32"/>
        <v>41.56</v>
      </c>
      <c r="I2116" s="12">
        <v>1.1692301348339199E-10</v>
      </c>
      <c r="J2116" s="11">
        <v>-4.2608399999999998E-2</v>
      </c>
      <c r="K2116" s="11">
        <v>6.0250499999999999E-2</v>
      </c>
      <c r="L2116" s="11">
        <v>0.47944999999999999</v>
      </c>
    </row>
    <row r="2117" spans="1:12" x14ac:dyDescent="0.25">
      <c r="A2117" s="11" t="s">
        <v>2724</v>
      </c>
      <c r="B2117" s="11" t="s">
        <v>2764</v>
      </c>
      <c r="C2117" s="11" t="s">
        <v>1912</v>
      </c>
      <c r="D2117" s="11" t="s">
        <v>17</v>
      </c>
      <c r="E2117" s="11" t="s">
        <v>16</v>
      </c>
      <c r="F2117" s="11">
        <v>4.7267999999999998E-2</v>
      </c>
      <c r="G2117" s="11">
        <v>1.0173E-2</v>
      </c>
      <c r="H2117" s="11">
        <f t="shared" ref="H2117:H2180" si="33">ROUND((POWER(F2117,2))/(POWER(G2117,2)),2)</f>
        <v>21.59</v>
      </c>
      <c r="I2117" s="12">
        <v>3.39547079984023E-6</v>
      </c>
      <c r="J2117" s="11">
        <v>-1.1446899999999999E-2</v>
      </c>
      <c r="K2117" s="11">
        <v>5.1959600000000002E-2</v>
      </c>
      <c r="L2117" s="11">
        <v>0.82563399999999998</v>
      </c>
    </row>
    <row r="2118" spans="1:12" x14ac:dyDescent="0.25">
      <c r="A2118" s="11" t="s">
        <v>2724</v>
      </c>
      <c r="B2118" s="11" t="s">
        <v>2764</v>
      </c>
      <c r="C2118" s="11" t="s">
        <v>1913</v>
      </c>
      <c r="D2118" s="11" t="s">
        <v>16</v>
      </c>
      <c r="E2118" s="11" t="s">
        <v>17</v>
      </c>
      <c r="F2118" s="11">
        <v>-5.0130000000000001E-2</v>
      </c>
      <c r="G2118" s="11">
        <v>9.5887000000000003E-3</v>
      </c>
      <c r="H2118" s="11">
        <f t="shared" si="33"/>
        <v>27.33</v>
      </c>
      <c r="I2118" s="12">
        <v>1.7290199327406799E-7</v>
      </c>
      <c r="J2118" s="11">
        <v>-2.2744500000000001E-2</v>
      </c>
      <c r="K2118" s="11">
        <v>5.1667299999999999E-2</v>
      </c>
      <c r="L2118" s="11">
        <v>0.65978599999999998</v>
      </c>
    </row>
    <row r="2119" spans="1:12" x14ac:dyDescent="0.25">
      <c r="A2119" s="11" t="s">
        <v>2724</v>
      </c>
      <c r="B2119" s="11" t="s">
        <v>2764</v>
      </c>
      <c r="C2119" s="11" t="s">
        <v>523</v>
      </c>
      <c r="D2119" s="11" t="s">
        <v>17</v>
      </c>
      <c r="E2119" s="11" t="s">
        <v>16</v>
      </c>
      <c r="F2119" s="11">
        <v>6.0468000000000001E-2</v>
      </c>
      <c r="G2119" s="11">
        <v>1.2430999999999999E-2</v>
      </c>
      <c r="H2119" s="11">
        <f t="shared" si="33"/>
        <v>23.66</v>
      </c>
      <c r="I2119" s="12">
        <v>1.15691113213155E-6</v>
      </c>
      <c r="J2119" s="11">
        <v>-4.8436600000000003E-2</v>
      </c>
      <c r="K2119" s="11">
        <v>6.54502E-2</v>
      </c>
      <c r="L2119" s="11">
        <v>0.45926800000000001</v>
      </c>
    </row>
    <row r="2120" spans="1:12" x14ac:dyDescent="0.25">
      <c r="A2120" s="11" t="s">
        <v>2724</v>
      </c>
      <c r="B2120" s="11" t="s">
        <v>2764</v>
      </c>
      <c r="C2120" s="11" t="s">
        <v>1914</v>
      </c>
      <c r="D2120" s="11" t="s">
        <v>17</v>
      </c>
      <c r="E2120" s="11" t="s">
        <v>21</v>
      </c>
      <c r="F2120" s="11">
        <v>5.0000999999999997E-2</v>
      </c>
      <c r="G2120" s="11">
        <v>9.7789000000000001E-3</v>
      </c>
      <c r="H2120" s="11">
        <f t="shared" si="33"/>
        <v>26.14</v>
      </c>
      <c r="I2120" s="12">
        <v>3.1944787242086899E-7</v>
      </c>
      <c r="J2120" s="11">
        <v>-2.4643499999999999E-2</v>
      </c>
      <c r="K2120" s="11">
        <v>5.3862E-2</v>
      </c>
      <c r="L2120" s="11">
        <v>0.64729000000000003</v>
      </c>
    </row>
    <row r="2121" spans="1:12" x14ac:dyDescent="0.25">
      <c r="A2121" s="11" t="s">
        <v>2724</v>
      </c>
      <c r="B2121" s="11" t="s">
        <v>2764</v>
      </c>
      <c r="C2121" s="11" t="s">
        <v>701</v>
      </c>
      <c r="D2121" s="11" t="s">
        <v>16</v>
      </c>
      <c r="E2121" s="11" t="s">
        <v>17</v>
      </c>
      <c r="F2121" s="11">
        <v>-5.0542999999999998E-2</v>
      </c>
      <c r="G2121" s="11">
        <v>9.9120000000000007E-3</v>
      </c>
      <c r="H2121" s="11">
        <f t="shared" si="33"/>
        <v>26</v>
      </c>
      <c r="I2121" s="12">
        <v>3.4387452222912798E-7</v>
      </c>
      <c r="J2121" s="11">
        <v>6.7744399999999996E-3</v>
      </c>
      <c r="K2121" s="11">
        <v>5.4187699999999998E-2</v>
      </c>
      <c r="L2121" s="11">
        <v>0.900509</v>
      </c>
    </row>
    <row r="2122" spans="1:12" x14ac:dyDescent="0.25">
      <c r="A2122" s="11" t="s">
        <v>2724</v>
      </c>
      <c r="B2122" s="11" t="s">
        <v>2764</v>
      </c>
      <c r="C2122" s="11" t="s">
        <v>1915</v>
      </c>
      <c r="D2122" s="11" t="s">
        <v>21</v>
      </c>
      <c r="E2122" s="11" t="s">
        <v>20</v>
      </c>
      <c r="F2122" s="11">
        <v>-6.9003999999999996E-2</v>
      </c>
      <c r="G2122" s="11">
        <v>1.1845E-2</v>
      </c>
      <c r="H2122" s="11">
        <f t="shared" si="33"/>
        <v>33.94</v>
      </c>
      <c r="I2122" s="12">
        <v>5.7676646339224996E-9</v>
      </c>
      <c r="J2122" s="11">
        <v>-3.7266399999999998E-2</v>
      </c>
      <c r="K2122" s="11">
        <v>7.1898900000000002E-2</v>
      </c>
      <c r="L2122" s="11">
        <v>0.60423700000000002</v>
      </c>
    </row>
    <row r="2123" spans="1:12" x14ac:dyDescent="0.25">
      <c r="A2123" s="11" t="s">
        <v>2724</v>
      </c>
      <c r="B2123" s="11" t="s">
        <v>2764</v>
      </c>
      <c r="C2123" s="11" t="s">
        <v>1916</v>
      </c>
      <c r="D2123" s="11" t="s">
        <v>21</v>
      </c>
      <c r="E2123" s="11" t="s">
        <v>20</v>
      </c>
      <c r="F2123" s="11">
        <v>7.4018E-2</v>
      </c>
      <c r="G2123" s="11">
        <v>1.6152E-2</v>
      </c>
      <c r="H2123" s="11">
        <f t="shared" si="33"/>
        <v>21</v>
      </c>
      <c r="I2123" s="12">
        <v>4.6153006807912902E-6</v>
      </c>
      <c r="J2123" s="11">
        <v>-7.1666300000000002E-2</v>
      </c>
      <c r="K2123" s="11">
        <v>8.1919099999999995E-2</v>
      </c>
      <c r="L2123" s="11">
        <v>0.38166</v>
      </c>
    </row>
    <row r="2124" spans="1:12" x14ac:dyDescent="0.25">
      <c r="A2124" s="11" t="s">
        <v>2724</v>
      </c>
      <c r="B2124" s="11" t="s">
        <v>2764</v>
      </c>
      <c r="C2124" s="11" t="s">
        <v>1917</v>
      </c>
      <c r="D2124" s="11" t="s">
        <v>21</v>
      </c>
      <c r="E2124" s="11" t="s">
        <v>20</v>
      </c>
      <c r="F2124" s="11">
        <v>-4.5162000000000001E-2</v>
      </c>
      <c r="G2124" s="11">
        <v>9.7011000000000007E-3</v>
      </c>
      <c r="H2124" s="11">
        <f t="shared" si="33"/>
        <v>21.67</v>
      </c>
      <c r="I2124" s="12">
        <v>3.2538685178010801E-6</v>
      </c>
      <c r="J2124" s="11">
        <v>4.5375199999999997E-4</v>
      </c>
      <c r="K2124" s="11">
        <v>5.3581700000000003E-2</v>
      </c>
      <c r="L2124" s="11">
        <v>0.99324299999999999</v>
      </c>
    </row>
    <row r="2125" spans="1:12" x14ac:dyDescent="0.25">
      <c r="A2125" s="11" t="s">
        <v>2724</v>
      </c>
      <c r="B2125" s="11" t="s">
        <v>2764</v>
      </c>
      <c r="C2125" s="11" t="s">
        <v>1918</v>
      </c>
      <c r="D2125" s="11" t="s">
        <v>17</v>
      </c>
      <c r="E2125" s="11" t="s">
        <v>16</v>
      </c>
      <c r="F2125" s="11">
        <v>-4.6635999999999997E-2</v>
      </c>
      <c r="G2125" s="11">
        <v>9.9974E-3</v>
      </c>
      <c r="H2125" s="11">
        <f t="shared" si="33"/>
        <v>21.76</v>
      </c>
      <c r="I2125" s="12">
        <v>3.1067048827899598E-6</v>
      </c>
      <c r="J2125" s="11">
        <v>5.0701000000000003E-2</v>
      </c>
      <c r="K2125" s="11">
        <v>5.2667499999999999E-2</v>
      </c>
      <c r="L2125" s="11">
        <v>0.33571800000000002</v>
      </c>
    </row>
    <row r="2126" spans="1:12" x14ac:dyDescent="0.25">
      <c r="A2126" s="11" t="s">
        <v>2724</v>
      </c>
      <c r="B2126" s="11" t="s">
        <v>2764</v>
      </c>
      <c r="C2126" s="11" t="s">
        <v>1919</v>
      </c>
      <c r="D2126" s="11" t="s">
        <v>16</v>
      </c>
      <c r="E2126" s="11" t="s">
        <v>17</v>
      </c>
      <c r="F2126" s="11">
        <v>5.9797999999999997E-2</v>
      </c>
      <c r="G2126" s="11">
        <v>1.3082E-2</v>
      </c>
      <c r="H2126" s="11">
        <f t="shared" si="33"/>
        <v>20.89</v>
      </c>
      <c r="I2126" s="12">
        <v>4.8786537919747801E-6</v>
      </c>
      <c r="J2126" s="11">
        <v>-9.4637499999999999E-2</v>
      </c>
      <c r="K2126" s="11">
        <v>6.3957799999999995E-2</v>
      </c>
      <c r="L2126" s="11">
        <v>0.138957</v>
      </c>
    </row>
    <row r="2127" spans="1:12" x14ac:dyDescent="0.25">
      <c r="A2127" s="11" t="s">
        <v>2724</v>
      </c>
      <c r="B2127" s="11" t="s">
        <v>2764</v>
      </c>
      <c r="C2127" s="11" t="s">
        <v>1920</v>
      </c>
      <c r="D2127" s="11" t="s">
        <v>20</v>
      </c>
      <c r="E2127" s="11" t="s">
        <v>21</v>
      </c>
      <c r="F2127" s="11">
        <v>5.1171000000000001E-2</v>
      </c>
      <c r="G2127" s="11">
        <v>1.0905E-2</v>
      </c>
      <c r="H2127" s="11">
        <f t="shared" si="33"/>
        <v>22.02</v>
      </c>
      <c r="I2127" s="12">
        <v>2.7133136521507002E-6</v>
      </c>
      <c r="J2127" s="11">
        <v>5.0861499999999997E-2</v>
      </c>
      <c r="K2127" s="11">
        <v>6.1398099999999997E-2</v>
      </c>
      <c r="L2127" s="11">
        <v>0.40744999999999998</v>
      </c>
    </row>
    <row r="2128" spans="1:12" x14ac:dyDescent="0.25">
      <c r="A2128" s="11" t="s">
        <v>2724</v>
      </c>
      <c r="B2128" s="11" t="s">
        <v>2764</v>
      </c>
      <c r="C2128" s="11" t="s">
        <v>1921</v>
      </c>
      <c r="D2128" s="11" t="s">
        <v>17</v>
      </c>
      <c r="E2128" s="11" t="s">
        <v>21</v>
      </c>
      <c r="F2128" s="11">
        <v>0.14463999999999999</v>
      </c>
      <c r="G2128" s="11">
        <v>2.6800999999999998E-2</v>
      </c>
      <c r="H2128" s="11">
        <f t="shared" si="33"/>
        <v>29.13</v>
      </c>
      <c r="I2128" s="12">
        <v>6.8548822645266195E-8</v>
      </c>
      <c r="J2128" s="11">
        <v>0.12604399999999999</v>
      </c>
      <c r="K2128" s="11">
        <v>0.20823800000000001</v>
      </c>
      <c r="L2128" s="11">
        <v>0.544987</v>
      </c>
    </row>
    <row r="2129" spans="1:12" x14ac:dyDescent="0.25">
      <c r="A2129" s="11" t="s">
        <v>2724</v>
      </c>
      <c r="B2129" s="11" t="s">
        <v>2764</v>
      </c>
      <c r="C2129" s="11" t="s">
        <v>710</v>
      </c>
      <c r="D2129" s="11" t="s">
        <v>16</v>
      </c>
      <c r="E2129" s="11" t="s">
        <v>17</v>
      </c>
      <c r="F2129" s="11">
        <v>-0.10641</v>
      </c>
      <c r="G2129" s="11">
        <v>1.4468E-2</v>
      </c>
      <c r="H2129" s="11">
        <f t="shared" si="33"/>
        <v>54.09</v>
      </c>
      <c r="I2129" s="12">
        <v>1.9769696401118599E-13</v>
      </c>
      <c r="J2129" s="11">
        <v>0.112437</v>
      </c>
      <c r="K2129" s="11">
        <v>7.2080699999999998E-2</v>
      </c>
      <c r="L2129" s="11">
        <v>0.118788</v>
      </c>
    </row>
    <row r="2130" spans="1:12" x14ac:dyDescent="0.25">
      <c r="A2130" s="11" t="s">
        <v>2724</v>
      </c>
      <c r="B2130" s="11" t="s">
        <v>2764</v>
      </c>
      <c r="C2130" s="11" t="s">
        <v>1922</v>
      </c>
      <c r="D2130" s="11" t="s">
        <v>16</v>
      </c>
      <c r="E2130" s="11" t="s">
        <v>17</v>
      </c>
      <c r="F2130" s="11">
        <v>-5.0377999999999999E-2</v>
      </c>
      <c r="G2130" s="11">
        <v>1.0064E-2</v>
      </c>
      <c r="H2130" s="11">
        <f t="shared" si="33"/>
        <v>25.06</v>
      </c>
      <c r="I2130" s="12">
        <v>5.6027339479379704E-7</v>
      </c>
      <c r="J2130" s="11">
        <v>-6.6885700000000006E-2</v>
      </c>
      <c r="K2130" s="11">
        <v>5.2257999999999999E-2</v>
      </c>
      <c r="L2130" s="11">
        <v>0.200576</v>
      </c>
    </row>
    <row r="2131" spans="1:12" x14ac:dyDescent="0.25">
      <c r="A2131" s="11" t="s">
        <v>2724</v>
      </c>
      <c r="B2131" s="11" t="s">
        <v>2764</v>
      </c>
      <c r="C2131" s="11" t="s">
        <v>1923</v>
      </c>
      <c r="D2131" s="11" t="s">
        <v>20</v>
      </c>
      <c r="E2131" s="11" t="s">
        <v>21</v>
      </c>
      <c r="F2131" s="11">
        <v>-7.8411999999999996E-2</v>
      </c>
      <c r="G2131" s="11">
        <v>1.125E-2</v>
      </c>
      <c r="H2131" s="11">
        <f t="shared" si="33"/>
        <v>48.58</v>
      </c>
      <c r="I2131" s="12">
        <v>3.2583670100200902E-12</v>
      </c>
      <c r="J2131" s="11">
        <v>9.69596E-3</v>
      </c>
      <c r="K2131" s="11">
        <v>6.3236600000000004E-2</v>
      </c>
      <c r="L2131" s="11">
        <v>0.878139</v>
      </c>
    </row>
    <row r="2132" spans="1:12" x14ac:dyDescent="0.25">
      <c r="A2132" s="11" t="s">
        <v>2725</v>
      </c>
      <c r="B2132" s="11" t="s">
        <v>2764</v>
      </c>
      <c r="C2132" s="11" t="s">
        <v>719</v>
      </c>
      <c r="D2132" s="11" t="s">
        <v>17</v>
      </c>
      <c r="E2132" s="11" t="s">
        <v>16</v>
      </c>
      <c r="F2132" s="11">
        <v>5.6043999999999997E-2</v>
      </c>
      <c r="G2132" s="11">
        <v>1.1342E-2</v>
      </c>
      <c r="H2132" s="11">
        <f t="shared" si="33"/>
        <v>24.42</v>
      </c>
      <c r="I2132" s="12">
        <v>7.8162780458832899E-7</v>
      </c>
      <c r="J2132" s="11">
        <v>4.7247299999999999E-3</v>
      </c>
      <c r="K2132" s="11">
        <v>5.8216999999999998E-2</v>
      </c>
      <c r="L2132" s="11">
        <v>0.93531699999999995</v>
      </c>
    </row>
    <row r="2133" spans="1:12" x14ac:dyDescent="0.25">
      <c r="A2133" s="11" t="s">
        <v>2725</v>
      </c>
      <c r="B2133" s="11" t="s">
        <v>2764</v>
      </c>
      <c r="C2133" s="11" t="s">
        <v>1924</v>
      </c>
      <c r="D2133" s="11" t="s">
        <v>21</v>
      </c>
      <c r="E2133" s="11" t="s">
        <v>20</v>
      </c>
      <c r="F2133" s="11">
        <v>-0.17133999999999999</v>
      </c>
      <c r="G2133" s="11">
        <v>3.4632000000000003E-2</v>
      </c>
      <c r="H2133" s="11">
        <f t="shared" si="33"/>
        <v>24.48</v>
      </c>
      <c r="I2133" s="12">
        <v>7.5700718229996605E-7</v>
      </c>
      <c r="J2133" s="11">
        <v>-0.28519899999999998</v>
      </c>
      <c r="K2133" s="11">
        <v>0.37154199999999998</v>
      </c>
      <c r="L2133" s="11">
        <v>0.442718</v>
      </c>
    </row>
    <row r="2134" spans="1:12" x14ac:dyDescent="0.25">
      <c r="A2134" s="11" t="s">
        <v>2725</v>
      </c>
      <c r="B2134" s="11" t="s">
        <v>2764</v>
      </c>
      <c r="C2134" s="11" t="s">
        <v>1925</v>
      </c>
      <c r="D2134" s="11" t="s">
        <v>21</v>
      </c>
      <c r="E2134" s="11" t="s">
        <v>17</v>
      </c>
      <c r="F2134" s="11">
        <v>-9.1044E-2</v>
      </c>
      <c r="G2134" s="11">
        <v>1.9234000000000001E-2</v>
      </c>
      <c r="H2134" s="11">
        <f t="shared" si="33"/>
        <v>22.41</v>
      </c>
      <c r="I2134" s="12">
        <v>2.2212630892984199E-6</v>
      </c>
      <c r="J2134" s="11">
        <v>3.9941900000000002E-2</v>
      </c>
      <c r="K2134" s="11">
        <v>0.104521</v>
      </c>
      <c r="L2134" s="11">
        <v>0.70235599999999998</v>
      </c>
    </row>
    <row r="2135" spans="1:12" x14ac:dyDescent="0.25">
      <c r="A2135" s="11" t="s">
        <v>2725</v>
      </c>
      <c r="B2135" s="11" t="s">
        <v>2764</v>
      </c>
      <c r="C2135" s="11" t="s">
        <v>1926</v>
      </c>
      <c r="D2135" s="11" t="s">
        <v>20</v>
      </c>
      <c r="E2135" s="11" t="s">
        <v>21</v>
      </c>
      <c r="F2135" s="11">
        <v>-0.16295000000000001</v>
      </c>
      <c r="G2135" s="11">
        <v>3.1424000000000001E-2</v>
      </c>
      <c r="H2135" s="11">
        <f t="shared" si="33"/>
        <v>26.89</v>
      </c>
      <c r="I2135" s="12">
        <v>2.17220095352193E-7</v>
      </c>
      <c r="J2135" s="11">
        <v>0.33465400000000001</v>
      </c>
      <c r="K2135" s="11">
        <v>0.22073599999999999</v>
      </c>
      <c r="L2135" s="11">
        <v>0.129499</v>
      </c>
    </row>
    <row r="2136" spans="1:12" x14ac:dyDescent="0.25">
      <c r="A2136" s="11" t="s">
        <v>2725</v>
      </c>
      <c r="B2136" s="11" t="s">
        <v>2764</v>
      </c>
      <c r="C2136" s="11" t="s">
        <v>1927</v>
      </c>
      <c r="D2136" s="11" t="s">
        <v>21</v>
      </c>
      <c r="E2136" s="11" t="s">
        <v>17</v>
      </c>
      <c r="F2136" s="11">
        <v>-0.21364</v>
      </c>
      <c r="G2136" s="11">
        <v>4.58E-2</v>
      </c>
      <c r="H2136" s="11">
        <f t="shared" si="33"/>
        <v>21.76</v>
      </c>
      <c r="I2136" s="12">
        <v>3.1095675818498001E-6</v>
      </c>
      <c r="J2136" s="11">
        <v>-0.35080699999999998</v>
      </c>
      <c r="K2136" s="11">
        <v>0.146617</v>
      </c>
      <c r="L2136" s="11">
        <v>1.67263E-2</v>
      </c>
    </row>
    <row r="2137" spans="1:12" x14ac:dyDescent="0.25">
      <c r="A2137" s="11" t="s">
        <v>2725</v>
      </c>
      <c r="B2137" s="11" t="s">
        <v>2764</v>
      </c>
      <c r="C2137" s="11" t="s">
        <v>1928</v>
      </c>
      <c r="D2137" s="11" t="s">
        <v>16</v>
      </c>
      <c r="E2137" s="11" t="s">
        <v>17</v>
      </c>
      <c r="F2137" s="11">
        <v>0.24762999999999999</v>
      </c>
      <c r="G2137" s="11">
        <v>4.7834000000000002E-2</v>
      </c>
      <c r="H2137" s="11">
        <f t="shared" si="33"/>
        <v>26.8</v>
      </c>
      <c r="I2137" s="12">
        <v>2.2771938382268701E-7</v>
      </c>
      <c r="J2137" s="11">
        <v>-0.524285</v>
      </c>
      <c r="K2137" s="11">
        <v>0.40258300000000002</v>
      </c>
      <c r="L2137" s="11">
        <v>0.19281300000000001</v>
      </c>
    </row>
    <row r="2138" spans="1:12" x14ac:dyDescent="0.25">
      <c r="A2138" s="11" t="s">
        <v>2725</v>
      </c>
      <c r="B2138" s="11" t="s">
        <v>2764</v>
      </c>
      <c r="C2138" s="11" t="s">
        <v>726</v>
      </c>
      <c r="D2138" s="11" t="s">
        <v>20</v>
      </c>
      <c r="E2138" s="11" t="s">
        <v>21</v>
      </c>
      <c r="F2138" s="11">
        <v>0.23044000000000001</v>
      </c>
      <c r="G2138" s="11">
        <v>4.863E-2</v>
      </c>
      <c r="H2138" s="11">
        <f t="shared" si="33"/>
        <v>22.45</v>
      </c>
      <c r="I2138" s="12">
        <v>2.16570849471008E-6</v>
      </c>
      <c r="J2138" s="11">
        <v>-4.1261800000000001E-2</v>
      </c>
      <c r="K2138" s="11">
        <v>0.26877800000000002</v>
      </c>
      <c r="L2138" s="11">
        <v>0.87799099999999997</v>
      </c>
    </row>
    <row r="2139" spans="1:12" x14ac:dyDescent="0.25">
      <c r="A2139" s="11" t="s">
        <v>2725</v>
      </c>
      <c r="B2139" s="11" t="s">
        <v>2764</v>
      </c>
      <c r="C2139" s="11" t="s">
        <v>1929</v>
      </c>
      <c r="D2139" s="11" t="s">
        <v>16</v>
      </c>
      <c r="E2139" s="11" t="s">
        <v>17</v>
      </c>
      <c r="F2139" s="11">
        <v>-6.7229999999999998E-2</v>
      </c>
      <c r="G2139" s="11">
        <v>1.1018E-2</v>
      </c>
      <c r="H2139" s="11">
        <f t="shared" si="33"/>
        <v>37.229999999999997</v>
      </c>
      <c r="I2139" s="12">
        <v>1.0653688636675599E-9</v>
      </c>
      <c r="J2139" s="11">
        <v>-0.13788800000000001</v>
      </c>
      <c r="K2139" s="11">
        <v>8.5891899999999993E-2</v>
      </c>
      <c r="L2139" s="11">
        <v>0.108414</v>
      </c>
    </row>
    <row r="2140" spans="1:12" x14ac:dyDescent="0.25">
      <c r="A2140" s="11" t="s">
        <v>2725</v>
      </c>
      <c r="B2140" s="11" t="s">
        <v>2764</v>
      </c>
      <c r="C2140" s="11" t="s">
        <v>728</v>
      </c>
      <c r="D2140" s="11" t="s">
        <v>17</v>
      </c>
      <c r="E2140" s="11" t="s">
        <v>21</v>
      </c>
      <c r="F2140" s="11">
        <v>9.6829999999999999E-2</v>
      </c>
      <c r="G2140" s="11">
        <v>1.9890000000000001E-2</v>
      </c>
      <c r="H2140" s="11">
        <f t="shared" si="33"/>
        <v>23.7</v>
      </c>
      <c r="I2140" s="12">
        <v>1.13318286793069E-6</v>
      </c>
      <c r="J2140" s="11">
        <v>0.15842600000000001</v>
      </c>
      <c r="K2140" s="11">
        <v>0.105252</v>
      </c>
      <c r="L2140" s="11">
        <v>0.132272</v>
      </c>
    </row>
    <row r="2141" spans="1:12" x14ac:dyDescent="0.25">
      <c r="A2141" s="11" t="s">
        <v>2725</v>
      </c>
      <c r="B2141" s="11" t="s">
        <v>2764</v>
      </c>
      <c r="C2141" s="11" t="s">
        <v>1930</v>
      </c>
      <c r="D2141" s="11" t="s">
        <v>21</v>
      </c>
      <c r="E2141" s="11" t="s">
        <v>20</v>
      </c>
      <c r="F2141" s="11">
        <v>-4.7627999999999997E-2</v>
      </c>
      <c r="G2141" s="11">
        <v>9.8685000000000005E-3</v>
      </c>
      <c r="H2141" s="11">
        <f t="shared" si="33"/>
        <v>23.29</v>
      </c>
      <c r="I2141" s="12">
        <v>1.4002320047858501E-6</v>
      </c>
      <c r="J2141" s="11">
        <v>-9.5794999999999995E-3</v>
      </c>
      <c r="K2141" s="11">
        <v>5.4484999999999999E-2</v>
      </c>
      <c r="L2141" s="11">
        <v>0.86043599999999998</v>
      </c>
    </row>
    <row r="2142" spans="1:12" x14ac:dyDescent="0.25">
      <c r="A2142" s="11" t="s">
        <v>2725</v>
      </c>
      <c r="B2142" s="11" t="s">
        <v>2764</v>
      </c>
      <c r="C2142" s="11" t="s">
        <v>406</v>
      </c>
      <c r="D2142" s="11" t="s">
        <v>16</v>
      </c>
      <c r="E2142" s="11" t="s">
        <v>17</v>
      </c>
      <c r="F2142" s="11">
        <v>-4.3817000000000002E-2</v>
      </c>
      <c r="G2142" s="11">
        <v>9.5136999999999999E-3</v>
      </c>
      <c r="H2142" s="11">
        <f t="shared" si="33"/>
        <v>21.21</v>
      </c>
      <c r="I2142" s="12">
        <v>4.1352331434760599E-6</v>
      </c>
      <c r="J2142" s="11">
        <v>4.8784000000000001E-2</v>
      </c>
      <c r="K2142" s="11">
        <v>5.2181600000000002E-2</v>
      </c>
      <c r="L2142" s="11">
        <v>0.34984599999999999</v>
      </c>
    </row>
    <row r="2143" spans="1:12" x14ac:dyDescent="0.25">
      <c r="A2143" s="11" t="s">
        <v>2725</v>
      </c>
      <c r="B2143" s="11" t="s">
        <v>2764</v>
      </c>
      <c r="C2143" s="11" t="s">
        <v>733</v>
      </c>
      <c r="D2143" s="11" t="s">
        <v>16</v>
      </c>
      <c r="E2143" s="11" t="s">
        <v>17</v>
      </c>
      <c r="F2143" s="11">
        <v>5.6064999999999997E-2</v>
      </c>
      <c r="G2143" s="11">
        <v>9.6532000000000007E-3</v>
      </c>
      <c r="H2143" s="11">
        <f t="shared" si="33"/>
        <v>33.729999999999997</v>
      </c>
      <c r="I2143" s="12">
        <v>6.4120957658516199E-9</v>
      </c>
      <c r="J2143" s="11">
        <v>7.5725000000000001E-2</v>
      </c>
      <c r="K2143" s="11">
        <v>5.2789700000000002E-2</v>
      </c>
      <c r="L2143" s="11">
        <v>0.15143899999999999</v>
      </c>
    </row>
    <row r="2144" spans="1:12" x14ac:dyDescent="0.25">
      <c r="A2144" s="11" t="s">
        <v>2725</v>
      </c>
      <c r="B2144" s="11" t="s">
        <v>2764</v>
      </c>
      <c r="C2144" s="11" t="s">
        <v>1931</v>
      </c>
      <c r="D2144" s="11" t="s">
        <v>21</v>
      </c>
      <c r="E2144" s="11" t="s">
        <v>20</v>
      </c>
      <c r="F2144" s="11">
        <v>-0.14102999999999999</v>
      </c>
      <c r="G2144" s="11">
        <v>3.0737E-2</v>
      </c>
      <c r="H2144" s="11">
        <f t="shared" si="33"/>
        <v>21.05</v>
      </c>
      <c r="I2144" s="12">
        <v>4.4926232467029296E-6</v>
      </c>
      <c r="J2144" s="11">
        <v>-7.0593100000000006E-2</v>
      </c>
      <c r="K2144" s="11">
        <v>0.26255099999999998</v>
      </c>
      <c r="L2144" s="11">
        <v>0.78802700000000003</v>
      </c>
    </row>
    <row r="2145" spans="1:12" x14ac:dyDescent="0.25">
      <c r="A2145" s="11" t="s">
        <v>2725</v>
      </c>
      <c r="B2145" s="11" t="s">
        <v>2764</v>
      </c>
      <c r="C2145" s="11" t="s">
        <v>1932</v>
      </c>
      <c r="D2145" s="11" t="s">
        <v>16</v>
      </c>
      <c r="E2145" s="11" t="s">
        <v>17</v>
      </c>
      <c r="F2145" s="11">
        <v>-5.3161E-2</v>
      </c>
      <c r="G2145" s="11">
        <v>1.0637000000000001E-2</v>
      </c>
      <c r="H2145" s="11">
        <f t="shared" si="33"/>
        <v>24.98</v>
      </c>
      <c r="I2145" s="12">
        <v>5.8371385255050998E-7</v>
      </c>
      <c r="J2145" s="11">
        <v>4.71402E-2</v>
      </c>
      <c r="K2145" s="11">
        <v>6.01142E-2</v>
      </c>
      <c r="L2145" s="11">
        <v>0.43293599999999999</v>
      </c>
    </row>
    <row r="2146" spans="1:12" x14ac:dyDescent="0.25">
      <c r="A2146" s="11" t="s">
        <v>2725</v>
      </c>
      <c r="B2146" s="11" t="s">
        <v>2764</v>
      </c>
      <c r="C2146" s="11" t="s">
        <v>1933</v>
      </c>
      <c r="D2146" s="11" t="s">
        <v>17</v>
      </c>
      <c r="E2146" s="11" t="s">
        <v>16</v>
      </c>
      <c r="F2146" s="11">
        <v>-4.5576999999999999E-2</v>
      </c>
      <c r="G2146" s="11">
        <v>9.9068999999999997E-3</v>
      </c>
      <c r="H2146" s="11">
        <f t="shared" si="33"/>
        <v>21.16</v>
      </c>
      <c r="I2146" s="12">
        <v>4.2374052467879999E-6</v>
      </c>
      <c r="J2146" s="11">
        <v>-3.0503099999999998E-2</v>
      </c>
      <c r="K2146" s="11">
        <v>5.2324500000000003E-2</v>
      </c>
      <c r="L2146" s="11">
        <v>0.55991999999999997</v>
      </c>
    </row>
    <row r="2147" spans="1:12" x14ac:dyDescent="0.25">
      <c r="A2147" s="11" t="s">
        <v>2725</v>
      </c>
      <c r="B2147" s="11" t="s">
        <v>2764</v>
      </c>
      <c r="C2147" s="11" t="s">
        <v>1934</v>
      </c>
      <c r="D2147" s="11" t="s">
        <v>21</v>
      </c>
      <c r="E2147" s="11" t="s">
        <v>20</v>
      </c>
      <c r="F2147" s="11">
        <v>5.2748000000000003E-2</v>
      </c>
      <c r="G2147" s="11">
        <v>1.1131E-2</v>
      </c>
      <c r="H2147" s="11">
        <f t="shared" si="33"/>
        <v>22.46</v>
      </c>
      <c r="I2147" s="12">
        <v>2.1622205967118799E-6</v>
      </c>
      <c r="J2147" s="11">
        <v>-1.4925300000000001E-2</v>
      </c>
      <c r="K2147" s="11">
        <v>6.1940299999999997E-2</v>
      </c>
      <c r="L2147" s="11">
        <v>0.80958399999999997</v>
      </c>
    </row>
    <row r="2148" spans="1:12" x14ac:dyDescent="0.25">
      <c r="A2148" s="11" t="s">
        <v>2725</v>
      </c>
      <c r="B2148" s="11" t="s">
        <v>2764</v>
      </c>
      <c r="C2148" s="11" t="s">
        <v>1935</v>
      </c>
      <c r="D2148" s="11" t="s">
        <v>20</v>
      </c>
      <c r="E2148" s="11" t="s">
        <v>21</v>
      </c>
      <c r="F2148" s="11">
        <v>-4.7976999999999999E-2</v>
      </c>
      <c r="G2148" s="11">
        <v>9.8107000000000003E-3</v>
      </c>
      <c r="H2148" s="11">
        <f t="shared" si="33"/>
        <v>23.91</v>
      </c>
      <c r="I2148" s="12">
        <v>1.0141448743412599E-6</v>
      </c>
      <c r="J2148" s="11">
        <v>-5.2103999999999998E-2</v>
      </c>
      <c r="K2148" s="11">
        <v>5.3639899999999997E-2</v>
      </c>
      <c r="L2148" s="11">
        <v>0.33136500000000002</v>
      </c>
    </row>
    <row r="2149" spans="1:12" x14ac:dyDescent="0.25">
      <c r="A2149" s="11" t="s">
        <v>2725</v>
      </c>
      <c r="B2149" s="11" t="s">
        <v>2764</v>
      </c>
      <c r="C2149" s="11" t="s">
        <v>1936</v>
      </c>
      <c r="D2149" s="11" t="s">
        <v>21</v>
      </c>
      <c r="E2149" s="11" t="s">
        <v>20</v>
      </c>
      <c r="F2149" s="11">
        <v>8.0810000000000007E-2</v>
      </c>
      <c r="G2149" s="11">
        <v>1.6490000000000001E-2</v>
      </c>
      <c r="H2149" s="11">
        <f t="shared" si="33"/>
        <v>24.02</v>
      </c>
      <c r="I2149" s="12">
        <v>9.6205521918621505E-7</v>
      </c>
      <c r="J2149" s="11">
        <v>9.6300299999999995E-3</v>
      </c>
      <c r="K2149" s="11">
        <v>8.8639099999999998E-2</v>
      </c>
      <c r="L2149" s="11">
        <v>0.91348600000000002</v>
      </c>
    </row>
    <row r="2150" spans="1:12" x14ac:dyDescent="0.25">
      <c r="A2150" s="11" t="s">
        <v>2725</v>
      </c>
      <c r="B2150" s="11" t="s">
        <v>2764</v>
      </c>
      <c r="C2150" s="11" t="s">
        <v>1937</v>
      </c>
      <c r="D2150" s="11" t="s">
        <v>21</v>
      </c>
      <c r="E2150" s="11" t="s">
        <v>20</v>
      </c>
      <c r="F2150" s="11">
        <v>-0.22844999999999999</v>
      </c>
      <c r="G2150" s="11">
        <v>4.8631000000000001E-2</v>
      </c>
      <c r="H2150" s="11">
        <f t="shared" si="33"/>
        <v>22.07</v>
      </c>
      <c r="I2150" s="12">
        <v>2.6478903691179102E-6</v>
      </c>
      <c r="J2150" s="11">
        <v>-0.20902599999999999</v>
      </c>
      <c r="K2150" s="11">
        <v>0.38235799999999998</v>
      </c>
      <c r="L2150" s="11">
        <v>0.58460000000000001</v>
      </c>
    </row>
    <row r="2151" spans="1:12" x14ac:dyDescent="0.25">
      <c r="A2151" s="11" t="s">
        <v>2725</v>
      </c>
      <c r="B2151" s="11" t="s">
        <v>2764</v>
      </c>
      <c r="C2151" s="11" t="s">
        <v>1938</v>
      </c>
      <c r="D2151" s="11" t="s">
        <v>16</v>
      </c>
      <c r="E2151" s="11" t="s">
        <v>17</v>
      </c>
      <c r="F2151" s="11">
        <v>9.4288999999999998E-2</v>
      </c>
      <c r="G2151" s="11">
        <v>1.8259000000000001E-2</v>
      </c>
      <c r="H2151" s="11">
        <f t="shared" si="33"/>
        <v>26.67</v>
      </c>
      <c r="I2151" s="12">
        <v>2.4383722096838298E-7</v>
      </c>
      <c r="J2151" s="11">
        <v>-0.121952</v>
      </c>
      <c r="K2151" s="11">
        <v>0.105339</v>
      </c>
      <c r="L2151" s="11">
        <v>0.24698400000000001</v>
      </c>
    </row>
    <row r="2152" spans="1:12" x14ac:dyDescent="0.25">
      <c r="A2152" s="11" t="s">
        <v>2725</v>
      </c>
      <c r="B2152" s="11" t="s">
        <v>2764</v>
      </c>
      <c r="C2152" s="11" t="s">
        <v>1939</v>
      </c>
      <c r="D2152" s="11" t="s">
        <v>21</v>
      </c>
      <c r="E2152" s="11" t="s">
        <v>20</v>
      </c>
      <c r="F2152" s="11">
        <v>0.15473000000000001</v>
      </c>
      <c r="G2152" s="11">
        <v>3.3799000000000003E-2</v>
      </c>
      <c r="H2152" s="11">
        <f t="shared" si="33"/>
        <v>20.96</v>
      </c>
      <c r="I2152" s="12">
        <v>4.7249802768019501E-6</v>
      </c>
      <c r="J2152" s="11">
        <v>0.37292799999999998</v>
      </c>
      <c r="K2152" s="11">
        <v>0.28610799999999997</v>
      </c>
      <c r="L2152" s="11">
        <v>0.19242000000000001</v>
      </c>
    </row>
    <row r="2153" spans="1:12" x14ac:dyDescent="0.25">
      <c r="A2153" s="11" t="s">
        <v>2725</v>
      </c>
      <c r="B2153" s="11" t="s">
        <v>2764</v>
      </c>
      <c r="C2153" s="11" t="s">
        <v>1940</v>
      </c>
      <c r="D2153" s="11" t="s">
        <v>16</v>
      </c>
      <c r="E2153" s="11" t="s">
        <v>17</v>
      </c>
      <c r="F2153" s="11">
        <v>4.9332000000000001E-2</v>
      </c>
      <c r="G2153" s="11">
        <v>9.7184000000000003E-3</v>
      </c>
      <c r="H2153" s="11">
        <f t="shared" si="33"/>
        <v>25.77</v>
      </c>
      <c r="I2153" s="12">
        <v>3.8823975120576398E-7</v>
      </c>
      <c r="J2153" s="11">
        <v>6.5093899999999996E-2</v>
      </c>
      <c r="K2153" s="11">
        <v>5.3470999999999998E-2</v>
      </c>
      <c r="L2153" s="11">
        <v>0.223464</v>
      </c>
    </row>
    <row r="2154" spans="1:12" x14ac:dyDescent="0.25">
      <c r="A2154" s="11" t="s">
        <v>2725</v>
      </c>
      <c r="B2154" s="11" t="s">
        <v>2764</v>
      </c>
      <c r="C2154" s="11" t="s">
        <v>1941</v>
      </c>
      <c r="D2154" s="11" t="s">
        <v>21</v>
      </c>
      <c r="E2154" s="11" t="s">
        <v>20</v>
      </c>
      <c r="F2154" s="11">
        <v>-4.8257000000000001E-2</v>
      </c>
      <c r="G2154" s="11">
        <v>9.7567999999999995E-3</v>
      </c>
      <c r="H2154" s="11">
        <f t="shared" si="33"/>
        <v>24.46</v>
      </c>
      <c r="I2154" s="12">
        <v>7.62956891161534E-7</v>
      </c>
      <c r="J2154" s="11">
        <v>2.3006200000000001E-2</v>
      </c>
      <c r="K2154" s="11">
        <v>5.5225000000000003E-2</v>
      </c>
      <c r="L2154" s="11">
        <v>0.67697700000000005</v>
      </c>
    </row>
    <row r="2155" spans="1:12" x14ac:dyDescent="0.25">
      <c r="A2155" s="11" t="s">
        <v>2725</v>
      </c>
      <c r="B2155" s="11" t="s">
        <v>2764</v>
      </c>
      <c r="C2155" s="11" t="s">
        <v>1942</v>
      </c>
      <c r="D2155" s="11" t="s">
        <v>20</v>
      </c>
      <c r="E2155" s="11" t="s">
        <v>21</v>
      </c>
      <c r="F2155" s="11">
        <v>0.12200999999999999</v>
      </c>
      <c r="G2155" s="11">
        <v>2.6356999999999998E-2</v>
      </c>
      <c r="H2155" s="11">
        <f t="shared" si="33"/>
        <v>21.43</v>
      </c>
      <c r="I2155" s="12">
        <v>3.6906256858412102E-6</v>
      </c>
      <c r="J2155" s="11">
        <v>5.9036699999999998E-2</v>
      </c>
      <c r="K2155" s="11">
        <v>0.12680900000000001</v>
      </c>
      <c r="L2155" s="11">
        <v>0.64153300000000002</v>
      </c>
    </row>
    <row r="2156" spans="1:12" x14ac:dyDescent="0.25">
      <c r="A2156" s="11" t="s">
        <v>2725</v>
      </c>
      <c r="B2156" s="11" t="s">
        <v>2764</v>
      </c>
      <c r="C2156" s="11" t="s">
        <v>1943</v>
      </c>
      <c r="D2156" s="11" t="s">
        <v>21</v>
      </c>
      <c r="E2156" s="11" t="s">
        <v>20</v>
      </c>
      <c r="F2156" s="11">
        <v>0.13611999999999999</v>
      </c>
      <c r="G2156" s="11">
        <v>2.8891E-2</v>
      </c>
      <c r="H2156" s="11">
        <f t="shared" si="33"/>
        <v>22.2</v>
      </c>
      <c r="I2156" s="12">
        <v>2.4740017357925598E-6</v>
      </c>
      <c r="J2156" s="11">
        <v>2.5106900000000001E-2</v>
      </c>
      <c r="K2156" s="11">
        <v>0.270561</v>
      </c>
      <c r="L2156" s="11">
        <v>0.92606599999999994</v>
      </c>
    </row>
    <row r="2157" spans="1:12" x14ac:dyDescent="0.25">
      <c r="A2157" s="11" t="s">
        <v>2726</v>
      </c>
      <c r="B2157" s="11" t="s">
        <v>2764</v>
      </c>
      <c r="C2157" s="11" t="s">
        <v>1944</v>
      </c>
      <c r="D2157" s="11" t="s">
        <v>20</v>
      </c>
      <c r="E2157" s="11" t="s">
        <v>21</v>
      </c>
      <c r="F2157" s="11">
        <v>4.8412999999999998E-2</v>
      </c>
      <c r="G2157" s="11">
        <v>1.0553999999999999E-2</v>
      </c>
      <c r="H2157" s="11">
        <f t="shared" si="33"/>
        <v>21.04</v>
      </c>
      <c r="I2157" s="12">
        <v>4.52168183234498E-6</v>
      </c>
      <c r="J2157" s="11">
        <v>-3.0409599999999998E-2</v>
      </c>
      <c r="K2157" s="11">
        <v>5.4506600000000002E-2</v>
      </c>
      <c r="L2157" s="11">
        <v>0.57690900000000001</v>
      </c>
    </row>
    <row r="2158" spans="1:12" x14ac:dyDescent="0.25">
      <c r="A2158" s="11" t="s">
        <v>2726</v>
      </c>
      <c r="B2158" s="11" t="s">
        <v>2764</v>
      </c>
      <c r="C2158" s="11" t="s">
        <v>745</v>
      </c>
      <c r="D2158" s="11" t="s">
        <v>21</v>
      </c>
      <c r="E2158" s="11" t="s">
        <v>20</v>
      </c>
      <c r="F2158" s="11">
        <v>8.8265999999999997E-2</v>
      </c>
      <c r="G2158" s="11">
        <v>1.8010000000000002E-2</v>
      </c>
      <c r="H2158" s="11">
        <f t="shared" si="33"/>
        <v>24.02</v>
      </c>
      <c r="I2158" s="12">
        <v>9.6094824952827792E-7</v>
      </c>
      <c r="J2158" s="11">
        <v>-0.102579</v>
      </c>
      <c r="K2158" s="11">
        <v>9.5742900000000006E-2</v>
      </c>
      <c r="L2158" s="11">
        <v>0.28398699999999999</v>
      </c>
    </row>
    <row r="2159" spans="1:12" x14ac:dyDescent="0.25">
      <c r="A2159" s="11" t="s">
        <v>2726</v>
      </c>
      <c r="B2159" s="11" t="s">
        <v>2764</v>
      </c>
      <c r="C2159" s="11" t="s">
        <v>1945</v>
      </c>
      <c r="D2159" s="11" t="s">
        <v>17</v>
      </c>
      <c r="E2159" s="11" t="s">
        <v>16</v>
      </c>
      <c r="F2159" s="11">
        <v>0.13288</v>
      </c>
      <c r="G2159" s="11">
        <v>2.8372999999999999E-2</v>
      </c>
      <c r="H2159" s="11">
        <f t="shared" si="33"/>
        <v>21.93</v>
      </c>
      <c r="I2159" s="12">
        <v>2.8385725586841201E-6</v>
      </c>
      <c r="J2159" s="11">
        <v>-2.9263999999999998E-2</v>
      </c>
      <c r="K2159" s="11">
        <v>0.32673999999999997</v>
      </c>
      <c r="L2159" s="11">
        <v>0.92863399999999996</v>
      </c>
    </row>
    <row r="2160" spans="1:12" x14ac:dyDescent="0.25">
      <c r="A2160" s="11" t="s">
        <v>2726</v>
      </c>
      <c r="B2160" s="11" t="s">
        <v>2764</v>
      </c>
      <c r="C2160" s="11" t="s">
        <v>1946</v>
      </c>
      <c r="D2160" s="11" t="s">
        <v>21</v>
      </c>
      <c r="E2160" s="11" t="s">
        <v>20</v>
      </c>
      <c r="F2160" s="11">
        <v>-0.14230999999999999</v>
      </c>
      <c r="G2160" s="11">
        <v>2.9565999999999999E-2</v>
      </c>
      <c r="H2160" s="11">
        <f t="shared" si="33"/>
        <v>23.17</v>
      </c>
      <c r="I2160" s="12">
        <v>1.4955467727444E-6</v>
      </c>
      <c r="J2160" s="11">
        <v>0.16518099999999999</v>
      </c>
      <c r="K2160" s="11">
        <v>0.15149499999999999</v>
      </c>
      <c r="L2160" s="11">
        <v>0.27556399999999998</v>
      </c>
    </row>
    <row r="2161" spans="1:12" x14ac:dyDescent="0.25">
      <c r="A2161" s="11" t="s">
        <v>2726</v>
      </c>
      <c r="B2161" s="11" t="s">
        <v>2764</v>
      </c>
      <c r="C2161" s="11" t="s">
        <v>1947</v>
      </c>
      <c r="D2161" s="11" t="s">
        <v>21</v>
      </c>
      <c r="E2161" s="11" t="s">
        <v>20</v>
      </c>
      <c r="F2161" s="11">
        <v>0.15623000000000001</v>
      </c>
      <c r="G2161" s="11">
        <v>3.4126999999999998E-2</v>
      </c>
      <c r="H2161" s="11">
        <f t="shared" si="33"/>
        <v>20.96</v>
      </c>
      <c r="I2161" s="12">
        <v>4.7228048439223204E-6</v>
      </c>
      <c r="J2161" s="11">
        <v>-0.32540599999999997</v>
      </c>
      <c r="K2161" s="11">
        <v>0.29293799999999998</v>
      </c>
      <c r="L2161" s="11">
        <v>0.26663799999999999</v>
      </c>
    </row>
    <row r="2162" spans="1:12" x14ac:dyDescent="0.25">
      <c r="A2162" s="11" t="s">
        <v>2726</v>
      </c>
      <c r="B2162" s="11" t="s">
        <v>2764</v>
      </c>
      <c r="C2162" s="11" t="s">
        <v>1948</v>
      </c>
      <c r="D2162" s="11" t="s">
        <v>21</v>
      </c>
      <c r="E2162" s="11" t="s">
        <v>20</v>
      </c>
      <c r="F2162" s="11">
        <v>4.6575999999999999E-2</v>
      </c>
      <c r="G2162" s="11">
        <v>9.5431000000000005E-3</v>
      </c>
      <c r="H2162" s="11">
        <f t="shared" si="33"/>
        <v>23.82</v>
      </c>
      <c r="I2162" s="12">
        <v>1.06463318705131E-6</v>
      </c>
      <c r="J2162" s="11">
        <v>-8.4909899999999996E-2</v>
      </c>
      <c r="K2162" s="11">
        <v>5.2242299999999998E-2</v>
      </c>
      <c r="L2162" s="11">
        <v>0.10409599999999999</v>
      </c>
    </row>
    <row r="2163" spans="1:12" x14ac:dyDescent="0.25">
      <c r="A2163" s="11" t="s">
        <v>2726</v>
      </c>
      <c r="B2163" s="11" t="s">
        <v>2764</v>
      </c>
      <c r="C2163" s="11" t="s">
        <v>1949</v>
      </c>
      <c r="D2163" s="11" t="s">
        <v>16</v>
      </c>
      <c r="E2163" s="11" t="s">
        <v>17</v>
      </c>
      <c r="F2163" s="11">
        <v>6.8013000000000004E-2</v>
      </c>
      <c r="G2163" s="11">
        <v>1.4238000000000001E-2</v>
      </c>
      <c r="H2163" s="11">
        <f t="shared" si="33"/>
        <v>22.82</v>
      </c>
      <c r="I2163" s="12">
        <v>1.7930813770804401E-6</v>
      </c>
      <c r="J2163" s="11">
        <v>-8.72859E-2</v>
      </c>
      <c r="K2163" s="11">
        <v>7.3954599999999995E-2</v>
      </c>
      <c r="L2163" s="11">
        <v>0.237895</v>
      </c>
    </row>
    <row r="2164" spans="1:12" x14ac:dyDescent="0.25">
      <c r="A2164" s="11" t="s">
        <v>2726</v>
      </c>
      <c r="B2164" s="11" t="s">
        <v>2764</v>
      </c>
      <c r="C2164" s="11" t="s">
        <v>1950</v>
      </c>
      <c r="D2164" s="11" t="s">
        <v>20</v>
      </c>
      <c r="E2164" s="11" t="s">
        <v>16</v>
      </c>
      <c r="F2164" s="11">
        <v>4.6018000000000003E-2</v>
      </c>
      <c r="G2164" s="11">
        <v>9.5476999999999992E-3</v>
      </c>
      <c r="H2164" s="11">
        <f t="shared" si="33"/>
        <v>23.23</v>
      </c>
      <c r="I2164" s="12">
        <v>1.44677168324772E-6</v>
      </c>
      <c r="J2164" s="11">
        <v>3.4197400000000003E-2</v>
      </c>
      <c r="K2164" s="11">
        <v>5.1736900000000002E-2</v>
      </c>
      <c r="L2164" s="11">
        <v>0.50862099999999999</v>
      </c>
    </row>
    <row r="2165" spans="1:12" x14ac:dyDescent="0.25">
      <c r="A2165" s="11" t="s">
        <v>2726</v>
      </c>
      <c r="B2165" s="11" t="s">
        <v>2764</v>
      </c>
      <c r="C2165" s="11" t="s">
        <v>1951</v>
      </c>
      <c r="D2165" s="11" t="s">
        <v>16</v>
      </c>
      <c r="E2165" s="11" t="s">
        <v>20</v>
      </c>
      <c r="F2165" s="11">
        <v>7.1714E-2</v>
      </c>
      <c r="G2165" s="11">
        <v>1.3370999999999999E-2</v>
      </c>
      <c r="H2165" s="11">
        <f t="shared" si="33"/>
        <v>28.77</v>
      </c>
      <c r="I2165" s="12">
        <v>8.2432790167598095E-8</v>
      </c>
      <c r="J2165" s="11">
        <v>5.1639499999999996E-3</v>
      </c>
      <c r="K2165" s="11">
        <v>8.6369799999999997E-2</v>
      </c>
      <c r="L2165" s="11">
        <v>0.95232399999999995</v>
      </c>
    </row>
    <row r="2166" spans="1:12" x14ac:dyDescent="0.25">
      <c r="A2166" s="11" t="s">
        <v>2726</v>
      </c>
      <c r="B2166" s="11" t="s">
        <v>2764</v>
      </c>
      <c r="C2166" s="11" t="s">
        <v>1952</v>
      </c>
      <c r="D2166" s="11" t="s">
        <v>17</v>
      </c>
      <c r="E2166" s="11" t="s">
        <v>21</v>
      </c>
      <c r="F2166" s="11">
        <v>-7.7073000000000003E-2</v>
      </c>
      <c r="G2166" s="11">
        <v>1.6348000000000001E-2</v>
      </c>
      <c r="H2166" s="11">
        <f t="shared" si="33"/>
        <v>22.23</v>
      </c>
      <c r="I2166" s="12">
        <v>2.43893373027891E-6</v>
      </c>
      <c r="J2166" s="11">
        <v>9.7095399999999991E-3</v>
      </c>
      <c r="K2166" s="11">
        <v>9.0980699999999998E-2</v>
      </c>
      <c r="L2166" s="11">
        <v>0.91501100000000002</v>
      </c>
    </row>
    <row r="2167" spans="1:12" x14ac:dyDescent="0.25">
      <c r="A2167" s="11" t="s">
        <v>2726</v>
      </c>
      <c r="B2167" s="11" t="s">
        <v>2764</v>
      </c>
      <c r="C2167" s="11" t="s">
        <v>1953</v>
      </c>
      <c r="D2167" s="11" t="s">
        <v>17</v>
      </c>
      <c r="E2167" s="11" t="s">
        <v>16</v>
      </c>
      <c r="F2167" s="11">
        <v>5.2650000000000002E-2</v>
      </c>
      <c r="G2167" s="11">
        <v>1.0222E-2</v>
      </c>
      <c r="H2167" s="11">
        <f t="shared" si="33"/>
        <v>26.53</v>
      </c>
      <c r="I2167" s="12">
        <v>2.6181830082189902E-7</v>
      </c>
      <c r="J2167" s="11">
        <v>-6.7330100000000004E-2</v>
      </c>
      <c r="K2167" s="11">
        <v>5.3425599999999997E-2</v>
      </c>
      <c r="L2167" s="11">
        <v>0.20757600000000001</v>
      </c>
    </row>
    <row r="2168" spans="1:12" x14ac:dyDescent="0.25">
      <c r="A2168" s="11" t="s">
        <v>2726</v>
      </c>
      <c r="B2168" s="11" t="s">
        <v>2764</v>
      </c>
      <c r="C2168" s="11" t="s">
        <v>816</v>
      </c>
      <c r="D2168" s="11" t="s">
        <v>21</v>
      </c>
      <c r="E2168" s="11" t="s">
        <v>20</v>
      </c>
      <c r="F2168" s="11">
        <v>-5.1615000000000001E-2</v>
      </c>
      <c r="G2168" s="11">
        <v>9.9565000000000001E-3</v>
      </c>
      <c r="H2168" s="11">
        <f t="shared" si="33"/>
        <v>26.87</v>
      </c>
      <c r="I2168" s="12">
        <v>2.19078621716484E-7</v>
      </c>
      <c r="J2168" s="11">
        <v>4.88262E-2</v>
      </c>
      <c r="K2168" s="11">
        <v>5.2928700000000002E-2</v>
      </c>
      <c r="L2168" s="11">
        <v>0.35627300000000001</v>
      </c>
    </row>
    <row r="2169" spans="1:12" x14ac:dyDescent="0.25">
      <c r="A2169" s="11" t="s">
        <v>2726</v>
      </c>
      <c r="B2169" s="11" t="s">
        <v>2764</v>
      </c>
      <c r="C2169" s="11" t="s">
        <v>1954</v>
      </c>
      <c r="D2169" s="11" t="s">
        <v>16</v>
      </c>
      <c r="E2169" s="11" t="s">
        <v>17</v>
      </c>
      <c r="F2169" s="11">
        <v>-0.13680999999999999</v>
      </c>
      <c r="G2169" s="11">
        <v>2.6311000000000001E-2</v>
      </c>
      <c r="H2169" s="11">
        <f t="shared" si="33"/>
        <v>27.04</v>
      </c>
      <c r="I2169" s="12">
        <v>2.012797109073E-7</v>
      </c>
      <c r="J2169" s="11">
        <v>-1.22422E-2</v>
      </c>
      <c r="K2169" s="11">
        <v>0.105782</v>
      </c>
      <c r="L2169" s="11">
        <v>0.90786500000000003</v>
      </c>
    </row>
    <row r="2170" spans="1:12" x14ac:dyDescent="0.25">
      <c r="A2170" s="11" t="s">
        <v>2726</v>
      </c>
      <c r="B2170" s="11" t="s">
        <v>2764</v>
      </c>
      <c r="C2170" s="11" t="s">
        <v>1955</v>
      </c>
      <c r="D2170" s="11" t="s">
        <v>16</v>
      </c>
      <c r="E2170" s="11" t="s">
        <v>17</v>
      </c>
      <c r="F2170" s="11">
        <v>9.8831000000000002E-2</v>
      </c>
      <c r="G2170" s="11">
        <v>2.1267000000000001E-2</v>
      </c>
      <c r="H2170" s="11">
        <f t="shared" si="33"/>
        <v>21.6</v>
      </c>
      <c r="I2170" s="12">
        <v>3.3853221281535402E-6</v>
      </c>
      <c r="J2170" s="11">
        <v>1.09991E-2</v>
      </c>
      <c r="K2170" s="11">
        <v>8.23908E-2</v>
      </c>
      <c r="L2170" s="11">
        <v>0.89379900000000001</v>
      </c>
    </row>
    <row r="2171" spans="1:12" x14ac:dyDescent="0.25">
      <c r="A2171" s="11" t="s">
        <v>2726</v>
      </c>
      <c r="B2171" s="11" t="s">
        <v>2764</v>
      </c>
      <c r="C2171" s="11" t="s">
        <v>1956</v>
      </c>
      <c r="D2171" s="11" t="s">
        <v>21</v>
      </c>
      <c r="E2171" s="11" t="s">
        <v>17</v>
      </c>
      <c r="F2171" s="11">
        <v>6.2581999999999999E-2</v>
      </c>
      <c r="G2171" s="11">
        <v>1.3351E-2</v>
      </c>
      <c r="H2171" s="11">
        <f t="shared" si="33"/>
        <v>21.97</v>
      </c>
      <c r="I2171" s="12">
        <v>2.7809936678262998E-6</v>
      </c>
      <c r="J2171" s="11">
        <v>-2.4147499999999999E-2</v>
      </c>
      <c r="K2171" s="11">
        <v>5.9853999999999997E-2</v>
      </c>
      <c r="L2171" s="11">
        <v>0.68662400000000001</v>
      </c>
    </row>
    <row r="2172" spans="1:12" x14ac:dyDescent="0.25">
      <c r="A2172" s="11" t="s">
        <v>2726</v>
      </c>
      <c r="B2172" s="11" t="s">
        <v>2764</v>
      </c>
      <c r="C2172" s="11" t="s">
        <v>1957</v>
      </c>
      <c r="D2172" s="11" t="s">
        <v>20</v>
      </c>
      <c r="E2172" s="11" t="s">
        <v>21</v>
      </c>
      <c r="F2172" s="11">
        <v>-0.11786000000000001</v>
      </c>
      <c r="G2172" s="11">
        <v>2.4909000000000001E-2</v>
      </c>
      <c r="H2172" s="11">
        <f t="shared" si="33"/>
        <v>22.39</v>
      </c>
      <c r="I2172" s="12">
        <v>2.24078402678605E-6</v>
      </c>
      <c r="J2172" s="11">
        <v>0.28339300000000001</v>
      </c>
      <c r="K2172" s="11">
        <v>0.12692200000000001</v>
      </c>
      <c r="L2172" s="11">
        <v>2.55617E-2</v>
      </c>
    </row>
    <row r="2173" spans="1:12" x14ac:dyDescent="0.25">
      <c r="A2173" s="11" t="s">
        <v>2727</v>
      </c>
      <c r="B2173" s="11" t="s">
        <v>2764</v>
      </c>
      <c r="C2173" s="11" t="s">
        <v>1958</v>
      </c>
      <c r="D2173" s="11" t="s">
        <v>21</v>
      </c>
      <c r="E2173" s="11" t="s">
        <v>20</v>
      </c>
      <c r="F2173" s="11">
        <v>-4.8050000000000002E-2</v>
      </c>
      <c r="G2173" s="11">
        <v>1.0078E-2</v>
      </c>
      <c r="H2173" s="11">
        <f t="shared" si="33"/>
        <v>22.73</v>
      </c>
      <c r="I2173" s="12">
        <v>1.87413123997676E-6</v>
      </c>
      <c r="J2173" s="11">
        <v>-5.8463099999999997E-2</v>
      </c>
      <c r="K2173" s="11">
        <v>5.31026E-2</v>
      </c>
      <c r="L2173" s="11">
        <v>0.27091999999999999</v>
      </c>
    </row>
    <row r="2174" spans="1:12" x14ac:dyDescent="0.25">
      <c r="A2174" s="11" t="s">
        <v>2727</v>
      </c>
      <c r="B2174" s="11" t="s">
        <v>2764</v>
      </c>
      <c r="C2174" s="11" t="s">
        <v>1959</v>
      </c>
      <c r="D2174" s="11" t="s">
        <v>17</v>
      </c>
      <c r="E2174" s="11" t="s">
        <v>16</v>
      </c>
      <c r="F2174" s="11">
        <v>4.9535000000000003E-2</v>
      </c>
      <c r="G2174" s="11">
        <v>9.5186000000000003E-3</v>
      </c>
      <c r="H2174" s="11">
        <f t="shared" si="33"/>
        <v>27.08</v>
      </c>
      <c r="I2174" s="12">
        <v>1.9674332193069601E-7</v>
      </c>
      <c r="J2174" s="11">
        <v>1.8446199999999999E-3</v>
      </c>
      <c r="K2174" s="11">
        <v>5.17057E-2</v>
      </c>
      <c r="L2174" s="11">
        <v>0.97154099999999999</v>
      </c>
    </row>
    <row r="2175" spans="1:12" x14ac:dyDescent="0.25">
      <c r="A2175" s="11" t="s">
        <v>2727</v>
      </c>
      <c r="B2175" s="11" t="s">
        <v>2764</v>
      </c>
      <c r="C2175" s="11" t="s">
        <v>1960</v>
      </c>
      <c r="D2175" s="11" t="s">
        <v>21</v>
      </c>
      <c r="E2175" s="11" t="s">
        <v>20</v>
      </c>
      <c r="F2175" s="11">
        <v>5.1455000000000001E-2</v>
      </c>
      <c r="G2175" s="11">
        <v>1.0912E-2</v>
      </c>
      <c r="H2175" s="11">
        <f t="shared" si="33"/>
        <v>22.24</v>
      </c>
      <c r="I2175" s="12">
        <v>2.4254928571094199E-6</v>
      </c>
      <c r="J2175" s="11">
        <v>3.1690200000000002E-2</v>
      </c>
      <c r="K2175" s="11">
        <v>5.5683900000000001E-2</v>
      </c>
      <c r="L2175" s="11">
        <v>0.56928100000000004</v>
      </c>
    </row>
    <row r="2176" spans="1:12" x14ac:dyDescent="0.25">
      <c r="A2176" s="11" t="s">
        <v>2727</v>
      </c>
      <c r="B2176" s="11" t="s">
        <v>2764</v>
      </c>
      <c r="C2176" s="11" t="s">
        <v>763</v>
      </c>
      <c r="D2176" s="11" t="s">
        <v>21</v>
      </c>
      <c r="E2176" s="11" t="s">
        <v>20</v>
      </c>
      <c r="F2176" s="11">
        <v>-5.1645999999999997E-2</v>
      </c>
      <c r="G2176" s="11">
        <v>1.0345E-2</v>
      </c>
      <c r="H2176" s="11">
        <f t="shared" si="33"/>
        <v>24.92</v>
      </c>
      <c r="I2176" s="12">
        <v>6.0145065197754898E-7</v>
      </c>
      <c r="J2176" s="11">
        <v>-7.9352800000000001E-2</v>
      </c>
      <c r="K2176" s="11">
        <v>5.2173700000000003E-2</v>
      </c>
      <c r="L2176" s="11">
        <v>0.128276</v>
      </c>
    </row>
    <row r="2177" spans="1:12" x14ac:dyDescent="0.25">
      <c r="A2177" s="11" t="s">
        <v>2727</v>
      </c>
      <c r="B2177" s="11" t="s">
        <v>2764</v>
      </c>
      <c r="C2177" s="11" t="s">
        <v>1961</v>
      </c>
      <c r="D2177" s="11" t="s">
        <v>17</v>
      </c>
      <c r="E2177" s="11" t="s">
        <v>16</v>
      </c>
      <c r="F2177" s="11">
        <v>0.1754</v>
      </c>
      <c r="G2177" s="11">
        <v>3.7331000000000003E-2</v>
      </c>
      <c r="H2177" s="11">
        <f t="shared" si="33"/>
        <v>22.08</v>
      </c>
      <c r="I2177" s="12">
        <v>2.6357244179728999E-6</v>
      </c>
      <c r="J2177" s="11">
        <v>0.46896900000000002</v>
      </c>
      <c r="K2177" s="11">
        <v>0.22145200000000001</v>
      </c>
      <c r="L2177" s="11">
        <v>3.4201099999999998E-2</v>
      </c>
    </row>
    <row r="2178" spans="1:12" x14ac:dyDescent="0.25">
      <c r="A2178" s="11" t="s">
        <v>2727</v>
      </c>
      <c r="B2178" s="11" t="s">
        <v>2764</v>
      </c>
      <c r="C2178" s="11" t="s">
        <v>1962</v>
      </c>
      <c r="D2178" s="11" t="s">
        <v>16</v>
      </c>
      <c r="E2178" s="11" t="s">
        <v>17</v>
      </c>
      <c r="F2178" s="11">
        <v>-0.11194999999999999</v>
      </c>
      <c r="G2178" s="11">
        <v>2.3385E-2</v>
      </c>
      <c r="H2178" s="11">
        <f t="shared" si="33"/>
        <v>22.92</v>
      </c>
      <c r="I2178" s="12">
        <v>1.7013748158992E-6</v>
      </c>
      <c r="J2178" s="11">
        <v>-0.31161100000000003</v>
      </c>
      <c r="K2178" s="11">
        <v>0.35427999999999998</v>
      </c>
      <c r="L2178" s="11">
        <v>0.37909799999999999</v>
      </c>
    </row>
    <row r="2179" spans="1:12" x14ac:dyDescent="0.25">
      <c r="A2179" s="11" t="s">
        <v>2727</v>
      </c>
      <c r="B2179" s="11" t="s">
        <v>2764</v>
      </c>
      <c r="C2179" s="11" t="s">
        <v>1963</v>
      </c>
      <c r="D2179" s="11" t="s">
        <v>21</v>
      </c>
      <c r="E2179" s="11" t="s">
        <v>20</v>
      </c>
      <c r="F2179" s="11">
        <v>-5.0996E-2</v>
      </c>
      <c r="G2179" s="11">
        <v>1.0034E-2</v>
      </c>
      <c r="H2179" s="11">
        <f t="shared" si="33"/>
        <v>25.83</v>
      </c>
      <c r="I2179" s="12">
        <v>3.76443671073646E-7</v>
      </c>
      <c r="J2179" s="11">
        <v>-4.3709100000000001E-2</v>
      </c>
      <c r="K2179" s="11">
        <v>5.5605099999999998E-2</v>
      </c>
      <c r="L2179" s="11">
        <v>0.43183100000000002</v>
      </c>
    </row>
    <row r="2180" spans="1:12" x14ac:dyDescent="0.25">
      <c r="A2180" s="11" t="s">
        <v>2727</v>
      </c>
      <c r="B2180" s="11" t="s">
        <v>2764</v>
      </c>
      <c r="C2180" s="11" t="s">
        <v>1964</v>
      </c>
      <c r="D2180" s="11" t="s">
        <v>21</v>
      </c>
      <c r="E2180" s="11" t="s">
        <v>20</v>
      </c>
      <c r="F2180" s="11">
        <v>-4.6523000000000002E-2</v>
      </c>
      <c r="G2180" s="11">
        <v>9.5902000000000001E-3</v>
      </c>
      <c r="H2180" s="11">
        <f t="shared" si="33"/>
        <v>23.53</v>
      </c>
      <c r="I2180" s="12">
        <v>1.23566287879273E-6</v>
      </c>
      <c r="J2180" s="11">
        <v>-7.7966499999999996E-3</v>
      </c>
      <c r="K2180" s="11">
        <v>5.18681E-2</v>
      </c>
      <c r="L2180" s="11">
        <v>0.88051500000000005</v>
      </c>
    </row>
    <row r="2181" spans="1:12" x14ac:dyDescent="0.25">
      <c r="A2181" s="11" t="s">
        <v>2727</v>
      </c>
      <c r="B2181" s="11" t="s">
        <v>2764</v>
      </c>
      <c r="C2181" s="11" t="s">
        <v>1965</v>
      </c>
      <c r="D2181" s="11" t="s">
        <v>16</v>
      </c>
      <c r="E2181" s="11" t="s">
        <v>17</v>
      </c>
      <c r="F2181" s="11">
        <v>6.2324999999999998E-2</v>
      </c>
      <c r="G2181" s="11">
        <v>1.1427E-2</v>
      </c>
      <c r="H2181" s="11">
        <f t="shared" ref="H2181:H2244" si="34">ROUND((POWER(F2181,2))/(POWER(G2181,2)),2)</f>
        <v>29.75</v>
      </c>
      <c r="I2181" s="12">
        <v>4.97164373725243E-8</v>
      </c>
      <c r="J2181" s="11">
        <v>-2.2185099999999999E-2</v>
      </c>
      <c r="K2181" s="11">
        <v>6.3982999999999998E-2</v>
      </c>
      <c r="L2181" s="11">
        <v>0.72879099999999997</v>
      </c>
    </row>
    <row r="2182" spans="1:12" x14ac:dyDescent="0.25">
      <c r="A2182" s="11" t="s">
        <v>2727</v>
      </c>
      <c r="B2182" s="11" t="s">
        <v>2764</v>
      </c>
      <c r="C2182" s="11" t="s">
        <v>1966</v>
      </c>
      <c r="D2182" s="11" t="s">
        <v>21</v>
      </c>
      <c r="E2182" s="11" t="s">
        <v>20</v>
      </c>
      <c r="F2182" s="11">
        <v>-6.8677000000000002E-2</v>
      </c>
      <c r="G2182" s="11">
        <v>1.1037999999999999E-2</v>
      </c>
      <c r="H2182" s="11">
        <f t="shared" si="34"/>
        <v>38.71</v>
      </c>
      <c r="I2182" s="12">
        <v>4.9980431357823996E-10</v>
      </c>
      <c r="J2182" s="11">
        <v>-1.7672500000000001E-2</v>
      </c>
      <c r="K2182" s="11">
        <v>5.51204E-2</v>
      </c>
      <c r="L2182" s="11">
        <v>0.74850000000000005</v>
      </c>
    </row>
    <row r="2183" spans="1:12" x14ac:dyDescent="0.25">
      <c r="A2183" s="11" t="s">
        <v>2727</v>
      </c>
      <c r="B2183" s="11" t="s">
        <v>2764</v>
      </c>
      <c r="C2183" s="11" t="s">
        <v>1967</v>
      </c>
      <c r="D2183" s="11" t="s">
        <v>16</v>
      </c>
      <c r="E2183" s="11" t="s">
        <v>17</v>
      </c>
      <c r="F2183" s="11">
        <v>0.12119000000000001</v>
      </c>
      <c r="G2183" s="11">
        <v>2.5385999999999999E-2</v>
      </c>
      <c r="H2183" s="11">
        <f t="shared" si="34"/>
        <v>22.79</v>
      </c>
      <c r="I2183" s="12">
        <v>1.81802562377426E-6</v>
      </c>
      <c r="J2183" s="11">
        <v>-2.7816199999999999E-2</v>
      </c>
      <c r="K2183" s="11">
        <v>0.106637</v>
      </c>
      <c r="L2183" s="11">
        <v>0.79420800000000003</v>
      </c>
    </row>
    <row r="2184" spans="1:12" x14ac:dyDescent="0.25">
      <c r="A2184" s="11" t="s">
        <v>2727</v>
      </c>
      <c r="B2184" s="11" t="s">
        <v>2764</v>
      </c>
      <c r="C2184" s="11" t="s">
        <v>321</v>
      </c>
      <c r="D2184" s="11" t="s">
        <v>21</v>
      </c>
      <c r="E2184" s="11" t="s">
        <v>20</v>
      </c>
      <c r="F2184" s="11">
        <v>6.6203999999999999E-2</v>
      </c>
      <c r="G2184" s="11">
        <v>9.5038999999999992E-3</v>
      </c>
      <c r="H2184" s="11">
        <f t="shared" si="34"/>
        <v>48.52</v>
      </c>
      <c r="I2184" s="12">
        <v>3.34965439157828E-12</v>
      </c>
      <c r="J2184" s="11">
        <v>6.7499799999999999E-2</v>
      </c>
      <c r="K2184" s="11">
        <v>5.2251899999999997E-2</v>
      </c>
      <c r="L2184" s="11">
        <v>0.19642100000000001</v>
      </c>
    </row>
    <row r="2185" spans="1:12" x14ac:dyDescent="0.25">
      <c r="A2185" s="11" t="s">
        <v>2727</v>
      </c>
      <c r="B2185" s="11" t="s">
        <v>2764</v>
      </c>
      <c r="C2185" s="11" t="s">
        <v>1968</v>
      </c>
      <c r="D2185" s="11" t="s">
        <v>16</v>
      </c>
      <c r="E2185" s="11" t="s">
        <v>17</v>
      </c>
      <c r="F2185" s="11">
        <v>-4.7169999999999997E-2</v>
      </c>
      <c r="G2185" s="11">
        <v>1.0068000000000001E-2</v>
      </c>
      <c r="H2185" s="11">
        <f t="shared" si="34"/>
        <v>21.95</v>
      </c>
      <c r="I2185" s="12">
        <v>2.81319605679996E-6</v>
      </c>
      <c r="J2185" s="11">
        <v>-2.58024E-2</v>
      </c>
      <c r="K2185" s="11">
        <v>5.2091899999999997E-2</v>
      </c>
      <c r="L2185" s="11">
        <v>0.62036999999999998</v>
      </c>
    </row>
    <row r="2186" spans="1:12" x14ac:dyDescent="0.25">
      <c r="A2186" s="11" t="s">
        <v>2727</v>
      </c>
      <c r="B2186" s="11" t="s">
        <v>2764</v>
      </c>
      <c r="C2186" s="11" t="s">
        <v>1969</v>
      </c>
      <c r="D2186" s="11" t="s">
        <v>16</v>
      </c>
      <c r="E2186" s="11" t="s">
        <v>17</v>
      </c>
      <c r="F2186" s="11">
        <v>7.6024999999999995E-2</v>
      </c>
      <c r="G2186" s="11">
        <v>1.6469000000000001E-2</v>
      </c>
      <c r="H2186" s="11">
        <f t="shared" si="34"/>
        <v>21.31</v>
      </c>
      <c r="I2186" s="12">
        <v>3.9300674134185301E-6</v>
      </c>
      <c r="J2186" s="11">
        <v>0.13627800000000001</v>
      </c>
      <c r="K2186" s="11">
        <v>0.103798</v>
      </c>
      <c r="L2186" s="11">
        <v>0.18920999999999999</v>
      </c>
    </row>
    <row r="2187" spans="1:12" x14ac:dyDescent="0.25">
      <c r="A2187" s="11" t="s">
        <v>2727</v>
      </c>
      <c r="B2187" s="11" t="s">
        <v>2764</v>
      </c>
      <c r="C2187" s="11" t="s">
        <v>1970</v>
      </c>
      <c r="D2187" s="11" t="s">
        <v>17</v>
      </c>
      <c r="E2187" s="11" t="s">
        <v>16</v>
      </c>
      <c r="F2187" s="11">
        <v>7.7932000000000001E-2</v>
      </c>
      <c r="G2187" s="11">
        <v>1.6957E-2</v>
      </c>
      <c r="H2187" s="11">
        <f t="shared" si="34"/>
        <v>21.12</v>
      </c>
      <c r="I2187" s="12">
        <v>4.3341107031017703E-6</v>
      </c>
      <c r="J2187" s="11">
        <v>2.7108400000000001E-2</v>
      </c>
      <c r="K2187" s="11">
        <v>0.103827</v>
      </c>
      <c r="L2187" s="11">
        <v>0.79402300000000003</v>
      </c>
    </row>
    <row r="2188" spans="1:12" x14ac:dyDescent="0.25">
      <c r="A2188" s="11" t="s">
        <v>2727</v>
      </c>
      <c r="B2188" s="11" t="s">
        <v>2764</v>
      </c>
      <c r="C2188" s="11" t="s">
        <v>1971</v>
      </c>
      <c r="D2188" s="11" t="s">
        <v>17</v>
      </c>
      <c r="E2188" s="11" t="s">
        <v>16</v>
      </c>
      <c r="F2188" s="11">
        <v>-6.2870999999999996E-2</v>
      </c>
      <c r="G2188" s="11">
        <v>1.3714E-2</v>
      </c>
      <c r="H2188" s="11">
        <f t="shared" si="34"/>
        <v>21.02</v>
      </c>
      <c r="I2188" s="12">
        <v>4.5761473488633302E-6</v>
      </c>
      <c r="J2188" s="11">
        <v>-0.15340500000000001</v>
      </c>
      <c r="K2188" s="11">
        <v>7.3872099999999996E-2</v>
      </c>
      <c r="L2188" s="11">
        <v>3.7836399999999999E-2</v>
      </c>
    </row>
    <row r="2189" spans="1:12" x14ac:dyDescent="0.25">
      <c r="A2189" s="11" t="s">
        <v>2727</v>
      </c>
      <c r="B2189" s="11" t="s">
        <v>2764</v>
      </c>
      <c r="C2189" s="11" t="s">
        <v>1972</v>
      </c>
      <c r="D2189" s="11" t="s">
        <v>20</v>
      </c>
      <c r="E2189" s="11" t="s">
        <v>21</v>
      </c>
      <c r="F2189" s="11">
        <v>7.2870000000000004E-2</v>
      </c>
      <c r="G2189" s="11">
        <v>1.5630999999999999E-2</v>
      </c>
      <c r="H2189" s="11">
        <f t="shared" si="34"/>
        <v>21.73</v>
      </c>
      <c r="I2189" s="12">
        <v>3.1521000945192799E-6</v>
      </c>
      <c r="J2189" s="11">
        <v>1.26144E-2</v>
      </c>
      <c r="K2189" s="11">
        <v>7.8461799999999998E-2</v>
      </c>
      <c r="L2189" s="11">
        <v>0.87227399999999999</v>
      </c>
    </row>
    <row r="2190" spans="1:12" x14ac:dyDescent="0.25">
      <c r="A2190" s="11" t="s">
        <v>2727</v>
      </c>
      <c r="B2190" s="11" t="s">
        <v>2764</v>
      </c>
      <c r="C2190" s="11" t="s">
        <v>1973</v>
      </c>
      <c r="D2190" s="11" t="s">
        <v>16</v>
      </c>
      <c r="E2190" s="11" t="s">
        <v>17</v>
      </c>
      <c r="F2190" s="11">
        <v>0.11509999999999999</v>
      </c>
      <c r="G2190" s="11">
        <v>2.3418000000000001E-2</v>
      </c>
      <c r="H2190" s="11">
        <f t="shared" si="34"/>
        <v>24.16</v>
      </c>
      <c r="I2190" s="12">
        <v>8.9412862750295305E-7</v>
      </c>
      <c r="J2190" s="11">
        <v>1.5976299999999999E-2</v>
      </c>
      <c r="K2190" s="11">
        <v>0.14629900000000001</v>
      </c>
      <c r="L2190" s="11">
        <v>0.91304099999999999</v>
      </c>
    </row>
    <row r="2191" spans="1:12" x14ac:dyDescent="0.25">
      <c r="A2191" s="11" t="s">
        <v>2727</v>
      </c>
      <c r="B2191" s="11" t="s">
        <v>2764</v>
      </c>
      <c r="C2191" s="11" t="s">
        <v>62</v>
      </c>
      <c r="D2191" s="11" t="s">
        <v>17</v>
      </c>
      <c r="E2191" s="11" t="s">
        <v>16</v>
      </c>
      <c r="F2191" s="11">
        <v>7.2636999999999993E-2</v>
      </c>
      <c r="G2191" s="11">
        <v>1.4694E-2</v>
      </c>
      <c r="H2191" s="11">
        <f t="shared" si="34"/>
        <v>24.44</v>
      </c>
      <c r="I2191" s="12">
        <v>7.7410522707412199E-7</v>
      </c>
      <c r="J2191" s="11">
        <v>1.9653E-2</v>
      </c>
      <c r="K2191" s="11">
        <v>8.8671700000000006E-2</v>
      </c>
      <c r="L2191" s="11">
        <v>0.824596</v>
      </c>
    </row>
    <row r="2192" spans="1:12" x14ac:dyDescent="0.25">
      <c r="A2192" s="11" t="s">
        <v>2727</v>
      </c>
      <c r="B2192" s="11" t="s">
        <v>2764</v>
      </c>
      <c r="C2192" s="11" t="s">
        <v>1974</v>
      </c>
      <c r="D2192" s="11" t="s">
        <v>16</v>
      </c>
      <c r="E2192" s="11" t="s">
        <v>17</v>
      </c>
      <c r="F2192" s="11">
        <v>-0.12042</v>
      </c>
      <c r="G2192" s="11">
        <v>2.4662E-2</v>
      </c>
      <c r="H2192" s="11">
        <f t="shared" si="34"/>
        <v>23.84</v>
      </c>
      <c r="I2192" s="12">
        <v>1.05317368712972E-6</v>
      </c>
      <c r="J2192" s="11">
        <v>-8.6520799999999995E-2</v>
      </c>
      <c r="K2192" s="11">
        <v>0.17404500000000001</v>
      </c>
      <c r="L2192" s="11">
        <v>0.61910699999999996</v>
      </c>
    </row>
    <row r="2193" spans="1:12" x14ac:dyDescent="0.25">
      <c r="A2193" s="11" t="s">
        <v>2727</v>
      </c>
      <c r="B2193" s="11" t="s">
        <v>2764</v>
      </c>
      <c r="C2193" s="11" t="s">
        <v>311</v>
      </c>
      <c r="D2193" s="11" t="s">
        <v>20</v>
      </c>
      <c r="E2193" s="11" t="s">
        <v>21</v>
      </c>
      <c r="F2193" s="11">
        <v>-5.0757999999999998E-2</v>
      </c>
      <c r="G2193" s="11">
        <v>9.9290999999999997E-3</v>
      </c>
      <c r="H2193" s="11">
        <f t="shared" si="34"/>
        <v>26.13</v>
      </c>
      <c r="I2193" s="12">
        <v>3.21292065114126E-7</v>
      </c>
      <c r="J2193" s="11">
        <v>3.9877299999999997E-2</v>
      </c>
      <c r="K2193" s="11">
        <v>5.5537900000000001E-2</v>
      </c>
      <c r="L2193" s="11">
        <v>0.47274500000000003</v>
      </c>
    </row>
    <row r="2194" spans="1:12" x14ac:dyDescent="0.25">
      <c r="A2194" s="11" t="s">
        <v>2728</v>
      </c>
      <c r="B2194" s="11" t="s">
        <v>2764</v>
      </c>
      <c r="C2194" s="11" t="s">
        <v>1975</v>
      </c>
      <c r="D2194" s="11" t="s">
        <v>16</v>
      </c>
      <c r="E2194" s="11" t="s">
        <v>17</v>
      </c>
      <c r="F2194" s="11">
        <v>0.12456</v>
      </c>
      <c r="G2194" s="11">
        <v>2.5788999999999999E-2</v>
      </c>
      <c r="H2194" s="11">
        <f t="shared" si="34"/>
        <v>23.33</v>
      </c>
      <c r="I2194" s="12">
        <v>1.3737256265779899E-6</v>
      </c>
      <c r="J2194" s="11">
        <v>-0.394007</v>
      </c>
      <c r="K2194" s="11">
        <v>0.124416</v>
      </c>
      <c r="L2194" s="11">
        <v>1.5409600000000001E-3</v>
      </c>
    </row>
    <row r="2195" spans="1:12" x14ac:dyDescent="0.25">
      <c r="A2195" s="11" t="s">
        <v>2728</v>
      </c>
      <c r="B2195" s="11" t="s">
        <v>2764</v>
      </c>
      <c r="C2195" s="11" t="s">
        <v>1976</v>
      </c>
      <c r="D2195" s="11" t="s">
        <v>16</v>
      </c>
      <c r="E2195" s="11" t="s">
        <v>20</v>
      </c>
      <c r="F2195" s="11">
        <v>6.003E-2</v>
      </c>
      <c r="G2195" s="11">
        <v>1.2926999999999999E-2</v>
      </c>
      <c r="H2195" s="11">
        <f t="shared" si="34"/>
        <v>21.56</v>
      </c>
      <c r="I2195" s="12">
        <v>3.4427065038944402E-6</v>
      </c>
      <c r="J2195" s="11">
        <v>-1.9250099999999999E-2</v>
      </c>
      <c r="K2195" s="11">
        <v>6.2321300000000003E-2</v>
      </c>
      <c r="L2195" s="11">
        <v>0.75741000000000003</v>
      </c>
    </row>
    <row r="2196" spans="1:12" x14ac:dyDescent="0.25">
      <c r="A2196" s="11" t="s">
        <v>2728</v>
      </c>
      <c r="B2196" s="11" t="s">
        <v>2764</v>
      </c>
      <c r="C2196" s="11" t="s">
        <v>1977</v>
      </c>
      <c r="D2196" s="11" t="s">
        <v>21</v>
      </c>
      <c r="E2196" s="11" t="s">
        <v>20</v>
      </c>
      <c r="F2196" s="11">
        <v>-8.5862999999999995E-2</v>
      </c>
      <c r="G2196" s="11">
        <v>1.839E-2</v>
      </c>
      <c r="H2196" s="11">
        <f t="shared" si="34"/>
        <v>21.8</v>
      </c>
      <c r="I2196" s="12">
        <v>3.0450890669742198E-6</v>
      </c>
      <c r="J2196" s="11">
        <v>-0.117016</v>
      </c>
      <c r="K2196" s="11">
        <v>8.7464600000000003E-2</v>
      </c>
      <c r="L2196" s="11">
        <v>0.18093999999999999</v>
      </c>
    </row>
    <row r="2197" spans="1:12" x14ac:dyDescent="0.25">
      <c r="A2197" s="11" t="s">
        <v>2728</v>
      </c>
      <c r="B2197" s="11" t="s">
        <v>2764</v>
      </c>
      <c r="C2197" s="11" t="s">
        <v>1978</v>
      </c>
      <c r="D2197" s="11" t="s">
        <v>21</v>
      </c>
      <c r="E2197" s="11" t="s">
        <v>17</v>
      </c>
      <c r="F2197" s="11">
        <v>-7.4616000000000002E-2</v>
      </c>
      <c r="G2197" s="11">
        <v>1.6303000000000002E-2</v>
      </c>
      <c r="H2197" s="11">
        <f t="shared" si="34"/>
        <v>20.95</v>
      </c>
      <c r="I2197" s="12">
        <v>4.7478829094159699E-6</v>
      </c>
      <c r="J2197" s="11">
        <v>9.4717499999999993E-3</v>
      </c>
      <c r="K2197" s="11">
        <v>0.10999399999999999</v>
      </c>
      <c r="L2197" s="11">
        <v>0.93137800000000004</v>
      </c>
    </row>
    <row r="2198" spans="1:12" x14ac:dyDescent="0.25">
      <c r="A2198" s="11" t="s">
        <v>2728</v>
      </c>
      <c r="B2198" s="11" t="s">
        <v>2764</v>
      </c>
      <c r="C2198" s="11" t="s">
        <v>1979</v>
      </c>
      <c r="D2198" s="11" t="s">
        <v>16</v>
      </c>
      <c r="E2198" s="11" t="s">
        <v>17</v>
      </c>
      <c r="F2198" s="11">
        <v>4.6452E-2</v>
      </c>
      <c r="G2198" s="11">
        <v>9.6526000000000008E-3</v>
      </c>
      <c r="H2198" s="11">
        <f t="shared" si="34"/>
        <v>23.16</v>
      </c>
      <c r="I2198" s="12">
        <v>1.50141240575414E-6</v>
      </c>
      <c r="J2198" s="11">
        <v>-3.1407200000000003E-2</v>
      </c>
      <c r="K2198" s="11">
        <v>5.2082299999999998E-2</v>
      </c>
      <c r="L2198" s="11">
        <v>0.54648799999999997</v>
      </c>
    </row>
    <row r="2199" spans="1:12" x14ac:dyDescent="0.25">
      <c r="A2199" s="11" t="s">
        <v>2728</v>
      </c>
      <c r="B2199" s="11" t="s">
        <v>2764</v>
      </c>
      <c r="C2199" s="11" t="s">
        <v>1980</v>
      </c>
      <c r="D2199" s="11" t="s">
        <v>21</v>
      </c>
      <c r="E2199" s="11" t="s">
        <v>20</v>
      </c>
      <c r="F2199" s="11">
        <v>-0.18953</v>
      </c>
      <c r="G2199" s="11">
        <v>4.0753999999999999E-2</v>
      </c>
      <c r="H2199" s="11">
        <f t="shared" si="34"/>
        <v>21.63</v>
      </c>
      <c r="I2199" s="12">
        <v>3.3281278395965198E-6</v>
      </c>
      <c r="J2199" s="11">
        <v>-0.72612299999999996</v>
      </c>
      <c r="K2199" s="11">
        <v>0.57806800000000003</v>
      </c>
      <c r="L2199" s="11">
        <v>0.20907300000000001</v>
      </c>
    </row>
    <row r="2200" spans="1:12" x14ac:dyDescent="0.25">
      <c r="A2200" s="11" t="s">
        <v>2728</v>
      </c>
      <c r="B2200" s="11" t="s">
        <v>2764</v>
      </c>
      <c r="C2200" s="11" t="s">
        <v>1981</v>
      </c>
      <c r="D2200" s="11" t="s">
        <v>21</v>
      </c>
      <c r="E2200" s="11" t="s">
        <v>20</v>
      </c>
      <c r="F2200" s="11">
        <v>-0.15026</v>
      </c>
      <c r="G2200" s="11">
        <v>3.0908999999999999E-2</v>
      </c>
      <c r="H2200" s="11">
        <f t="shared" si="34"/>
        <v>23.63</v>
      </c>
      <c r="I2200" s="12">
        <v>1.1743566191849901E-6</v>
      </c>
      <c r="J2200" s="11">
        <v>0.21678700000000001</v>
      </c>
      <c r="K2200" s="11">
        <v>0.21204899999999999</v>
      </c>
      <c r="L2200" s="11">
        <v>0.30661899999999997</v>
      </c>
    </row>
    <row r="2201" spans="1:12" x14ac:dyDescent="0.25">
      <c r="A2201" s="11" t="s">
        <v>2728</v>
      </c>
      <c r="B2201" s="11" t="s">
        <v>2764</v>
      </c>
      <c r="C2201" s="11" t="s">
        <v>1982</v>
      </c>
      <c r="D2201" s="11" t="s">
        <v>16</v>
      </c>
      <c r="E2201" s="11" t="s">
        <v>17</v>
      </c>
      <c r="F2201" s="11">
        <v>-5.8098999999999998E-2</v>
      </c>
      <c r="G2201" s="11">
        <v>9.9757999999999999E-3</v>
      </c>
      <c r="H2201" s="11">
        <f t="shared" si="34"/>
        <v>33.92</v>
      </c>
      <c r="I2201" s="12">
        <v>5.8263960162357497E-9</v>
      </c>
      <c r="J2201" s="11">
        <v>-7.56053E-2</v>
      </c>
      <c r="K2201" s="11">
        <v>5.3244600000000003E-2</v>
      </c>
      <c r="L2201" s="11">
        <v>0.15561900000000001</v>
      </c>
    </row>
    <row r="2202" spans="1:12" x14ac:dyDescent="0.25">
      <c r="A2202" s="11" t="s">
        <v>2728</v>
      </c>
      <c r="B2202" s="11" t="s">
        <v>2764</v>
      </c>
      <c r="C2202" s="11" t="s">
        <v>1983</v>
      </c>
      <c r="D2202" s="11" t="s">
        <v>20</v>
      </c>
      <c r="E2202" s="11" t="s">
        <v>21</v>
      </c>
      <c r="F2202" s="11">
        <v>-4.8502000000000003E-2</v>
      </c>
      <c r="G2202" s="11">
        <v>9.7678999999999995E-3</v>
      </c>
      <c r="H2202" s="11">
        <f t="shared" si="34"/>
        <v>24.66</v>
      </c>
      <c r="I2202" s="12">
        <v>6.90557744219683E-7</v>
      </c>
      <c r="J2202" s="11">
        <v>-5.5578599999999999E-2</v>
      </c>
      <c r="K2202" s="11">
        <v>5.3205700000000002E-2</v>
      </c>
      <c r="L2202" s="11">
        <v>0.296209</v>
      </c>
    </row>
    <row r="2203" spans="1:12" x14ac:dyDescent="0.25">
      <c r="A2203" s="11" t="s">
        <v>2728</v>
      </c>
      <c r="B2203" s="11" t="s">
        <v>2764</v>
      </c>
      <c r="C2203" s="11" t="s">
        <v>1984</v>
      </c>
      <c r="D2203" s="11" t="s">
        <v>17</v>
      </c>
      <c r="E2203" s="11" t="s">
        <v>16</v>
      </c>
      <c r="F2203" s="11">
        <v>-4.3449000000000002E-2</v>
      </c>
      <c r="G2203" s="11">
        <v>9.4889999999999992E-3</v>
      </c>
      <c r="H2203" s="11">
        <f t="shared" si="34"/>
        <v>20.97</v>
      </c>
      <c r="I2203" s="12">
        <v>4.7000231817980101E-6</v>
      </c>
      <c r="J2203" s="11">
        <v>5.8191899999999998E-2</v>
      </c>
      <c r="K2203" s="11">
        <v>5.19926E-2</v>
      </c>
      <c r="L2203" s="11">
        <v>0.26304</v>
      </c>
    </row>
    <row r="2204" spans="1:12" x14ac:dyDescent="0.25">
      <c r="A2204" s="11" t="s">
        <v>2728</v>
      </c>
      <c r="B2204" s="11" t="s">
        <v>2764</v>
      </c>
      <c r="C2204" s="11" t="s">
        <v>1985</v>
      </c>
      <c r="D2204" s="11" t="s">
        <v>20</v>
      </c>
      <c r="E2204" s="11" t="s">
        <v>21</v>
      </c>
      <c r="F2204" s="11">
        <v>0.1176</v>
      </c>
      <c r="G2204" s="11">
        <v>2.392E-2</v>
      </c>
      <c r="H2204" s="11">
        <f t="shared" si="34"/>
        <v>24.17</v>
      </c>
      <c r="I2204" s="12">
        <v>8.8920111785794805E-7</v>
      </c>
      <c r="J2204" s="11">
        <v>0.105253</v>
      </c>
      <c r="K2204" s="11">
        <v>0.19218099999999999</v>
      </c>
      <c r="L2204" s="11">
        <v>0.58391400000000004</v>
      </c>
    </row>
    <row r="2205" spans="1:12" x14ac:dyDescent="0.25">
      <c r="A2205" s="11" t="s">
        <v>2728</v>
      </c>
      <c r="B2205" s="11" t="s">
        <v>2764</v>
      </c>
      <c r="C2205" s="11" t="s">
        <v>1986</v>
      </c>
      <c r="D2205" s="11" t="s">
        <v>16</v>
      </c>
      <c r="E2205" s="11" t="s">
        <v>20</v>
      </c>
      <c r="F2205" s="11">
        <v>-5.2406000000000001E-2</v>
      </c>
      <c r="G2205" s="11">
        <v>1.0936E-2</v>
      </c>
      <c r="H2205" s="11">
        <f t="shared" si="34"/>
        <v>22.96</v>
      </c>
      <c r="I2205" s="12">
        <v>1.6630296795457799E-6</v>
      </c>
      <c r="J2205" s="11">
        <v>4.16896E-2</v>
      </c>
      <c r="K2205" s="11">
        <v>6.1899099999999999E-2</v>
      </c>
      <c r="L2205" s="11">
        <v>0.50062300000000004</v>
      </c>
    </row>
    <row r="2206" spans="1:12" x14ac:dyDescent="0.25">
      <c r="A2206" s="11" t="s">
        <v>2728</v>
      </c>
      <c r="B2206" s="11" t="s">
        <v>2764</v>
      </c>
      <c r="C2206" s="11" t="s">
        <v>1987</v>
      </c>
      <c r="D2206" s="11" t="s">
        <v>16</v>
      </c>
      <c r="E2206" s="11" t="s">
        <v>17</v>
      </c>
      <c r="F2206" s="11">
        <v>5.5282999999999999E-2</v>
      </c>
      <c r="G2206" s="11">
        <v>9.7582999999999993E-3</v>
      </c>
      <c r="H2206" s="11">
        <f t="shared" si="34"/>
        <v>32.090000000000003</v>
      </c>
      <c r="I2206" s="12">
        <v>1.4866200985286001E-8</v>
      </c>
      <c r="J2206" s="11">
        <v>0.102939</v>
      </c>
      <c r="K2206" s="11">
        <v>5.3186200000000003E-2</v>
      </c>
      <c r="L2206" s="11">
        <v>5.2935900000000001E-2</v>
      </c>
    </row>
    <row r="2207" spans="1:12" x14ac:dyDescent="0.25">
      <c r="A2207" s="11" t="s">
        <v>2728</v>
      </c>
      <c r="B2207" s="11" t="s">
        <v>2764</v>
      </c>
      <c r="C2207" s="11" t="s">
        <v>1988</v>
      </c>
      <c r="D2207" s="11" t="s">
        <v>17</v>
      </c>
      <c r="E2207" s="11" t="s">
        <v>21</v>
      </c>
      <c r="F2207" s="11">
        <v>6.2058000000000002E-2</v>
      </c>
      <c r="G2207" s="11">
        <v>1.1752E-2</v>
      </c>
      <c r="H2207" s="11">
        <f t="shared" si="34"/>
        <v>27.89</v>
      </c>
      <c r="I2207" s="12">
        <v>1.2998702373886E-7</v>
      </c>
      <c r="J2207" s="11">
        <v>-6.8400500000000003E-2</v>
      </c>
      <c r="K2207" s="11">
        <v>5.3638199999999997E-2</v>
      </c>
      <c r="L2207" s="11">
        <v>0.20223099999999999</v>
      </c>
    </row>
    <row r="2208" spans="1:12" x14ac:dyDescent="0.25">
      <c r="A2208" s="11" t="s">
        <v>2728</v>
      </c>
      <c r="B2208" s="11" t="s">
        <v>2764</v>
      </c>
      <c r="C2208" s="11" t="s">
        <v>1989</v>
      </c>
      <c r="D2208" s="11" t="s">
        <v>16</v>
      </c>
      <c r="E2208" s="11" t="s">
        <v>17</v>
      </c>
      <c r="F2208" s="11">
        <v>5.0359000000000001E-2</v>
      </c>
      <c r="G2208" s="11">
        <v>9.8813000000000008E-3</v>
      </c>
      <c r="H2208" s="11">
        <f t="shared" si="34"/>
        <v>25.97</v>
      </c>
      <c r="I2208" s="12">
        <v>3.49140315478586E-7</v>
      </c>
      <c r="J2208" s="11">
        <v>-4.8691400000000003E-2</v>
      </c>
      <c r="K2208" s="11">
        <v>5.3541199999999997E-2</v>
      </c>
      <c r="L2208" s="11">
        <v>0.36312800000000001</v>
      </c>
    </row>
    <row r="2209" spans="1:12" x14ac:dyDescent="0.25">
      <c r="A2209" s="11" t="s">
        <v>2728</v>
      </c>
      <c r="B2209" s="11" t="s">
        <v>2764</v>
      </c>
      <c r="C2209" s="11" t="s">
        <v>1990</v>
      </c>
      <c r="D2209" s="11" t="s">
        <v>16</v>
      </c>
      <c r="E2209" s="11" t="s">
        <v>17</v>
      </c>
      <c r="F2209" s="11">
        <v>-4.5023000000000001E-2</v>
      </c>
      <c r="G2209" s="11">
        <v>9.5291000000000004E-3</v>
      </c>
      <c r="H2209" s="11">
        <f t="shared" si="34"/>
        <v>22.32</v>
      </c>
      <c r="I2209" s="12">
        <v>2.3184620954131299E-6</v>
      </c>
      <c r="J2209" s="11">
        <v>4.0048300000000002E-2</v>
      </c>
      <c r="K2209" s="11">
        <v>5.2198700000000001E-2</v>
      </c>
      <c r="L2209" s="11">
        <v>0.44294600000000001</v>
      </c>
    </row>
    <row r="2210" spans="1:12" x14ac:dyDescent="0.25">
      <c r="A2210" s="11" t="s">
        <v>2728</v>
      </c>
      <c r="B2210" s="11" t="s">
        <v>2764</v>
      </c>
      <c r="C2210" s="11" t="s">
        <v>1991</v>
      </c>
      <c r="D2210" s="11" t="s">
        <v>21</v>
      </c>
      <c r="E2210" s="11" t="s">
        <v>17</v>
      </c>
      <c r="F2210" s="11">
        <v>4.9986999999999997E-2</v>
      </c>
      <c r="G2210" s="11">
        <v>1.0829E-2</v>
      </c>
      <c r="H2210" s="11">
        <f t="shared" si="34"/>
        <v>21.31</v>
      </c>
      <c r="I2210" s="12">
        <v>3.9382202413383701E-6</v>
      </c>
      <c r="J2210" s="11">
        <v>-8.5078399999999992E-3</v>
      </c>
      <c r="K2210" s="11">
        <v>5.9465700000000003E-2</v>
      </c>
      <c r="L2210" s="11">
        <v>0.88623399999999997</v>
      </c>
    </row>
    <row r="2211" spans="1:12" x14ac:dyDescent="0.25">
      <c r="A2211" s="11" t="s">
        <v>2728</v>
      </c>
      <c r="B2211" s="11" t="s">
        <v>2764</v>
      </c>
      <c r="C2211" s="11" t="s">
        <v>1992</v>
      </c>
      <c r="D2211" s="11" t="s">
        <v>20</v>
      </c>
      <c r="E2211" s="11" t="s">
        <v>21</v>
      </c>
      <c r="F2211" s="11">
        <v>6.0588000000000003E-2</v>
      </c>
      <c r="G2211" s="11">
        <v>9.8256000000000003E-3</v>
      </c>
      <c r="H2211" s="11">
        <f t="shared" si="34"/>
        <v>38.020000000000003</v>
      </c>
      <c r="I2211" s="12">
        <v>7.1104976954234304E-10</v>
      </c>
      <c r="J2211" s="11">
        <v>-1.6599900000000001E-3</v>
      </c>
      <c r="K2211" s="11">
        <v>5.5838800000000001E-2</v>
      </c>
      <c r="L2211" s="11">
        <v>0.97628400000000004</v>
      </c>
    </row>
    <row r="2212" spans="1:12" x14ac:dyDescent="0.25">
      <c r="A2212" s="11" t="s">
        <v>2728</v>
      </c>
      <c r="B2212" s="11" t="s">
        <v>2764</v>
      </c>
      <c r="C2212" s="11" t="s">
        <v>1993</v>
      </c>
      <c r="D2212" s="11" t="s">
        <v>17</v>
      </c>
      <c r="E2212" s="11" t="s">
        <v>16</v>
      </c>
      <c r="F2212" s="11">
        <v>-0.13683000000000001</v>
      </c>
      <c r="G2212" s="11">
        <v>2.7234000000000001E-2</v>
      </c>
      <c r="H2212" s="11">
        <f t="shared" si="34"/>
        <v>25.24</v>
      </c>
      <c r="I2212" s="12">
        <v>5.0933087105719495E-7</v>
      </c>
      <c r="J2212" s="11">
        <v>-0.38220900000000002</v>
      </c>
      <c r="K2212" s="11">
        <v>0.15923300000000001</v>
      </c>
      <c r="L2212" s="11">
        <v>1.6381E-2</v>
      </c>
    </row>
    <row r="2213" spans="1:12" x14ac:dyDescent="0.25">
      <c r="A2213" s="11" t="s">
        <v>2728</v>
      </c>
      <c r="B2213" s="11" t="s">
        <v>2764</v>
      </c>
      <c r="C2213" s="11" t="s">
        <v>1994</v>
      </c>
      <c r="D2213" s="11" t="s">
        <v>20</v>
      </c>
      <c r="E2213" s="11" t="s">
        <v>16</v>
      </c>
      <c r="F2213" s="11">
        <v>0.106</v>
      </c>
      <c r="G2213" s="11">
        <v>2.2433999999999999E-2</v>
      </c>
      <c r="H2213" s="11">
        <f t="shared" si="34"/>
        <v>22.33</v>
      </c>
      <c r="I2213" s="12">
        <v>2.3136624597035399E-6</v>
      </c>
      <c r="J2213" s="11">
        <v>0.15028</v>
      </c>
      <c r="K2213" s="11">
        <v>9.4925800000000005E-2</v>
      </c>
      <c r="L2213" s="11">
        <v>0.11339200000000001</v>
      </c>
    </row>
    <row r="2214" spans="1:12" x14ac:dyDescent="0.25">
      <c r="A2214" s="11" t="s">
        <v>2728</v>
      </c>
      <c r="B2214" s="11" t="s">
        <v>2764</v>
      </c>
      <c r="C2214" s="11" t="s">
        <v>1995</v>
      </c>
      <c r="D2214" s="11" t="s">
        <v>21</v>
      </c>
      <c r="E2214" s="11" t="s">
        <v>17</v>
      </c>
      <c r="F2214" s="11">
        <v>5.2997000000000002E-2</v>
      </c>
      <c r="G2214" s="11">
        <v>1.1284000000000001E-2</v>
      </c>
      <c r="H2214" s="11">
        <f t="shared" si="34"/>
        <v>22.06</v>
      </c>
      <c r="I2214" s="12">
        <v>2.66317680704052E-6</v>
      </c>
      <c r="J2214" s="11">
        <v>-9.4750200000000007E-2</v>
      </c>
      <c r="K2214" s="11">
        <v>5.91268E-2</v>
      </c>
      <c r="L2214" s="11">
        <v>0.10904700000000001</v>
      </c>
    </row>
    <row r="2215" spans="1:12" x14ac:dyDescent="0.25">
      <c r="A2215" s="11" t="s">
        <v>2729</v>
      </c>
      <c r="B2215" s="11" t="s">
        <v>2764</v>
      </c>
      <c r="C2215" s="11" t="s">
        <v>1996</v>
      </c>
      <c r="D2215" s="11" t="s">
        <v>17</v>
      </c>
      <c r="E2215" s="11" t="s">
        <v>16</v>
      </c>
      <c r="F2215" s="11">
        <v>-5.3165999999999998E-2</v>
      </c>
      <c r="G2215" s="11">
        <v>1.0120000000000001E-2</v>
      </c>
      <c r="H2215" s="11">
        <f t="shared" si="34"/>
        <v>27.6</v>
      </c>
      <c r="I2215" s="12">
        <v>1.5059134077254499E-7</v>
      </c>
      <c r="J2215" s="11">
        <v>-2.03213E-2</v>
      </c>
      <c r="K2215" s="11">
        <v>5.1663000000000001E-2</v>
      </c>
      <c r="L2215" s="11">
        <v>0.69406599999999996</v>
      </c>
    </row>
    <row r="2216" spans="1:12" x14ac:dyDescent="0.25">
      <c r="A2216" s="11" t="s">
        <v>2729</v>
      </c>
      <c r="B2216" s="11" t="s">
        <v>2764</v>
      </c>
      <c r="C2216" s="11" t="s">
        <v>1997</v>
      </c>
      <c r="D2216" s="11" t="s">
        <v>20</v>
      </c>
      <c r="E2216" s="11" t="s">
        <v>21</v>
      </c>
      <c r="F2216" s="11">
        <v>4.7861000000000001E-2</v>
      </c>
      <c r="G2216" s="11">
        <v>9.5437000000000004E-3</v>
      </c>
      <c r="H2216" s="11">
        <f t="shared" si="34"/>
        <v>25.15</v>
      </c>
      <c r="I2216" s="12">
        <v>5.3481059207482799E-7</v>
      </c>
      <c r="J2216" s="11">
        <v>-8.7314000000000003E-2</v>
      </c>
      <c r="K2216" s="11">
        <v>5.1474399999999997E-2</v>
      </c>
      <c r="L2216" s="11">
        <v>8.9835899999999996E-2</v>
      </c>
    </row>
    <row r="2217" spans="1:12" x14ac:dyDescent="0.25">
      <c r="A2217" s="11" t="s">
        <v>2729</v>
      </c>
      <c r="B2217" s="11" t="s">
        <v>2764</v>
      </c>
      <c r="C2217" s="11" t="s">
        <v>1998</v>
      </c>
      <c r="D2217" s="11" t="s">
        <v>21</v>
      </c>
      <c r="E2217" s="11" t="s">
        <v>17</v>
      </c>
      <c r="F2217" s="11">
        <v>-8.3781999999999995E-2</v>
      </c>
      <c r="G2217" s="11">
        <v>1.7486000000000002E-2</v>
      </c>
      <c r="H2217" s="11">
        <f t="shared" si="34"/>
        <v>22.96</v>
      </c>
      <c r="I2217" s="12">
        <v>1.6660959166669701E-6</v>
      </c>
      <c r="J2217" s="11">
        <v>1.2304300000000001E-2</v>
      </c>
      <c r="K2217" s="11">
        <v>9.27592E-2</v>
      </c>
      <c r="L2217" s="11">
        <v>0.89447200000000004</v>
      </c>
    </row>
    <row r="2218" spans="1:12" x14ac:dyDescent="0.25">
      <c r="A2218" s="11" t="s">
        <v>2729</v>
      </c>
      <c r="B2218" s="11" t="s">
        <v>2764</v>
      </c>
      <c r="C2218" s="11" t="s">
        <v>1999</v>
      </c>
      <c r="D2218" s="11" t="s">
        <v>17</v>
      </c>
      <c r="E2218" s="11" t="s">
        <v>16</v>
      </c>
      <c r="F2218" s="11">
        <v>0.16114999999999999</v>
      </c>
      <c r="G2218" s="11">
        <v>3.4348999999999998E-2</v>
      </c>
      <c r="H2218" s="11">
        <f t="shared" si="34"/>
        <v>22.01</v>
      </c>
      <c r="I2218" s="12">
        <v>2.7264654585290101E-6</v>
      </c>
      <c r="J2218" s="11">
        <v>-9.4846800000000005E-3</v>
      </c>
      <c r="K2218" s="11">
        <v>0.25872200000000001</v>
      </c>
      <c r="L2218" s="11">
        <v>0.97075599999999995</v>
      </c>
    </row>
    <row r="2219" spans="1:12" x14ac:dyDescent="0.25">
      <c r="A2219" s="11" t="s">
        <v>2729</v>
      </c>
      <c r="B2219" s="11" t="s">
        <v>2764</v>
      </c>
      <c r="C2219" s="11" t="s">
        <v>163</v>
      </c>
      <c r="D2219" s="11" t="s">
        <v>16</v>
      </c>
      <c r="E2219" s="11" t="s">
        <v>17</v>
      </c>
      <c r="F2219" s="11">
        <v>8.4804000000000004E-2</v>
      </c>
      <c r="G2219" s="11">
        <v>1.4442999999999999E-2</v>
      </c>
      <c r="H2219" s="11">
        <f t="shared" si="34"/>
        <v>34.479999999999997</v>
      </c>
      <c r="I2219" s="12">
        <v>4.3721997995745597E-9</v>
      </c>
      <c r="J2219" s="11">
        <v>0.119723</v>
      </c>
      <c r="K2219" s="11">
        <v>7.2343699999999997E-2</v>
      </c>
      <c r="L2219" s="11">
        <v>9.7939999999999999E-2</v>
      </c>
    </row>
    <row r="2220" spans="1:12" x14ac:dyDescent="0.25">
      <c r="A2220" s="11" t="s">
        <v>2729</v>
      </c>
      <c r="B2220" s="11" t="s">
        <v>2764</v>
      </c>
      <c r="C2220" s="11" t="s">
        <v>2000</v>
      </c>
      <c r="D2220" s="11" t="s">
        <v>16</v>
      </c>
      <c r="E2220" s="11" t="s">
        <v>17</v>
      </c>
      <c r="F2220" s="11">
        <v>-4.8161000000000002E-2</v>
      </c>
      <c r="G2220" s="11">
        <v>1.0094000000000001E-2</v>
      </c>
      <c r="H2220" s="11">
        <f t="shared" si="34"/>
        <v>22.76</v>
      </c>
      <c r="I2220" s="12">
        <v>1.8411959036876501E-6</v>
      </c>
      <c r="J2220" s="11">
        <v>-0.102785</v>
      </c>
      <c r="K2220" s="11">
        <v>5.8346599999999998E-2</v>
      </c>
      <c r="L2220" s="11">
        <v>7.8132199999999999E-2</v>
      </c>
    </row>
    <row r="2221" spans="1:12" x14ac:dyDescent="0.25">
      <c r="A2221" s="11" t="s">
        <v>2729</v>
      </c>
      <c r="B2221" s="11" t="s">
        <v>2764</v>
      </c>
      <c r="C2221" s="11" t="s">
        <v>2001</v>
      </c>
      <c r="D2221" s="11" t="s">
        <v>16</v>
      </c>
      <c r="E2221" s="11" t="s">
        <v>17</v>
      </c>
      <c r="F2221" s="11">
        <v>4.8215000000000001E-2</v>
      </c>
      <c r="G2221" s="11">
        <v>1.0208E-2</v>
      </c>
      <c r="H2221" s="11">
        <f t="shared" si="34"/>
        <v>22.31</v>
      </c>
      <c r="I2221" s="12">
        <v>2.3366840816727298E-6</v>
      </c>
      <c r="J2221" s="11">
        <v>-9.7384399999999992E-3</v>
      </c>
      <c r="K2221" s="11">
        <v>5.3724399999999999E-2</v>
      </c>
      <c r="L2221" s="11">
        <v>0.85615799999999997</v>
      </c>
    </row>
    <row r="2222" spans="1:12" x14ac:dyDescent="0.25">
      <c r="A2222" s="11" t="s">
        <v>2729</v>
      </c>
      <c r="B2222" s="11" t="s">
        <v>2764</v>
      </c>
      <c r="C2222" s="11" t="s">
        <v>2002</v>
      </c>
      <c r="D2222" s="11" t="s">
        <v>21</v>
      </c>
      <c r="E2222" s="11" t="s">
        <v>20</v>
      </c>
      <c r="F2222" s="11">
        <v>-5.2047999999999997E-2</v>
      </c>
      <c r="G2222" s="11">
        <v>1.1256E-2</v>
      </c>
      <c r="H2222" s="11">
        <f t="shared" si="34"/>
        <v>21.38</v>
      </c>
      <c r="I2222" s="12">
        <v>3.7870409390500502E-6</v>
      </c>
      <c r="J2222" s="11">
        <v>4.2094199999999998E-2</v>
      </c>
      <c r="K2222" s="11">
        <v>6.3241900000000004E-2</v>
      </c>
      <c r="L2222" s="11">
        <v>0.50566299999999997</v>
      </c>
    </row>
    <row r="2223" spans="1:12" x14ac:dyDescent="0.25">
      <c r="A2223" s="11" t="s">
        <v>2729</v>
      </c>
      <c r="B2223" s="11" t="s">
        <v>2764</v>
      </c>
      <c r="C2223" s="11" t="s">
        <v>2003</v>
      </c>
      <c r="D2223" s="11" t="s">
        <v>17</v>
      </c>
      <c r="E2223" s="11" t="s">
        <v>16</v>
      </c>
      <c r="F2223" s="11">
        <v>-5.0193000000000002E-2</v>
      </c>
      <c r="G2223" s="11">
        <v>1.0664E-2</v>
      </c>
      <c r="H2223" s="11">
        <f t="shared" si="34"/>
        <v>22.15</v>
      </c>
      <c r="I2223" s="12">
        <v>2.53221163528083E-6</v>
      </c>
      <c r="J2223" s="11">
        <v>2.8059899999999999E-2</v>
      </c>
      <c r="K2223" s="11">
        <v>5.7008999999999997E-2</v>
      </c>
      <c r="L2223" s="11">
        <v>0.62257700000000005</v>
      </c>
    </row>
    <row r="2224" spans="1:12" x14ac:dyDescent="0.25">
      <c r="A2224" s="11" t="s">
        <v>2729</v>
      </c>
      <c r="B2224" s="11" t="s">
        <v>2764</v>
      </c>
      <c r="C2224" s="11" t="s">
        <v>2004</v>
      </c>
      <c r="D2224" s="11" t="s">
        <v>20</v>
      </c>
      <c r="E2224" s="11" t="s">
        <v>21</v>
      </c>
      <c r="F2224" s="11">
        <v>-6.0983000000000002E-2</v>
      </c>
      <c r="G2224" s="11">
        <v>1.1949E-2</v>
      </c>
      <c r="H2224" s="11">
        <f t="shared" si="34"/>
        <v>26.05</v>
      </c>
      <c r="I2224" s="12">
        <v>3.3627919568678001E-7</v>
      </c>
      <c r="J2224" s="11">
        <v>-2.71769E-2</v>
      </c>
      <c r="K2224" s="11">
        <v>7.9690399999999995E-2</v>
      </c>
      <c r="L2224" s="11">
        <v>0.73308099999999998</v>
      </c>
    </row>
    <row r="2225" spans="1:12" x14ac:dyDescent="0.25">
      <c r="A2225" s="11" t="s">
        <v>2729</v>
      </c>
      <c r="B2225" s="11" t="s">
        <v>2764</v>
      </c>
      <c r="C2225" s="11" t="s">
        <v>2005</v>
      </c>
      <c r="D2225" s="11" t="s">
        <v>16</v>
      </c>
      <c r="E2225" s="11" t="s">
        <v>17</v>
      </c>
      <c r="F2225" s="11">
        <v>7.2428000000000006E-2</v>
      </c>
      <c r="G2225" s="11">
        <v>1.5269E-2</v>
      </c>
      <c r="H2225" s="11">
        <f t="shared" si="34"/>
        <v>22.5</v>
      </c>
      <c r="I2225" s="12">
        <v>2.1130024470241299E-6</v>
      </c>
      <c r="J2225" s="11">
        <v>-0.123823</v>
      </c>
      <c r="K2225" s="11">
        <v>8.1191600000000003E-2</v>
      </c>
      <c r="L2225" s="11">
        <v>0.12724099999999999</v>
      </c>
    </row>
    <row r="2226" spans="1:12" x14ac:dyDescent="0.25">
      <c r="A2226" s="11" t="s">
        <v>2729</v>
      </c>
      <c r="B2226" s="11" t="s">
        <v>2764</v>
      </c>
      <c r="C2226" s="11" t="s">
        <v>2006</v>
      </c>
      <c r="D2226" s="11" t="s">
        <v>21</v>
      </c>
      <c r="E2226" s="11" t="s">
        <v>17</v>
      </c>
      <c r="F2226" s="11">
        <v>7.4160000000000004E-2</v>
      </c>
      <c r="G2226" s="11">
        <v>1.277E-2</v>
      </c>
      <c r="H2226" s="11">
        <f t="shared" si="34"/>
        <v>33.729999999999997</v>
      </c>
      <c r="I2226" s="12">
        <v>6.4313182363544997E-9</v>
      </c>
      <c r="J2226" s="11">
        <v>2.1966099999999999E-2</v>
      </c>
      <c r="K2226" s="11">
        <v>6.1856700000000001E-2</v>
      </c>
      <c r="L2226" s="11">
        <v>0.72250499999999995</v>
      </c>
    </row>
    <row r="2227" spans="1:12" x14ac:dyDescent="0.25">
      <c r="A2227" s="11" t="s">
        <v>2729</v>
      </c>
      <c r="B2227" s="11" t="s">
        <v>2764</v>
      </c>
      <c r="C2227" s="11" t="s">
        <v>2007</v>
      </c>
      <c r="D2227" s="11" t="s">
        <v>21</v>
      </c>
      <c r="E2227" s="11" t="s">
        <v>20</v>
      </c>
      <c r="F2227" s="11">
        <v>0.12064</v>
      </c>
      <c r="G2227" s="11">
        <v>2.4577000000000002E-2</v>
      </c>
      <c r="H2227" s="11">
        <f t="shared" si="34"/>
        <v>24.09</v>
      </c>
      <c r="I2227" s="12">
        <v>9.2469817393822298E-7</v>
      </c>
      <c r="J2227" s="11">
        <v>8.7881500000000001E-2</v>
      </c>
      <c r="K2227" s="11">
        <v>0.13039799999999999</v>
      </c>
      <c r="L2227" s="11">
        <v>0.50034599999999996</v>
      </c>
    </row>
    <row r="2228" spans="1:12" x14ac:dyDescent="0.25">
      <c r="A2228" s="11" t="s">
        <v>2729</v>
      </c>
      <c r="B2228" s="11" t="s">
        <v>2764</v>
      </c>
      <c r="C2228" s="11" t="s">
        <v>2008</v>
      </c>
      <c r="D2228" s="11" t="s">
        <v>20</v>
      </c>
      <c r="E2228" s="11" t="s">
        <v>21</v>
      </c>
      <c r="F2228" s="11">
        <v>-8.8225999999999999E-2</v>
      </c>
      <c r="G2228" s="11">
        <v>1.9057999999999999E-2</v>
      </c>
      <c r="H2228" s="11">
        <f t="shared" si="34"/>
        <v>21.43</v>
      </c>
      <c r="I2228" s="12">
        <v>3.6880771722615401E-6</v>
      </c>
      <c r="J2228" s="11">
        <v>-1.32651E-2</v>
      </c>
      <c r="K2228" s="11">
        <v>0.11367099999999999</v>
      </c>
      <c r="L2228" s="11">
        <v>0.90709899999999999</v>
      </c>
    </row>
    <row r="2229" spans="1:12" x14ac:dyDescent="0.25">
      <c r="A2229" s="11" t="s">
        <v>2729</v>
      </c>
      <c r="B2229" s="11" t="s">
        <v>2764</v>
      </c>
      <c r="C2229" s="11" t="s">
        <v>2009</v>
      </c>
      <c r="D2229" s="11" t="s">
        <v>21</v>
      </c>
      <c r="E2229" s="11" t="s">
        <v>20</v>
      </c>
      <c r="F2229" s="11">
        <v>8.8747999999999994E-2</v>
      </c>
      <c r="G2229" s="11">
        <v>1.8748000000000001E-2</v>
      </c>
      <c r="H2229" s="11">
        <f t="shared" si="34"/>
        <v>22.41</v>
      </c>
      <c r="I2229" s="12">
        <v>2.21717513777523E-6</v>
      </c>
      <c r="J2229" s="11">
        <v>-3.7084300000000001E-2</v>
      </c>
      <c r="K2229" s="11">
        <v>0.139575</v>
      </c>
      <c r="L2229" s="11">
        <v>0.79047500000000004</v>
      </c>
    </row>
    <row r="2230" spans="1:12" x14ac:dyDescent="0.25">
      <c r="A2230" s="11" t="s">
        <v>2729</v>
      </c>
      <c r="B2230" s="11" t="s">
        <v>2764</v>
      </c>
      <c r="C2230" s="11" t="s">
        <v>2010</v>
      </c>
      <c r="D2230" s="11" t="s">
        <v>20</v>
      </c>
      <c r="E2230" s="11" t="s">
        <v>21</v>
      </c>
      <c r="F2230" s="11">
        <v>0.10183</v>
      </c>
      <c r="G2230" s="11">
        <v>2.2003000000000002E-2</v>
      </c>
      <c r="H2230" s="11">
        <f t="shared" si="34"/>
        <v>21.42</v>
      </c>
      <c r="I2230" s="12">
        <v>3.71364170191956E-6</v>
      </c>
      <c r="J2230" s="11">
        <v>-8.6390599999999998E-2</v>
      </c>
      <c r="K2230" s="11">
        <v>0.11169</v>
      </c>
      <c r="L2230" s="11">
        <v>0.43923400000000001</v>
      </c>
    </row>
    <row r="2231" spans="1:12" x14ac:dyDescent="0.25">
      <c r="A2231" s="11" t="s">
        <v>2730</v>
      </c>
      <c r="B2231" s="11" t="s">
        <v>2764</v>
      </c>
      <c r="C2231" s="11" t="s">
        <v>2011</v>
      </c>
      <c r="D2231" s="11" t="s">
        <v>20</v>
      </c>
      <c r="E2231" s="11" t="s">
        <v>21</v>
      </c>
      <c r="F2231" s="11">
        <v>-0.15767</v>
      </c>
      <c r="G2231" s="11">
        <v>3.2196000000000002E-2</v>
      </c>
      <c r="H2231" s="11">
        <f t="shared" si="34"/>
        <v>23.98</v>
      </c>
      <c r="I2231" s="12">
        <v>9.7926447546857193E-7</v>
      </c>
      <c r="J2231" s="11">
        <v>6.2510800000000005E-2</v>
      </c>
      <c r="K2231" s="11">
        <v>0.126219</v>
      </c>
      <c r="L2231" s="11">
        <v>0.620417</v>
      </c>
    </row>
    <row r="2232" spans="1:12" x14ac:dyDescent="0.25">
      <c r="A2232" s="11" t="s">
        <v>2730</v>
      </c>
      <c r="B2232" s="11" t="s">
        <v>2764</v>
      </c>
      <c r="C2232" s="11" t="s">
        <v>2012</v>
      </c>
      <c r="D2232" s="11" t="s">
        <v>21</v>
      </c>
      <c r="E2232" s="11" t="s">
        <v>17</v>
      </c>
      <c r="F2232" s="11">
        <v>-0.25064999999999998</v>
      </c>
      <c r="G2232" s="11">
        <v>4.8036000000000002E-2</v>
      </c>
      <c r="H2232" s="11">
        <f t="shared" si="34"/>
        <v>27.23</v>
      </c>
      <c r="I2232" s="12">
        <v>1.8259967490749701E-7</v>
      </c>
      <c r="J2232" s="11">
        <v>1.60643E-2</v>
      </c>
      <c r="K2232" s="11">
        <v>0.123822</v>
      </c>
      <c r="L2232" s="11">
        <v>0.89677399999999996</v>
      </c>
    </row>
    <row r="2233" spans="1:12" x14ac:dyDescent="0.25">
      <c r="A2233" s="11" t="s">
        <v>2730</v>
      </c>
      <c r="B2233" s="11" t="s">
        <v>2764</v>
      </c>
      <c r="C2233" s="11" t="s">
        <v>2013</v>
      </c>
      <c r="D2233" s="11" t="s">
        <v>20</v>
      </c>
      <c r="E2233" s="11" t="s">
        <v>21</v>
      </c>
      <c r="F2233" s="11">
        <v>-4.5650000000000003E-2</v>
      </c>
      <c r="G2233" s="11">
        <v>9.7380999999999995E-3</v>
      </c>
      <c r="H2233" s="11">
        <f t="shared" si="34"/>
        <v>21.98</v>
      </c>
      <c r="I2233" s="12">
        <v>2.7784334572025498E-6</v>
      </c>
      <c r="J2233" s="11">
        <v>5.3245500000000001E-2</v>
      </c>
      <c r="K2233" s="11">
        <v>5.5893499999999999E-2</v>
      </c>
      <c r="L2233" s="11">
        <v>0.34078000000000003</v>
      </c>
    </row>
    <row r="2234" spans="1:12" x14ac:dyDescent="0.25">
      <c r="A2234" s="11" t="s">
        <v>2730</v>
      </c>
      <c r="B2234" s="11" t="s">
        <v>2764</v>
      </c>
      <c r="C2234" s="11" t="s">
        <v>2014</v>
      </c>
      <c r="D2234" s="11" t="s">
        <v>20</v>
      </c>
      <c r="E2234" s="11" t="s">
        <v>21</v>
      </c>
      <c r="F2234" s="11">
        <v>-5.4280000000000002E-2</v>
      </c>
      <c r="G2234" s="11">
        <v>1.1724999999999999E-2</v>
      </c>
      <c r="H2234" s="11">
        <f t="shared" si="34"/>
        <v>21.43</v>
      </c>
      <c r="I2234" s="12">
        <v>3.6897759857014998E-6</v>
      </c>
      <c r="J2234" s="11">
        <v>-2.1077700000000001E-2</v>
      </c>
      <c r="K2234" s="11">
        <v>6.6472299999999998E-2</v>
      </c>
      <c r="L2234" s="11">
        <v>0.75117500000000004</v>
      </c>
    </row>
    <row r="2235" spans="1:12" x14ac:dyDescent="0.25">
      <c r="A2235" s="11" t="s">
        <v>2730</v>
      </c>
      <c r="B2235" s="11" t="s">
        <v>2764</v>
      </c>
      <c r="C2235" s="11" t="s">
        <v>2015</v>
      </c>
      <c r="D2235" s="11" t="s">
        <v>21</v>
      </c>
      <c r="E2235" s="11" t="s">
        <v>20</v>
      </c>
      <c r="F2235" s="11">
        <v>4.6080999999999997E-2</v>
      </c>
      <c r="G2235" s="11">
        <v>9.7204000000000006E-3</v>
      </c>
      <c r="H2235" s="11">
        <f t="shared" si="34"/>
        <v>22.47</v>
      </c>
      <c r="I2235" s="12">
        <v>2.1433840767267601E-6</v>
      </c>
      <c r="J2235" s="11">
        <v>2.6277499999999999E-2</v>
      </c>
      <c r="K2235" s="11">
        <v>5.2446E-2</v>
      </c>
      <c r="L2235" s="11">
        <v>0.616344</v>
      </c>
    </row>
    <row r="2236" spans="1:12" x14ac:dyDescent="0.25">
      <c r="A2236" s="11" t="s">
        <v>2730</v>
      </c>
      <c r="B2236" s="11" t="s">
        <v>2764</v>
      </c>
      <c r="C2236" s="11" t="s">
        <v>2016</v>
      </c>
      <c r="D2236" s="11" t="s">
        <v>20</v>
      </c>
      <c r="E2236" s="11" t="s">
        <v>21</v>
      </c>
      <c r="F2236" s="11">
        <v>4.4174999999999999E-2</v>
      </c>
      <c r="G2236" s="11">
        <v>9.6585000000000004E-3</v>
      </c>
      <c r="H2236" s="11">
        <f t="shared" si="34"/>
        <v>20.92</v>
      </c>
      <c r="I2236" s="12">
        <v>4.8172590355916298E-6</v>
      </c>
      <c r="J2236" s="11">
        <v>-1.96753E-2</v>
      </c>
      <c r="K2236" s="11">
        <v>5.1766E-2</v>
      </c>
      <c r="L2236" s="11">
        <v>0.70388399999999995</v>
      </c>
    </row>
    <row r="2237" spans="1:12" x14ac:dyDescent="0.25">
      <c r="A2237" s="11" t="s">
        <v>2730</v>
      </c>
      <c r="B2237" s="11" t="s">
        <v>2764</v>
      </c>
      <c r="C2237" s="11" t="s">
        <v>2017</v>
      </c>
      <c r="D2237" s="11" t="s">
        <v>21</v>
      </c>
      <c r="E2237" s="11" t="s">
        <v>20</v>
      </c>
      <c r="F2237" s="11">
        <v>-0.19677</v>
      </c>
      <c r="G2237" s="11">
        <v>4.2869999999999998E-2</v>
      </c>
      <c r="H2237" s="11">
        <f t="shared" si="34"/>
        <v>21.07</v>
      </c>
      <c r="I2237" s="12">
        <v>4.4586152794807099E-6</v>
      </c>
      <c r="J2237" s="11">
        <v>0.139075</v>
      </c>
      <c r="K2237" s="11">
        <v>0.16609699999999999</v>
      </c>
      <c r="L2237" s="11">
        <v>0.40241900000000003</v>
      </c>
    </row>
    <row r="2238" spans="1:12" x14ac:dyDescent="0.25">
      <c r="A2238" s="11" t="s">
        <v>2730</v>
      </c>
      <c r="B2238" s="11" t="s">
        <v>2764</v>
      </c>
      <c r="C2238" s="11" t="s">
        <v>2018</v>
      </c>
      <c r="D2238" s="11" t="s">
        <v>17</v>
      </c>
      <c r="E2238" s="11" t="s">
        <v>16</v>
      </c>
      <c r="F2238" s="11">
        <v>6.7422999999999997E-2</v>
      </c>
      <c r="G2238" s="11">
        <v>1.3767E-2</v>
      </c>
      <c r="H2238" s="11">
        <f t="shared" si="34"/>
        <v>23.98</v>
      </c>
      <c r="I2238" s="12">
        <v>9.7768735896742096E-7</v>
      </c>
      <c r="J2238" s="11">
        <v>2.20833E-2</v>
      </c>
      <c r="K2238" s="11">
        <v>7.6988299999999996E-2</v>
      </c>
      <c r="L2238" s="11">
        <v>0.77423500000000001</v>
      </c>
    </row>
    <row r="2239" spans="1:12" x14ac:dyDescent="0.25">
      <c r="A2239" s="11" t="s">
        <v>2730</v>
      </c>
      <c r="B2239" s="11" t="s">
        <v>2764</v>
      </c>
      <c r="C2239" s="11" t="s">
        <v>2019</v>
      </c>
      <c r="D2239" s="11" t="s">
        <v>21</v>
      </c>
      <c r="E2239" s="11" t="s">
        <v>20</v>
      </c>
      <c r="F2239" s="11">
        <v>6.2114999999999997E-2</v>
      </c>
      <c r="G2239" s="11">
        <v>1.0414E-2</v>
      </c>
      <c r="H2239" s="11">
        <f t="shared" si="34"/>
        <v>35.58</v>
      </c>
      <c r="I2239" s="12">
        <v>2.48943046484176E-9</v>
      </c>
      <c r="J2239" s="11">
        <v>3.41312E-2</v>
      </c>
      <c r="K2239" s="11">
        <v>5.8730699999999997E-2</v>
      </c>
      <c r="L2239" s="11">
        <v>0.561141</v>
      </c>
    </row>
    <row r="2240" spans="1:12" x14ac:dyDescent="0.25">
      <c r="A2240" s="11" t="s">
        <v>2730</v>
      </c>
      <c r="B2240" s="11" t="s">
        <v>2764</v>
      </c>
      <c r="C2240" s="11" t="s">
        <v>2020</v>
      </c>
      <c r="D2240" s="11" t="s">
        <v>20</v>
      </c>
      <c r="E2240" s="11" t="s">
        <v>16</v>
      </c>
      <c r="F2240" s="11">
        <v>-4.4831000000000003E-2</v>
      </c>
      <c r="G2240" s="11">
        <v>9.6287000000000005E-3</v>
      </c>
      <c r="H2240" s="11">
        <f t="shared" si="34"/>
        <v>21.68</v>
      </c>
      <c r="I2240" s="12">
        <v>3.24339617349349E-6</v>
      </c>
      <c r="J2240" s="11">
        <v>3.42533E-2</v>
      </c>
      <c r="K2240" s="11">
        <v>5.2600300000000003E-2</v>
      </c>
      <c r="L2240" s="11">
        <v>0.51491799999999999</v>
      </c>
    </row>
    <row r="2241" spans="1:12" x14ac:dyDescent="0.25">
      <c r="A2241" s="11" t="s">
        <v>2730</v>
      </c>
      <c r="B2241" s="11" t="s">
        <v>2764</v>
      </c>
      <c r="C2241" s="11" t="s">
        <v>2021</v>
      </c>
      <c r="D2241" s="11" t="s">
        <v>21</v>
      </c>
      <c r="E2241" s="11" t="s">
        <v>20</v>
      </c>
      <c r="F2241" s="11">
        <v>9.5823000000000005E-2</v>
      </c>
      <c r="G2241" s="11">
        <v>1.9532000000000001E-2</v>
      </c>
      <c r="H2241" s="11">
        <f t="shared" si="34"/>
        <v>24.07</v>
      </c>
      <c r="I2241" s="12">
        <v>9.3648321989432E-7</v>
      </c>
      <c r="J2241" s="11">
        <v>0.16042999999999999</v>
      </c>
      <c r="K2241" s="11">
        <v>0.12343899999999999</v>
      </c>
      <c r="L2241" s="11">
        <v>0.193713</v>
      </c>
    </row>
    <row r="2242" spans="1:12" x14ac:dyDescent="0.25">
      <c r="A2242" s="11" t="s">
        <v>2730</v>
      </c>
      <c r="B2242" s="11" t="s">
        <v>2764</v>
      </c>
      <c r="C2242" s="11" t="s">
        <v>2022</v>
      </c>
      <c r="D2242" s="11" t="s">
        <v>16</v>
      </c>
      <c r="E2242" s="11" t="s">
        <v>17</v>
      </c>
      <c r="F2242" s="11">
        <v>-7.0008000000000001E-2</v>
      </c>
      <c r="G2242" s="11">
        <v>1.2256E-2</v>
      </c>
      <c r="H2242" s="11">
        <f t="shared" si="34"/>
        <v>32.630000000000003</v>
      </c>
      <c r="I2242" s="12">
        <v>1.12927574420942E-8</v>
      </c>
      <c r="J2242" s="11">
        <v>0.20555899999999999</v>
      </c>
      <c r="K2242" s="11">
        <v>9.6493099999999998E-2</v>
      </c>
      <c r="L2242" s="11">
        <v>3.3146700000000001E-2</v>
      </c>
    </row>
    <row r="2243" spans="1:12" x14ac:dyDescent="0.25">
      <c r="A2243" s="11" t="s">
        <v>2730</v>
      </c>
      <c r="B2243" s="11" t="s">
        <v>2764</v>
      </c>
      <c r="C2243" s="11" t="s">
        <v>2023</v>
      </c>
      <c r="D2243" s="11" t="s">
        <v>17</v>
      </c>
      <c r="E2243" s="11" t="s">
        <v>16</v>
      </c>
      <c r="F2243" s="11">
        <v>-6.4754999999999993E-2</v>
      </c>
      <c r="G2243" s="11">
        <v>1.1912000000000001E-2</v>
      </c>
      <c r="H2243" s="11">
        <f t="shared" si="34"/>
        <v>29.55</v>
      </c>
      <c r="I2243" s="12">
        <v>5.4979400506359202E-8</v>
      </c>
      <c r="J2243" s="11">
        <v>4.9827400000000001E-2</v>
      </c>
      <c r="K2243" s="11">
        <v>6.0023600000000003E-2</v>
      </c>
      <c r="L2243" s="11">
        <v>0.40646500000000002</v>
      </c>
    </row>
    <row r="2244" spans="1:12" x14ac:dyDescent="0.25">
      <c r="A2244" s="11" t="s">
        <v>2731</v>
      </c>
      <c r="B2244" s="11" t="s">
        <v>2764</v>
      </c>
      <c r="C2244" s="11" t="s">
        <v>2024</v>
      </c>
      <c r="D2244" s="11" t="s">
        <v>17</v>
      </c>
      <c r="E2244" s="11" t="s">
        <v>16</v>
      </c>
      <c r="F2244" s="11">
        <v>-6.9240999999999997E-2</v>
      </c>
      <c r="G2244" s="11">
        <v>1.2118E-2</v>
      </c>
      <c r="H2244" s="11">
        <f t="shared" si="34"/>
        <v>32.65</v>
      </c>
      <c r="I2244" s="12">
        <v>1.11789239071174E-8</v>
      </c>
      <c r="J2244" s="11">
        <v>-7.4205999999999994E-2</v>
      </c>
      <c r="K2244" s="11">
        <v>6.4103800000000002E-2</v>
      </c>
      <c r="L2244" s="11">
        <v>0.247031</v>
      </c>
    </row>
    <row r="2245" spans="1:12" x14ac:dyDescent="0.25">
      <c r="A2245" s="11" t="s">
        <v>2731</v>
      </c>
      <c r="B2245" s="11" t="s">
        <v>2764</v>
      </c>
      <c r="C2245" s="11" t="s">
        <v>2025</v>
      </c>
      <c r="D2245" s="11" t="s">
        <v>17</v>
      </c>
      <c r="E2245" s="11" t="s">
        <v>16</v>
      </c>
      <c r="F2245" s="11">
        <v>0.14313000000000001</v>
      </c>
      <c r="G2245" s="11">
        <v>3.0613999999999999E-2</v>
      </c>
      <c r="H2245" s="11">
        <f t="shared" ref="H2245:H2308" si="35">ROUND((POWER(F2245,2))/(POWER(G2245,2)),2)</f>
        <v>21.86</v>
      </c>
      <c r="I2245" s="12">
        <v>2.9546088884793399E-6</v>
      </c>
      <c r="J2245" s="11">
        <v>-0.145735</v>
      </c>
      <c r="K2245" s="11">
        <v>0.20060600000000001</v>
      </c>
      <c r="L2245" s="11">
        <v>0.46754699999999999</v>
      </c>
    </row>
    <row r="2246" spans="1:12" x14ac:dyDescent="0.25">
      <c r="A2246" s="11" t="s">
        <v>2731</v>
      </c>
      <c r="B2246" s="11" t="s">
        <v>2764</v>
      </c>
      <c r="C2246" s="11" t="s">
        <v>2026</v>
      </c>
      <c r="D2246" s="11" t="s">
        <v>21</v>
      </c>
      <c r="E2246" s="11" t="s">
        <v>20</v>
      </c>
      <c r="F2246" s="11">
        <v>-0.15573000000000001</v>
      </c>
      <c r="G2246" s="11">
        <v>3.2584000000000002E-2</v>
      </c>
      <c r="H2246" s="11">
        <f t="shared" si="35"/>
        <v>22.84</v>
      </c>
      <c r="I2246" s="12">
        <v>1.7697014225884601E-6</v>
      </c>
      <c r="J2246" s="11">
        <v>-5.5899900000000002E-2</v>
      </c>
      <c r="K2246" s="11">
        <v>0.372973</v>
      </c>
      <c r="L2246" s="11">
        <v>0.88086200000000003</v>
      </c>
    </row>
    <row r="2247" spans="1:12" x14ac:dyDescent="0.25">
      <c r="A2247" s="11" t="s">
        <v>2731</v>
      </c>
      <c r="B2247" s="11" t="s">
        <v>2764</v>
      </c>
      <c r="C2247" s="11" t="s">
        <v>2027</v>
      </c>
      <c r="D2247" s="11" t="s">
        <v>21</v>
      </c>
      <c r="E2247" s="11" t="s">
        <v>17</v>
      </c>
      <c r="F2247" s="11">
        <v>-0.19188</v>
      </c>
      <c r="G2247" s="11">
        <v>4.0474999999999997E-2</v>
      </c>
      <c r="H2247" s="11">
        <f t="shared" si="35"/>
        <v>22.47</v>
      </c>
      <c r="I2247" s="12">
        <v>2.1428906011200601E-6</v>
      </c>
      <c r="J2247" s="11">
        <v>-8.6379999999999998E-2</v>
      </c>
      <c r="K2247" s="11">
        <v>0.46875899999999998</v>
      </c>
      <c r="L2247" s="11">
        <v>0.85379899999999997</v>
      </c>
    </row>
    <row r="2248" spans="1:12" x14ac:dyDescent="0.25">
      <c r="A2248" s="11" t="s">
        <v>2731</v>
      </c>
      <c r="B2248" s="11" t="s">
        <v>2764</v>
      </c>
      <c r="C2248" s="11" t="s">
        <v>2028</v>
      </c>
      <c r="D2248" s="11" t="s">
        <v>21</v>
      </c>
      <c r="E2248" s="11" t="s">
        <v>20</v>
      </c>
      <c r="F2248" s="11">
        <v>0.42799999999999999</v>
      </c>
      <c r="G2248" s="11">
        <v>9.2261999999999997E-2</v>
      </c>
      <c r="H2248" s="11">
        <f t="shared" si="35"/>
        <v>21.52</v>
      </c>
      <c r="I2248" s="12">
        <v>3.52208635618468E-6</v>
      </c>
      <c r="J2248" s="11">
        <v>0.23510700000000001</v>
      </c>
      <c r="K2248" s="11">
        <v>0.121194</v>
      </c>
      <c r="L2248" s="11">
        <v>5.2387799999999998E-2</v>
      </c>
    </row>
    <row r="2249" spans="1:12" x14ac:dyDescent="0.25">
      <c r="A2249" s="11" t="s">
        <v>2731</v>
      </c>
      <c r="B2249" s="11" t="s">
        <v>2764</v>
      </c>
      <c r="C2249" s="11" t="s">
        <v>2029</v>
      </c>
      <c r="D2249" s="11" t="s">
        <v>21</v>
      </c>
      <c r="E2249" s="11" t="s">
        <v>17</v>
      </c>
      <c r="F2249" s="11">
        <v>0.1862</v>
      </c>
      <c r="G2249" s="11">
        <v>3.7310999999999997E-2</v>
      </c>
      <c r="H2249" s="11">
        <f t="shared" si="35"/>
        <v>24.9</v>
      </c>
      <c r="I2249" s="12">
        <v>6.0701580634104397E-7</v>
      </c>
      <c r="J2249" s="11">
        <v>-0.18767300000000001</v>
      </c>
      <c r="K2249" s="11">
        <v>0.14954799999999999</v>
      </c>
      <c r="L2249" s="11">
        <v>0.20950199999999999</v>
      </c>
    </row>
    <row r="2250" spans="1:12" x14ac:dyDescent="0.25">
      <c r="A2250" s="11" t="s">
        <v>2731</v>
      </c>
      <c r="B2250" s="11" t="s">
        <v>2764</v>
      </c>
      <c r="C2250" s="11" t="s">
        <v>2030</v>
      </c>
      <c r="D2250" s="11" t="s">
        <v>21</v>
      </c>
      <c r="E2250" s="11" t="s">
        <v>20</v>
      </c>
      <c r="F2250" s="11">
        <v>4.8959000000000003E-2</v>
      </c>
      <c r="G2250" s="11">
        <v>1.0219000000000001E-2</v>
      </c>
      <c r="H2250" s="11">
        <f t="shared" si="35"/>
        <v>22.95</v>
      </c>
      <c r="I2250" s="12">
        <v>1.6687835113653899E-6</v>
      </c>
      <c r="J2250" s="11">
        <v>3.7553200000000002E-2</v>
      </c>
      <c r="K2250" s="11">
        <v>6.2290100000000001E-2</v>
      </c>
      <c r="L2250" s="11">
        <v>0.54659199999999997</v>
      </c>
    </row>
    <row r="2251" spans="1:12" x14ac:dyDescent="0.25">
      <c r="A2251" s="11" t="s">
        <v>2731</v>
      </c>
      <c r="B2251" s="11" t="s">
        <v>2764</v>
      </c>
      <c r="C2251" s="11" t="s">
        <v>2031</v>
      </c>
      <c r="D2251" s="11" t="s">
        <v>21</v>
      </c>
      <c r="E2251" s="11" t="s">
        <v>20</v>
      </c>
      <c r="F2251" s="11">
        <v>4.3744999999999999E-2</v>
      </c>
      <c r="G2251" s="11">
        <v>9.5574000000000006E-3</v>
      </c>
      <c r="H2251" s="11">
        <f t="shared" si="35"/>
        <v>20.95</v>
      </c>
      <c r="I2251" s="12">
        <v>4.7402363903503303E-6</v>
      </c>
      <c r="J2251" s="11">
        <v>4.0229399999999998E-2</v>
      </c>
      <c r="K2251" s="11">
        <v>5.3570600000000003E-2</v>
      </c>
      <c r="L2251" s="11">
        <v>0.452677</v>
      </c>
    </row>
    <row r="2252" spans="1:12" x14ac:dyDescent="0.25">
      <c r="A2252" s="11" t="s">
        <v>2731</v>
      </c>
      <c r="B2252" s="11" t="s">
        <v>2764</v>
      </c>
      <c r="C2252" s="11" t="s">
        <v>2032</v>
      </c>
      <c r="D2252" s="11" t="s">
        <v>17</v>
      </c>
      <c r="E2252" s="11" t="s">
        <v>16</v>
      </c>
      <c r="F2252" s="11">
        <v>4.4660999999999999E-2</v>
      </c>
      <c r="G2252" s="11">
        <v>9.5320999999999999E-3</v>
      </c>
      <c r="H2252" s="11">
        <f t="shared" si="35"/>
        <v>21.95</v>
      </c>
      <c r="I2252" s="12">
        <v>2.8112534408417701E-6</v>
      </c>
      <c r="J2252" s="11">
        <v>-1.1906399999999999E-2</v>
      </c>
      <c r="K2252" s="11">
        <v>5.15585E-2</v>
      </c>
      <c r="L2252" s="11">
        <v>0.81736900000000001</v>
      </c>
    </row>
    <row r="2253" spans="1:12" x14ac:dyDescent="0.25">
      <c r="A2253" s="11" t="s">
        <v>2731</v>
      </c>
      <c r="B2253" s="11" t="s">
        <v>2764</v>
      </c>
      <c r="C2253" s="11" t="s">
        <v>2033</v>
      </c>
      <c r="D2253" s="11" t="s">
        <v>16</v>
      </c>
      <c r="E2253" s="11" t="s">
        <v>20</v>
      </c>
      <c r="F2253" s="11">
        <v>-8.9235999999999996E-2</v>
      </c>
      <c r="G2253" s="11">
        <v>1.8282E-2</v>
      </c>
      <c r="H2253" s="11">
        <f t="shared" si="35"/>
        <v>23.82</v>
      </c>
      <c r="I2253" s="12">
        <v>1.0629185832756899E-6</v>
      </c>
      <c r="J2253" s="11">
        <v>7.7695700000000006E-2</v>
      </c>
      <c r="K2253" s="11">
        <v>0.100089</v>
      </c>
      <c r="L2253" s="11">
        <v>0.43759199999999998</v>
      </c>
    </row>
    <row r="2254" spans="1:12" x14ac:dyDescent="0.25">
      <c r="A2254" s="11" t="s">
        <v>2731</v>
      </c>
      <c r="B2254" s="11" t="s">
        <v>2764</v>
      </c>
      <c r="C2254" s="11" t="s">
        <v>2034</v>
      </c>
      <c r="D2254" s="11" t="s">
        <v>20</v>
      </c>
      <c r="E2254" s="11" t="s">
        <v>21</v>
      </c>
      <c r="F2254" s="11">
        <v>4.9728000000000001E-2</v>
      </c>
      <c r="G2254" s="11">
        <v>1.0348E-2</v>
      </c>
      <c r="H2254" s="11">
        <f t="shared" si="35"/>
        <v>23.09</v>
      </c>
      <c r="I2254" s="12">
        <v>1.55131502929341E-6</v>
      </c>
      <c r="J2254" s="11">
        <v>-1.9143899999999998E-2</v>
      </c>
      <c r="K2254" s="11">
        <v>5.71254E-2</v>
      </c>
      <c r="L2254" s="11">
        <v>0.73753400000000002</v>
      </c>
    </row>
    <row r="2255" spans="1:12" x14ac:dyDescent="0.25">
      <c r="A2255" s="11" t="s">
        <v>2731</v>
      </c>
      <c r="B2255" s="11" t="s">
        <v>2764</v>
      </c>
      <c r="C2255" s="11" t="s">
        <v>2035</v>
      </c>
      <c r="D2255" s="11" t="s">
        <v>17</v>
      </c>
      <c r="E2255" s="11" t="s">
        <v>16</v>
      </c>
      <c r="F2255" s="11">
        <v>-5.0936000000000002E-2</v>
      </c>
      <c r="G2255" s="11">
        <v>1.0005E-2</v>
      </c>
      <c r="H2255" s="11">
        <f t="shared" si="35"/>
        <v>25.92</v>
      </c>
      <c r="I2255" s="12">
        <v>3.5859150751717402E-7</v>
      </c>
      <c r="J2255" s="11">
        <v>-7.23023E-2</v>
      </c>
      <c r="K2255" s="11">
        <v>5.2287100000000003E-2</v>
      </c>
      <c r="L2255" s="11">
        <v>0.16672699999999999</v>
      </c>
    </row>
    <row r="2256" spans="1:12" x14ac:dyDescent="0.25">
      <c r="A2256" s="11" t="s">
        <v>2731</v>
      </c>
      <c r="B2256" s="11" t="s">
        <v>2764</v>
      </c>
      <c r="C2256" s="11" t="s">
        <v>2036</v>
      </c>
      <c r="D2256" s="11" t="s">
        <v>21</v>
      </c>
      <c r="E2256" s="11" t="s">
        <v>20</v>
      </c>
      <c r="F2256" s="11">
        <v>-8.7849999999999998E-2</v>
      </c>
      <c r="G2256" s="11">
        <v>1.6875999999999999E-2</v>
      </c>
      <c r="H2256" s="11">
        <f t="shared" si="35"/>
        <v>27.1</v>
      </c>
      <c r="I2256" s="12">
        <v>1.9507427431691399E-7</v>
      </c>
      <c r="J2256" s="11">
        <v>0.30969999999999998</v>
      </c>
      <c r="K2256" s="11">
        <v>0.16148899999999999</v>
      </c>
      <c r="L2256" s="11">
        <v>5.5139100000000003E-2</v>
      </c>
    </row>
    <row r="2257" spans="1:12" x14ac:dyDescent="0.25">
      <c r="A2257" s="11" t="s">
        <v>2731</v>
      </c>
      <c r="B2257" s="11" t="s">
        <v>2764</v>
      </c>
      <c r="C2257" s="11" t="s">
        <v>2037</v>
      </c>
      <c r="D2257" s="11" t="s">
        <v>20</v>
      </c>
      <c r="E2257" s="11" t="s">
        <v>16</v>
      </c>
      <c r="F2257" s="11">
        <v>5.2891000000000001E-2</v>
      </c>
      <c r="G2257" s="11">
        <v>1.1209999999999999E-2</v>
      </c>
      <c r="H2257" s="11">
        <f t="shared" si="35"/>
        <v>22.26</v>
      </c>
      <c r="I2257" s="12">
        <v>2.3922138475120599E-6</v>
      </c>
      <c r="J2257" s="11">
        <v>0.117433</v>
      </c>
      <c r="K2257" s="11">
        <v>5.8569999999999997E-2</v>
      </c>
      <c r="L2257" s="11">
        <v>4.4962500000000002E-2</v>
      </c>
    </row>
    <row r="2258" spans="1:12" x14ac:dyDescent="0.25">
      <c r="A2258" s="11" t="s">
        <v>2731</v>
      </c>
      <c r="B2258" s="11" t="s">
        <v>2764</v>
      </c>
      <c r="C2258" s="11" t="s">
        <v>2038</v>
      </c>
      <c r="D2258" s="11" t="s">
        <v>17</v>
      </c>
      <c r="E2258" s="11" t="s">
        <v>21</v>
      </c>
      <c r="F2258" s="11">
        <v>4.6553999999999998E-2</v>
      </c>
      <c r="G2258" s="11">
        <v>1.0017E-2</v>
      </c>
      <c r="H2258" s="11">
        <f t="shared" si="35"/>
        <v>21.6</v>
      </c>
      <c r="I2258" s="12">
        <v>3.3783138992905802E-6</v>
      </c>
      <c r="J2258" s="11">
        <v>4.19215E-2</v>
      </c>
      <c r="K2258" s="11">
        <v>5.4577399999999998E-2</v>
      </c>
      <c r="L2258" s="11">
        <v>0.44242100000000001</v>
      </c>
    </row>
    <row r="2259" spans="1:12" x14ac:dyDescent="0.25">
      <c r="A2259" s="11" t="s">
        <v>2731</v>
      </c>
      <c r="B2259" s="11" t="s">
        <v>2764</v>
      </c>
      <c r="C2259" s="11" t="s">
        <v>2039</v>
      </c>
      <c r="D2259" s="11" t="s">
        <v>16</v>
      </c>
      <c r="E2259" s="11" t="s">
        <v>17</v>
      </c>
      <c r="F2259" s="11">
        <v>-0.17183000000000001</v>
      </c>
      <c r="G2259" s="11">
        <v>3.7359000000000003E-2</v>
      </c>
      <c r="H2259" s="11">
        <f t="shared" si="35"/>
        <v>21.15</v>
      </c>
      <c r="I2259" s="12">
        <v>4.2618680542416002E-6</v>
      </c>
      <c r="J2259" s="11">
        <v>-0.25303399999999998</v>
      </c>
      <c r="K2259" s="11">
        <v>0.274169</v>
      </c>
      <c r="L2259" s="11">
        <v>0.35605199999999998</v>
      </c>
    </row>
    <row r="2260" spans="1:12" x14ac:dyDescent="0.25">
      <c r="A2260" s="11" t="s">
        <v>2731</v>
      </c>
      <c r="B2260" s="11" t="s">
        <v>2764</v>
      </c>
      <c r="C2260" s="11" t="s">
        <v>2040</v>
      </c>
      <c r="D2260" s="11" t="s">
        <v>20</v>
      </c>
      <c r="E2260" s="11" t="s">
        <v>16</v>
      </c>
      <c r="F2260" s="11">
        <v>-8.6173E-2</v>
      </c>
      <c r="G2260" s="11">
        <v>1.8414E-2</v>
      </c>
      <c r="H2260" s="11">
        <f t="shared" si="35"/>
        <v>21.9</v>
      </c>
      <c r="I2260" s="12">
        <v>2.8880186935140601E-6</v>
      </c>
      <c r="J2260" s="11">
        <v>-2.15423E-2</v>
      </c>
      <c r="K2260" s="11">
        <v>9.3635700000000002E-2</v>
      </c>
      <c r="L2260" s="11">
        <v>0.81804100000000002</v>
      </c>
    </row>
    <row r="2261" spans="1:12" x14ac:dyDescent="0.25">
      <c r="A2261" s="11" t="s">
        <v>2731</v>
      </c>
      <c r="B2261" s="11" t="s">
        <v>2764</v>
      </c>
      <c r="C2261" s="11" t="s">
        <v>2041</v>
      </c>
      <c r="D2261" s="11" t="s">
        <v>21</v>
      </c>
      <c r="E2261" s="11" t="s">
        <v>20</v>
      </c>
      <c r="F2261" s="11">
        <v>-7.7086000000000002E-2</v>
      </c>
      <c r="G2261" s="11">
        <v>1.6726000000000001E-2</v>
      </c>
      <c r="H2261" s="11">
        <f t="shared" si="35"/>
        <v>21.24</v>
      </c>
      <c r="I2261" s="12">
        <v>4.07286485827242E-6</v>
      </c>
      <c r="J2261" s="11">
        <v>-3.0879E-2</v>
      </c>
      <c r="K2261" s="11">
        <v>9.3625200000000006E-2</v>
      </c>
      <c r="L2261" s="11">
        <v>0.74153899999999995</v>
      </c>
    </row>
    <row r="2262" spans="1:12" x14ac:dyDescent="0.25">
      <c r="A2262" s="11" t="s">
        <v>2732</v>
      </c>
      <c r="B2262" s="11" t="s">
        <v>2764</v>
      </c>
      <c r="C2262" s="11" t="s">
        <v>2042</v>
      </c>
      <c r="D2262" s="11" t="s">
        <v>16</v>
      </c>
      <c r="E2262" s="11" t="s">
        <v>17</v>
      </c>
      <c r="F2262" s="11">
        <v>-4.9158E-2</v>
      </c>
      <c r="G2262" s="11">
        <v>9.7040000000000008E-3</v>
      </c>
      <c r="H2262" s="11">
        <f t="shared" si="35"/>
        <v>25.66</v>
      </c>
      <c r="I2262" s="12">
        <v>4.1010966087481202E-7</v>
      </c>
      <c r="J2262" s="11">
        <v>0.116692</v>
      </c>
      <c r="K2262" s="11">
        <v>5.1930799999999999E-2</v>
      </c>
      <c r="L2262" s="11">
        <v>2.4635399999999998E-2</v>
      </c>
    </row>
    <row r="2263" spans="1:12" x14ac:dyDescent="0.25">
      <c r="A2263" s="11" t="s">
        <v>2732</v>
      </c>
      <c r="B2263" s="11" t="s">
        <v>2764</v>
      </c>
      <c r="C2263" s="11" t="s">
        <v>2043</v>
      </c>
      <c r="D2263" s="11" t="s">
        <v>21</v>
      </c>
      <c r="E2263" s="11" t="s">
        <v>20</v>
      </c>
      <c r="F2263" s="11">
        <v>-0.13239000000000001</v>
      </c>
      <c r="G2263" s="11">
        <v>2.3685999999999999E-2</v>
      </c>
      <c r="H2263" s="11">
        <f t="shared" si="35"/>
        <v>31.24</v>
      </c>
      <c r="I2263" s="12">
        <v>2.3035625001175399E-8</v>
      </c>
      <c r="J2263" s="11">
        <v>7.6803399999999994E-2</v>
      </c>
      <c r="K2263" s="11">
        <v>0.12260699999999999</v>
      </c>
      <c r="L2263" s="11">
        <v>0.53103800000000001</v>
      </c>
    </row>
    <row r="2264" spans="1:12" x14ac:dyDescent="0.25">
      <c r="A2264" s="11" t="s">
        <v>2732</v>
      </c>
      <c r="B2264" s="11" t="s">
        <v>2764</v>
      </c>
      <c r="C2264" s="11" t="s">
        <v>2044</v>
      </c>
      <c r="D2264" s="11" t="s">
        <v>21</v>
      </c>
      <c r="E2264" s="11" t="s">
        <v>20</v>
      </c>
      <c r="F2264" s="11">
        <v>-0.16502</v>
      </c>
      <c r="G2264" s="11">
        <v>3.3471000000000001E-2</v>
      </c>
      <c r="H2264" s="11">
        <f t="shared" si="35"/>
        <v>24.31</v>
      </c>
      <c r="I2264" s="12">
        <v>8.2698950856793298E-7</v>
      </c>
      <c r="J2264" s="11">
        <v>-0.15653500000000001</v>
      </c>
      <c r="K2264" s="11">
        <v>0.18883</v>
      </c>
      <c r="L2264" s="11">
        <v>0.40711999999999998</v>
      </c>
    </row>
    <row r="2265" spans="1:12" x14ac:dyDescent="0.25">
      <c r="A2265" s="11" t="s">
        <v>2732</v>
      </c>
      <c r="B2265" s="11" t="s">
        <v>2764</v>
      </c>
      <c r="C2265" s="11" t="s">
        <v>2045</v>
      </c>
      <c r="D2265" s="11" t="s">
        <v>17</v>
      </c>
      <c r="E2265" s="11" t="s">
        <v>16</v>
      </c>
      <c r="F2265" s="11">
        <v>0.50236000000000003</v>
      </c>
      <c r="G2265" s="11">
        <v>9.4990000000000005E-2</v>
      </c>
      <c r="H2265" s="11">
        <f t="shared" si="35"/>
        <v>27.97</v>
      </c>
      <c r="I2265" s="12">
        <v>1.2442280846809899E-7</v>
      </c>
      <c r="J2265" s="11">
        <v>-1.4047499999999999</v>
      </c>
      <c r="K2265" s="11">
        <v>0.90963099999999997</v>
      </c>
      <c r="L2265" s="11">
        <v>0.122514</v>
      </c>
    </row>
    <row r="2266" spans="1:12" x14ac:dyDescent="0.25">
      <c r="A2266" s="11" t="s">
        <v>2732</v>
      </c>
      <c r="B2266" s="11" t="s">
        <v>2764</v>
      </c>
      <c r="C2266" s="11" t="s">
        <v>2046</v>
      </c>
      <c r="D2266" s="11" t="s">
        <v>20</v>
      </c>
      <c r="E2266" s="11" t="s">
        <v>21</v>
      </c>
      <c r="F2266" s="11">
        <v>6.8765000000000007E-2</v>
      </c>
      <c r="G2266" s="11">
        <v>1.4807000000000001E-2</v>
      </c>
      <c r="H2266" s="11">
        <f t="shared" si="35"/>
        <v>21.57</v>
      </c>
      <c r="I2266" s="12">
        <v>3.4332070842609601E-6</v>
      </c>
      <c r="J2266" s="11">
        <v>0.15921199999999999</v>
      </c>
      <c r="K2266" s="11">
        <v>7.9709500000000003E-2</v>
      </c>
      <c r="L2266" s="11">
        <v>4.5781500000000003E-2</v>
      </c>
    </row>
    <row r="2267" spans="1:12" x14ac:dyDescent="0.25">
      <c r="A2267" s="11" t="s">
        <v>2732</v>
      </c>
      <c r="B2267" s="11" t="s">
        <v>2764</v>
      </c>
      <c r="C2267" s="11" t="s">
        <v>2047</v>
      </c>
      <c r="D2267" s="11" t="s">
        <v>16</v>
      </c>
      <c r="E2267" s="11" t="s">
        <v>17</v>
      </c>
      <c r="F2267" s="11">
        <v>-0.22356999999999999</v>
      </c>
      <c r="G2267" s="11">
        <v>4.5983000000000003E-2</v>
      </c>
      <c r="H2267" s="11">
        <f t="shared" si="35"/>
        <v>23.64</v>
      </c>
      <c r="I2267" s="12">
        <v>1.1705770359631401E-6</v>
      </c>
      <c r="J2267" s="11">
        <v>3.0137500000000001E-2</v>
      </c>
      <c r="K2267" s="11">
        <v>0.27209299999999997</v>
      </c>
      <c r="L2267" s="11">
        <v>0.91180499999999998</v>
      </c>
    </row>
    <row r="2268" spans="1:12" x14ac:dyDescent="0.25">
      <c r="A2268" s="11" t="s">
        <v>2732</v>
      </c>
      <c r="B2268" s="11" t="s">
        <v>2764</v>
      </c>
      <c r="C2268" s="11" t="s">
        <v>2048</v>
      </c>
      <c r="D2268" s="11" t="s">
        <v>21</v>
      </c>
      <c r="E2268" s="11" t="s">
        <v>20</v>
      </c>
      <c r="F2268" s="11">
        <v>0.11781999999999999</v>
      </c>
      <c r="G2268" s="11">
        <v>2.4813000000000002E-2</v>
      </c>
      <c r="H2268" s="11">
        <f t="shared" si="35"/>
        <v>22.55</v>
      </c>
      <c r="I2268" s="12">
        <v>2.06395393439923E-6</v>
      </c>
      <c r="J2268" s="11">
        <v>4.0621999999999998E-2</v>
      </c>
      <c r="K2268" s="11">
        <v>8.5253499999999996E-2</v>
      </c>
      <c r="L2268" s="11">
        <v>0.63373000000000002</v>
      </c>
    </row>
    <row r="2269" spans="1:12" x14ac:dyDescent="0.25">
      <c r="A2269" s="11" t="s">
        <v>2732</v>
      </c>
      <c r="B2269" s="11" t="s">
        <v>2764</v>
      </c>
      <c r="C2269" s="11" t="s">
        <v>2049</v>
      </c>
      <c r="D2269" s="11" t="s">
        <v>21</v>
      </c>
      <c r="E2269" s="11" t="s">
        <v>20</v>
      </c>
      <c r="F2269" s="11">
        <v>0.12565999999999999</v>
      </c>
      <c r="G2269" s="11">
        <v>2.5835E-2</v>
      </c>
      <c r="H2269" s="11">
        <f t="shared" si="35"/>
        <v>23.66</v>
      </c>
      <c r="I2269" s="12">
        <v>1.1585105685247299E-6</v>
      </c>
      <c r="J2269" s="11">
        <v>0.15329799999999999</v>
      </c>
      <c r="K2269" s="11">
        <v>0.132046</v>
      </c>
      <c r="L2269" s="11">
        <v>0.24566399999999999</v>
      </c>
    </row>
    <row r="2270" spans="1:12" x14ac:dyDescent="0.25">
      <c r="A2270" s="11" t="s">
        <v>2732</v>
      </c>
      <c r="B2270" s="11" t="s">
        <v>2764</v>
      </c>
      <c r="C2270" s="11" t="s">
        <v>2050</v>
      </c>
      <c r="D2270" s="11" t="s">
        <v>20</v>
      </c>
      <c r="E2270" s="11" t="s">
        <v>21</v>
      </c>
      <c r="F2270" s="11">
        <v>0.18712999999999999</v>
      </c>
      <c r="G2270" s="11">
        <v>3.8989000000000003E-2</v>
      </c>
      <c r="H2270" s="11">
        <f t="shared" si="35"/>
        <v>23.04</v>
      </c>
      <c r="I2270" s="12">
        <v>1.5995580286146699E-6</v>
      </c>
      <c r="J2270" s="11">
        <v>-0.15621199999999999</v>
      </c>
      <c r="K2270" s="11">
        <v>0.15071000000000001</v>
      </c>
      <c r="L2270" s="11">
        <v>0.29996499999999998</v>
      </c>
    </row>
    <row r="2271" spans="1:12" x14ac:dyDescent="0.25">
      <c r="A2271" s="11" t="s">
        <v>2732</v>
      </c>
      <c r="B2271" s="11" t="s">
        <v>2764</v>
      </c>
      <c r="C2271" s="11" t="s">
        <v>2051</v>
      </c>
      <c r="D2271" s="11" t="s">
        <v>17</v>
      </c>
      <c r="E2271" s="11" t="s">
        <v>16</v>
      </c>
      <c r="F2271" s="11">
        <v>-4.5282000000000003E-2</v>
      </c>
      <c r="G2271" s="11">
        <v>9.5264000000000008E-3</v>
      </c>
      <c r="H2271" s="11">
        <f t="shared" si="35"/>
        <v>22.59</v>
      </c>
      <c r="I2271" s="12">
        <v>2.0141879803932E-6</v>
      </c>
      <c r="J2271" s="11">
        <v>5.3806199999999998E-2</v>
      </c>
      <c r="K2271" s="11">
        <v>5.14306E-2</v>
      </c>
      <c r="L2271" s="11">
        <v>0.29547299999999999</v>
      </c>
    </row>
    <row r="2272" spans="1:12" x14ac:dyDescent="0.25">
      <c r="A2272" s="11" t="s">
        <v>2732</v>
      </c>
      <c r="B2272" s="11" t="s">
        <v>2764</v>
      </c>
      <c r="C2272" s="11" t="s">
        <v>285</v>
      </c>
      <c r="D2272" s="11" t="s">
        <v>21</v>
      </c>
      <c r="E2272" s="11" t="s">
        <v>20</v>
      </c>
      <c r="F2272" s="11">
        <v>-8.2225000000000006E-2</v>
      </c>
      <c r="G2272" s="11">
        <v>1.1466E-2</v>
      </c>
      <c r="H2272" s="11">
        <f t="shared" si="35"/>
        <v>51.43</v>
      </c>
      <c r="I2272" s="12">
        <v>7.6559660691125704E-13</v>
      </c>
      <c r="J2272" s="11">
        <v>-2.5351700000000001E-2</v>
      </c>
      <c r="K2272" s="11">
        <v>5.7019100000000003E-2</v>
      </c>
      <c r="L2272" s="11">
        <v>0.65659599999999996</v>
      </c>
    </row>
    <row r="2273" spans="1:12" x14ac:dyDescent="0.25">
      <c r="A2273" s="11" t="s">
        <v>2732</v>
      </c>
      <c r="B2273" s="11" t="s">
        <v>2764</v>
      </c>
      <c r="C2273" s="11" t="s">
        <v>2052</v>
      </c>
      <c r="D2273" s="11" t="s">
        <v>21</v>
      </c>
      <c r="E2273" s="11" t="s">
        <v>20</v>
      </c>
      <c r="F2273" s="11">
        <v>-5.697E-2</v>
      </c>
      <c r="G2273" s="11">
        <v>1.2208999999999999E-2</v>
      </c>
      <c r="H2273" s="11">
        <f t="shared" si="35"/>
        <v>21.77</v>
      </c>
      <c r="I2273" s="12">
        <v>3.0846081377571401E-6</v>
      </c>
      <c r="J2273" s="11">
        <v>-2.4776200000000002E-2</v>
      </c>
      <c r="K2273" s="11">
        <v>7.2597499999999995E-2</v>
      </c>
      <c r="L2273" s="11">
        <v>0.73289199999999999</v>
      </c>
    </row>
    <row r="2274" spans="1:12" x14ac:dyDescent="0.25">
      <c r="A2274" s="11" t="s">
        <v>2732</v>
      </c>
      <c r="B2274" s="11" t="s">
        <v>2764</v>
      </c>
      <c r="C2274" s="11" t="s">
        <v>2053</v>
      </c>
      <c r="D2274" s="11" t="s">
        <v>21</v>
      </c>
      <c r="E2274" s="11" t="s">
        <v>20</v>
      </c>
      <c r="F2274" s="11">
        <v>4.4992999999999998E-2</v>
      </c>
      <c r="G2274" s="11">
        <v>9.5855999999999997E-3</v>
      </c>
      <c r="H2274" s="11">
        <f t="shared" si="35"/>
        <v>22.03</v>
      </c>
      <c r="I2274" s="12">
        <v>2.6977394324449201E-6</v>
      </c>
      <c r="J2274" s="11">
        <v>-6.8316200000000001E-3</v>
      </c>
      <c r="K2274" s="11">
        <v>5.18997E-2</v>
      </c>
      <c r="L2274" s="11">
        <v>0.89527599999999996</v>
      </c>
    </row>
    <row r="2275" spans="1:12" x14ac:dyDescent="0.25">
      <c r="A2275" s="11" t="s">
        <v>2732</v>
      </c>
      <c r="B2275" s="11" t="s">
        <v>2764</v>
      </c>
      <c r="C2275" s="11" t="s">
        <v>2054</v>
      </c>
      <c r="D2275" s="11" t="s">
        <v>20</v>
      </c>
      <c r="E2275" s="11" t="s">
        <v>21</v>
      </c>
      <c r="F2275" s="11">
        <v>5.4975999999999997E-2</v>
      </c>
      <c r="G2275" s="11">
        <v>1.1627999999999999E-2</v>
      </c>
      <c r="H2275" s="11">
        <f t="shared" si="35"/>
        <v>22.35</v>
      </c>
      <c r="I2275" s="12">
        <v>2.2824433121734998E-6</v>
      </c>
      <c r="J2275" s="11">
        <v>-4.2450099999999998E-2</v>
      </c>
      <c r="K2275" s="11">
        <v>6.20058E-2</v>
      </c>
      <c r="L2275" s="11">
        <v>0.493587</v>
      </c>
    </row>
    <row r="2276" spans="1:12" x14ac:dyDescent="0.25">
      <c r="A2276" s="11" t="s">
        <v>2732</v>
      </c>
      <c r="B2276" s="11" t="s">
        <v>2764</v>
      </c>
      <c r="C2276" s="11" t="s">
        <v>2055</v>
      </c>
      <c r="D2276" s="11" t="s">
        <v>20</v>
      </c>
      <c r="E2276" s="11" t="s">
        <v>21</v>
      </c>
      <c r="F2276" s="11">
        <v>-8.4935999999999998E-2</v>
      </c>
      <c r="G2276" s="11">
        <v>1.7124E-2</v>
      </c>
      <c r="H2276" s="11">
        <f t="shared" si="35"/>
        <v>24.6</v>
      </c>
      <c r="I2276" s="12">
        <v>7.0990461585528801E-7</v>
      </c>
      <c r="J2276" s="11">
        <v>4.1193E-2</v>
      </c>
      <c r="K2276" s="11">
        <v>0.101245</v>
      </c>
      <c r="L2276" s="11">
        <v>0.68410700000000002</v>
      </c>
    </row>
    <row r="2277" spans="1:12" x14ac:dyDescent="0.25">
      <c r="A2277" s="11" t="s">
        <v>2732</v>
      </c>
      <c r="B2277" s="11" t="s">
        <v>2764</v>
      </c>
      <c r="C2277" s="11" t="s">
        <v>2056</v>
      </c>
      <c r="D2277" s="11" t="s">
        <v>21</v>
      </c>
      <c r="E2277" s="11" t="s">
        <v>20</v>
      </c>
      <c r="F2277" s="11">
        <v>-5.1168999999999999E-2</v>
      </c>
      <c r="G2277" s="11">
        <v>9.7537000000000006E-3</v>
      </c>
      <c r="H2277" s="11">
        <f t="shared" si="35"/>
        <v>27.52</v>
      </c>
      <c r="I2277" s="12">
        <v>1.5674727518004401E-7</v>
      </c>
      <c r="J2277" s="11">
        <v>-1.6214699999999999E-2</v>
      </c>
      <c r="K2277" s="11">
        <v>5.25645E-2</v>
      </c>
      <c r="L2277" s="11">
        <v>0.75772399999999995</v>
      </c>
    </row>
    <row r="2278" spans="1:12" x14ac:dyDescent="0.25">
      <c r="A2278" s="11" t="s">
        <v>2732</v>
      </c>
      <c r="B2278" s="11" t="s">
        <v>2764</v>
      </c>
      <c r="C2278" s="11" t="s">
        <v>2057</v>
      </c>
      <c r="D2278" s="11" t="s">
        <v>20</v>
      </c>
      <c r="E2278" s="11" t="s">
        <v>21</v>
      </c>
      <c r="F2278" s="11">
        <v>4.4590999999999999E-2</v>
      </c>
      <c r="G2278" s="11">
        <v>9.7602999999999995E-3</v>
      </c>
      <c r="H2278" s="11">
        <f t="shared" si="35"/>
        <v>20.87</v>
      </c>
      <c r="I2278" s="12">
        <v>4.9362824305944804E-6</v>
      </c>
      <c r="J2278" s="11">
        <v>7.0552900000000002E-2</v>
      </c>
      <c r="K2278" s="11">
        <v>5.2964600000000001E-2</v>
      </c>
      <c r="L2278" s="11">
        <v>0.182834</v>
      </c>
    </row>
    <row r="2279" spans="1:12" x14ac:dyDescent="0.25">
      <c r="A2279" s="11" t="s">
        <v>2733</v>
      </c>
      <c r="B2279" s="11" t="s">
        <v>2764</v>
      </c>
      <c r="C2279" s="11" t="s">
        <v>2058</v>
      </c>
      <c r="D2279" s="11" t="s">
        <v>21</v>
      </c>
      <c r="E2279" s="11" t="s">
        <v>20</v>
      </c>
      <c r="F2279" s="11">
        <v>-7.1353E-2</v>
      </c>
      <c r="G2279" s="11">
        <v>1.5422E-2</v>
      </c>
      <c r="H2279" s="11">
        <f t="shared" si="35"/>
        <v>21.41</v>
      </c>
      <c r="I2279" s="12">
        <v>3.73508078943063E-6</v>
      </c>
      <c r="J2279" s="11">
        <v>2.1268800000000001E-2</v>
      </c>
      <c r="K2279" s="11">
        <v>9.6422900000000006E-2</v>
      </c>
      <c r="L2279" s="11">
        <v>0.82542099999999996</v>
      </c>
    </row>
    <row r="2280" spans="1:12" x14ac:dyDescent="0.25">
      <c r="A2280" s="11" t="s">
        <v>2733</v>
      </c>
      <c r="B2280" s="11" t="s">
        <v>2764</v>
      </c>
      <c r="C2280" s="11" t="s">
        <v>1588</v>
      </c>
      <c r="D2280" s="11" t="s">
        <v>17</v>
      </c>
      <c r="E2280" s="11" t="s">
        <v>16</v>
      </c>
      <c r="F2280" s="11">
        <v>0.26413999999999999</v>
      </c>
      <c r="G2280" s="11">
        <v>1.653E-2</v>
      </c>
      <c r="H2280" s="11">
        <f t="shared" si="35"/>
        <v>255.34</v>
      </c>
      <c r="I2280" s="12">
        <v>3.6982817978026402E-57</v>
      </c>
      <c r="J2280" s="11">
        <v>6.5433000000000005E-2</v>
      </c>
      <c r="K2280" s="11">
        <v>8.8997300000000001E-2</v>
      </c>
      <c r="L2280" s="11">
        <v>0.46220299999999997</v>
      </c>
    </row>
    <row r="2281" spans="1:12" x14ac:dyDescent="0.25">
      <c r="A2281" s="11" t="s">
        <v>2733</v>
      </c>
      <c r="B2281" s="11" t="s">
        <v>2764</v>
      </c>
      <c r="C2281" s="11" t="s">
        <v>2059</v>
      </c>
      <c r="D2281" s="11" t="s">
        <v>17</v>
      </c>
      <c r="E2281" s="11" t="s">
        <v>21</v>
      </c>
      <c r="F2281" s="11">
        <v>-7.3681999999999997E-2</v>
      </c>
      <c r="G2281" s="11">
        <v>1.5699999999999999E-2</v>
      </c>
      <c r="H2281" s="11">
        <f t="shared" si="35"/>
        <v>22.03</v>
      </c>
      <c r="I2281" s="12">
        <v>2.7076966023305001E-6</v>
      </c>
      <c r="J2281" s="11">
        <v>-2.14156E-2</v>
      </c>
      <c r="K2281" s="11">
        <v>6.4941200000000004E-2</v>
      </c>
      <c r="L2281" s="11">
        <v>0.74157499999999998</v>
      </c>
    </row>
    <row r="2282" spans="1:12" x14ac:dyDescent="0.25">
      <c r="A2282" s="11" t="s">
        <v>2733</v>
      </c>
      <c r="B2282" s="11" t="s">
        <v>2764</v>
      </c>
      <c r="C2282" s="11" t="s">
        <v>22</v>
      </c>
      <c r="D2282" s="11" t="s">
        <v>21</v>
      </c>
      <c r="E2282" s="11" t="s">
        <v>20</v>
      </c>
      <c r="F2282" s="11">
        <v>-9.6421999999999994E-2</v>
      </c>
      <c r="G2282" s="11">
        <v>1.8592999999999998E-2</v>
      </c>
      <c r="H2282" s="11">
        <f t="shared" si="35"/>
        <v>26.89</v>
      </c>
      <c r="I2282" s="12">
        <v>2.1672050299642401E-7</v>
      </c>
      <c r="J2282" s="11">
        <v>7.7015399999999998E-2</v>
      </c>
      <c r="K2282" s="11">
        <v>0.21213099999999999</v>
      </c>
      <c r="L2282" s="11">
        <v>0.71656200000000003</v>
      </c>
    </row>
    <row r="2283" spans="1:12" x14ac:dyDescent="0.25">
      <c r="A2283" s="11" t="s">
        <v>2733</v>
      </c>
      <c r="B2283" s="11" t="s">
        <v>2764</v>
      </c>
      <c r="C2283" s="11" t="s">
        <v>2060</v>
      </c>
      <c r="D2283" s="11" t="s">
        <v>20</v>
      </c>
      <c r="E2283" s="11" t="s">
        <v>21</v>
      </c>
      <c r="F2283" s="11">
        <v>-4.6475000000000002E-2</v>
      </c>
      <c r="G2283" s="11">
        <v>1.0153000000000001E-2</v>
      </c>
      <c r="H2283" s="11">
        <f t="shared" si="35"/>
        <v>20.95</v>
      </c>
      <c r="I2283" s="12">
        <v>4.7315125896148004E-6</v>
      </c>
      <c r="J2283" s="11">
        <v>0.137041</v>
      </c>
      <c r="K2283" s="11">
        <v>5.8413300000000001E-2</v>
      </c>
      <c r="L2283" s="11">
        <v>1.89736E-2</v>
      </c>
    </row>
    <row r="2284" spans="1:12" x14ac:dyDescent="0.25">
      <c r="A2284" s="11" t="s">
        <v>2733</v>
      </c>
      <c r="B2284" s="11" t="s">
        <v>2764</v>
      </c>
      <c r="C2284" s="11" t="s">
        <v>2061</v>
      </c>
      <c r="D2284" s="11" t="s">
        <v>21</v>
      </c>
      <c r="E2284" s="11" t="s">
        <v>20</v>
      </c>
      <c r="F2284" s="11">
        <v>-7.0592000000000002E-2</v>
      </c>
      <c r="G2284" s="11">
        <v>1.499E-2</v>
      </c>
      <c r="H2284" s="11">
        <f t="shared" si="35"/>
        <v>22.18</v>
      </c>
      <c r="I2284" s="12">
        <v>2.5032256483831701E-6</v>
      </c>
      <c r="J2284" s="11">
        <v>4.3880799999999998E-2</v>
      </c>
      <c r="K2284" s="11">
        <v>9.6912499999999999E-2</v>
      </c>
      <c r="L2284" s="11">
        <v>0.650702</v>
      </c>
    </row>
    <row r="2285" spans="1:12" x14ac:dyDescent="0.25">
      <c r="A2285" s="11" t="s">
        <v>2733</v>
      </c>
      <c r="B2285" s="11" t="s">
        <v>2764</v>
      </c>
      <c r="C2285" s="11" t="s">
        <v>2062</v>
      </c>
      <c r="D2285" s="11" t="s">
        <v>17</v>
      </c>
      <c r="E2285" s="11" t="s">
        <v>16</v>
      </c>
      <c r="F2285" s="11">
        <v>-7.9487000000000002E-2</v>
      </c>
      <c r="G2285" s="11">
        <v>1.4671E-2</v>
      </c>
      <c r="H2285" s="11">
        <f t="shared" si="35"/>
        <v>29.35</v>
      </c>
      <c r="I2285" s="12">
        <v>6.0897575146772996E-8</v>
      </c>
      <c r="J2285" s="12">
        <v>-7.5814200000000003E-5</v>
      </c>
      <c r="K2285" s="11">
        <v>7.67211E-2</v>
      </c>
      <c r="L2285" s="11">
        <v>0.99921199999999999</v>
      </c>
    </row>
    <row r="2286" spans="1:12" x14ac:dyDescent="0.25">
      <c r="A2286" s="11" t="s">
        <v>2733</v>
      </c>
      <c r="B2286" s="11" t="s">
        <v>2764</v>
      </c>
      <c r="C2286" s="11" t="s">
        <v>2063</v>
      </c>
      <c r="D2286" s="11" t="s">
        <v>16</v>
      </c>
      <c r="E2286" s="11" t="s">
        <v>17</v>
      </c>
      <c r="F2286" s="11">
        <v>-0.26619999999999999</v>
      </c>
      <c r="G2286" s="11">
        <v>5.4116999999999998E-2</v>
      </c>
      <c r="H2286" s="11">
        <f t="shared" si="35"/>
        <v>24.2</v>
      </c>
      <c r="I2286" s="12">
        <v>8.76395219629877E-7</v>
      </c>
      <c r="J2286" s="11">
        <v>0.18939800000000001</v>
      </c>
      <c r="K2286" s="11">
        <v>0.14862900000000001</v>
      </c>
      <c r="L2286" s="11">
        <v>0.20255600000000001</v>
      </c>
    </row>
    <row r="2287" spans="1:12" x14ac:dyDescent="0.25">
      <c r="A2287" s="11" t="s">
        <v>2733</v>
      </c>
      <c r="B2287" s="11" t="s">
        <v>2764</v>
      </c>
      <c r="C2287" s="11" t="s">
        <v>2064</v>
      </c>
      <c r="D2287" s="11" t="s">
        <v>16</v>
      </c>
      <c r="E2287" s="11" t="s">
        <v>17</v>
      </c>
      <c r="F2287" s="11">
        <v>-8.6748000000000006E-2</v>
      </c>
      <c r="G2287" s="11">
        <v>1.7565000000000001E-2</v>
      </c>
      <c r="H2287" s="11">
        <f t="shared" si="35"/>
        <v>24.39</v>
      </c>
      <c r="I2287" s="12">
        <v>7.9286637487854899E-7</v>
      </c>
      <c r="J2287" s="11">
        <v>-4.0107999999999998E-2</v>
      </c>
      <c r="K2287" s="11">
        <v>8.3345500000000003E-2</v>
      </c>
      <c r="L2287" s="11">
        <v>0.63035600000000003</v>
      </c>
    </row>
    <row r="2288" spans="1:12" x14ac:dyDescent="0.25">
      <c r="A2288" s="11" t="s">
        <v>2733</v>
      </c>
      <c r="B2288" s="11" t="s">
        <v>2764</v>
      </c>
      <c r="C2288" s="11" t="s">
        <v>2065</v>
      </c>
      <c r="D2288" s="11" t="s">
        <v>17</v>
      </c>
      <c r="E2288" s="11" t="s">
        <v>16</v>
      </c>
      <c r="F2288" s="11">
        <v>8.3780999999999994E-2</v>
      </c>
      <c r="G2288" s="11">
        <v>1.7912000000000001E-2</v>
      </c>
      <c r="H2288" s="11">
        <f t="shared" si="35"/>
        <v>21.88</v>
      </c>
      <c r="I2288" s="12">
        <v>2.9234791443876901E-6</v>
      </c>
      <c r="J2288" s="11">
        <v>-0.158077</v>
      </c>
      <c r="K2288" s="11">
        <v>9.0777700000000003E-2</v>
      </c>
      <c r="L2288" s="11">
        <v>8.1620600000000001E-2</v>
      </c>
    </row>
    <row r="2289" spans="1:12" x14ac:dyDescent="0.25">
      <c r="A2289" s="11" t="s">
        <v>2734</v>
      </c>
      <c r="B2289" s="11" t="s">
        <v>2764</v>
      </c>
      <c r="C2289" s="11" t="s">
        <v>870</v>
      </c>
      <c r="D2289" s="11" t="s">
        <v>21</v>
      </c>
      <c r="E2289" s="11" t="s">
        <v>20</v>
      </c>
      <c r="F2289" s="11">
        <v>-7.5398999999999994E-2</v>
      </c>
      <c r="G2289" s="11">
        <v>1.6444E-2</v>
      </c>
      <c r="H2289" s="11">
        <f t="shared" si="35"/>
        <v>21.02</v>
      </c>
      <c r="I2289" s="12">
        <v>4.5614193442198202E-6</v>
      </c>
      <c r="J2289" s="11">
        <v>-0.193025</v>
      </c>
      <c r="K2289" s="11">
        <v>0.104394</v>
      </c>
      <c r="L2289" s="11">
        <v>6.4457E-2</v>
      </c>
    </row>
    <row r="2290" spans="1:12" x14ac:dyDescent="0.25">
      <c r="A2290" s="11" t="s">
        <v>2734</v>
      </c>
      <c r="B2290" s="11" t="s">
        <v>2764</v>
      </c>
      <c r="C2290" s="11" t="s">
        <v>2066</v>
      </c>
      <c r="D2290" s="11" t="s">
        <v>17</v>
      </c>
      <c r="E2290" s="11" t="s">
        <v>16</v>
      </c>
      <c r="F2290" s="11">
        <v>-0.15783</v>
      </c>
      <c r="G2290" s="11">
        <v>2.9071E-2</v>
      </c>
      <c r="H2290" s="11">
        <f t="shared" si="35"/>
        <v>29.48</v>
      </c>
      <c r="I2290" s="12">
        <v>5.7187353650666402E-8</v>
      </c>
      <c r="J2290" s="11">
        <v>-0.24016599999999999</v>
      </c>
      <c r="K2290" s="11">
        <v>0.195688</v>
      </c>
      <c r="L2290" s="11">
        <v>0.21971399999999999</v>
      </c>
    </row>
    <row r="2291" spans="1:12" x14ac:dyDescent="0.25">
      <c r="A2291" s="11" t="s">
        <v>2734</v>
      </c>
      <c r="B2291" s="11" t="s">
        <v>2764</v>
      </c>
      <c r="C2291" s="11" t="s">
        <v>2067</v>
      </c>
      <c r="D2291" s="11" t="s">
        <v>16</v>
      </c>
      <c r="E2291" s="11" t="s">
        <v>17</v>
      </c>
      <c r="F2291" s="11">
        <v>0.13603000000000001</v>
      </c>
      <c r="G2291" s="11">
        <v>2.8745E-2</v>
      </c>
      <c r="H2291" s="11">
        <f t="shared" si="35"/>
        <v>22.39</v>
      </c>
      <c r="I2291" s="12">
        <v>2.2325438616167399E-6</v>
      </c>
      <c r="J2291" s="11">
        <v>1.9496300000000001E-2</v>
      </c>
      <c r="K2291" s="11">
        <v>0.133883</v>
      </c>
      <c r="L2291" s="11">
        <v>0.88422000000000001</v>
      </c>
    </row>
    <row r="2292" spans="1:12" x14ac:dyDescent="0.25">
      <c r="A2292" s="11" t="s">
        <v>2734</v>
      </c>
      <c r="B2292" s="11" t="s">
        <v>2764</v>
      </c>
      <c r="C2292" s="11" t="s">
        <v>2068</v>
      </c>
      <c r="D2292" s="11" t="s">
        <v>20</v>
      </c>
      <c r="E2292" s="11" t="s">
        <v>21</v>
      </c>
      <c r="F2292" s="11">
        <v>-0.14382</v>
      </c>
      <c r="G2292" s="11">
        <v>2.8982000000000001E-2</v>
      </c>
      <c r="H2292" s="11">
        <f t="shared" si="35"/>
        <v>24.63</v>
      </c>
      <c r="I2292" s="12">
        <v>7.0097091758438296E-7</v>
      </c>
      <c r="J2292" s="11">
        <v>0.150086</v>
      </c>
      <c r="K2292" s="11">
        <v>0.17908199999999999</v>
      </c>
      <c r="L2292" s="11">
        <v>0.40198099999999998</v>
      </c>
    </row>
    <row r="2293" spans="1:12" x14ac:dyDescent="0.25">
      <c r="A2293" s="11" t="s">
        <v>2734</v>
      </c>
      <c r="B2293" s="11" t="s">
        <v>2764</v>
      </c>
      <c r="C2293" s="11" t="s">
        <v>2069</v>
      </c>
      <c r="D2293" s="11" t="s">
        <v>20</v>
      </c>
      <c r="E2293" s="11" t="s">
        <v>16</v>
      </c>
      <c r="F2293" s="11">
        <v>0.11176999999999999</v>
      </c>
      <c r="G2293" s="11">
        <v>2.3931000000000001E-2</v>
      </c>
      <c r="H2293" s="11">
        <f t="shared" si="35"/>
        <v>21.81</v>
      </c>
      <c r="I2293" s="12">
        <v>3.0206471700468398E-6</v>
      </c>
      <c r="J2293" s="11">
        <v>0.50506399999999996</v>
      </c>
      <c r="K2293" s="11">
        <v>0.24165500000000001</v>
      </c>
      <c r="L2293" s="11">
        <v>3.66159E-2</v>
      </c>
    </row>
    <row r="2294" spans="1:12" x14ac:dyDescent="0.25">
      <c r="A2294" s="11" t="s">
        <v>2734</v>
      </c>
      <c r="B2294" s="11" t="s">
        <v>2764</v>
      </c>
      <c r="C2294" s="11" t="s">
        <v>2070</v>
      </c>
      <c r="D2294" s="11" t="s">
        <v>16</v>
      </c>
      <c r="E2294" s="11" t="s">
        <v>17</v>
      </c>
      <c r="F2294" s="11">
        <v>5.1789000000000002E-2</v>
      </c>
      <c r="G2294" s="11">
        <v>1.0123E-2</v>
      </c>
      <c r="H2294" s="11">
        <f t="shared" si="35"/>
        <v>26.17</v>
      </c>
      <c r="I2294" s="12">
        <v>3.1477483141013198E-7</v>
      </c>
      <c r="J2294" s="11">
        <v>2.9544999999999998E-2</v>
      </c>
      <c r="K2294" s="11">
        <v>5.3784600000000002E-2</v>
      </c>
      <c r="L2294" s="11">
        <v>0.582785</v>
      </c>
    </row>
    <row r="2295" spans="1:12" x14ac:dyDescent="0.25">
      <c r="A2295" s="11" t="s">
        <v>2734</v>
      </c>
      <c r="B2295" s="11" t="s">
        <v>2764</v>
      </c>
      <c r="C2295" s="11" t="s">
        <v>2071</v>
      </c>
      <c r="D2295" s="11" t="s">
        <v>16</v>
      </c>
      <c r="E2295" s="11" t="s">
        <v>17</v>
      </c>
      <c r="F2295" s="11">
        <v>0.10378999999999999</v>
      </c>
      <c r="G2295" s="11">
        <v>2.213E-2</v>
      </c>
      <c r="H2295" s="11">
        <f t="shared" si="35"/>
        <v>22</v>
      </c>
      <c r="I2295" s="12">
        <v>2.75105960499036E-6</v>
      </c>
      <c r="J2295" s="11">
        <v>-0.21632100000000001</v>
      </c>
      <c r="K2295" s="11">
        <v>0.17804900000000001</v>
      </c>
      <c r="L2295" s="11">
        <v>0.224386</v>
      </c>
    </row>
    <row r="2296" spans="1:12" x14ac:dyDescent="0.25">
      <c r="A2296" s="11" t="s">
        <v>2734</v>
      </c>
      <c r="B2296" s="11" t="s">
        <v>2764</v>
      </c>
      <c r="C2296" s="11" t="s">
        <v>2072</v>
      </c>
      <c r="D2296" s="11" t="s">
        <v>21</v>
      </c>
      <c r="E2296" s="11" t="s">
        <v>20</v>
      </c>
      <c r="F2296" s="11">
        <v>-0.10886999999999999</v>
      </c>
      <c r="G2296" s="11">
        <v>2.3474999999999999E-2</v>
      </c>
      <c r="H2296" s="11">
        <f t="shared" si="35"/>
        <v>21.51</v>
      </c>
      <c r="I2296" s="12">
        <v>3.5424195826164899E-6</v>
      </c>
      <c r="J2296" s="11">
        <v>-8.1317399999999998E-2</v>
      </c>
      <c r="K2296" s="11">
        <v>0.18120900000000001</v>
      </c>
      <c r="L2296" s="11">
        <v>0.653613</v>
      </c>
    </row>
    <row r="2297" spans="1:12" x14ac:dyDescent="0.25">
      <c r="A2297" s="11" t="s">
        <v>2734</v>
      </c>
      <c r="B2297" s="11" t="s">
        <v>2764</v>
      </c>
      <c r="C2297" s="11" t="s">
        <v>2073</v>
      </c>
      <c r="D2297" s="11" t="s">
        <v>17</v>
      </c>
      <c r="E2297" s="11" t="s">
        <v>16</v>
      </c>
      <c r="F2297" s="11">
        <v>0.22772000000000001</v>
      </c>
      <c r="G2297" s="11">
        <v>4.6891000000000002E-2</v>
      </c>
      <c r="H2297" s="11">
        <f t="shared" si="35"/>
        <v>23.58</v>
      </c>
      <c r="I2297" s="12">
        <v>1.20364938979121E-6</v>
      </c>
      <c r="J2297" s="11">
        <v>-1.7865300000000001E-2</v>
      </c>
      <c r="K2297" s="11">
        <v>0.189217</v>
      </c>
      <c r="L2297" s="11">
        <v>0.92477799999999999</v>
      </c>
    </row>
    <row r="2298" spans="1:12" x14ac:dyDescent="0.25">
      <c r="A2298" s="11" t="s">
        <v>2734</v>
      </c>
      <c r="B2298" s="11" t="s">
        <v>2764</v>
      </c>
      <c r="C2298" s="11" t="s">
        <v>2074</v>
      </c>
      <c r="D2298" s="11" t="s">
        <v>20</v>
      </c>
      <c r="E2298" s="11" t="s">
        <v>21</v>
      </c>
      <c r="F2298" s="11">
        <v>6.1364000000000002E-2</v>
      </c>
      <c r="G2298" s="11">
        <v>1.2319999999999999E-2</v>
      </c>
      <c r="H2298" s="11">
        <f t="shared" si="35"/>
        <v>24.81</v>
      </c>
      <c r="I2298" s="12">
        <v>6.3738230143834695E-7</v>
      </c>
      <c r="J2298" s="11">
        <v>-6.2011999999999998E-2</v>
      </c>
      <c r="K2298" s="11">
        <v>6.3828499999999996E-2</v>
      </c>
      <c r="L2298" s="11">
        <v>0.33127899999999999</v>
      </c>
    </row>
    <row r="2299" spans="1:12" x14ac:dyDescent="0.25">
      <c r="A2299" s="11" t="s">
        <v>2734</v>
      </c>
      <c r="B2299" s="11" t="s">
        <v>2764</v>
      </c>
      <c r="C2299" s="11" t="s">
        <v>2075</v>
      </c>
      <c r="D2299" s="11" t="s">
        <v>16</v>
      </c>
      <c r="E2299" s="11" t="s">
        <v>17</v>
      </c>
      <c r="F2299" s="11">
        <v>0.12639</v>
      </c>
      <c r="G2299" s="11">
        <v>2.1769E-2</v>
      </c>
      <c r="H2299" s="11">
        <f t="shared" si="35"/>
        <v>33.71</v>
      </c>
      <c r="I2299" s="12">
        <v>6.4818652747407899E-9</v>
      </c>
      <c r="J2299" s="11">
        <v>0.17977699999999999</v>
      </c>
      <c r="K2299" s="11">
        <v>0.13414000000000001</v>
      </c>
      <c r="L2299" s="11">
        <v>0.180175</v>
      </c>
    </row>
    <row r="2300" spans="1:12" x14ac:dyDescent="0.25">
      <c r="A2300" s="11" t="s">
        <v>2734</v>
      </c>
      <c r="B2300" s="11" t="s">
        <v>2764</v>
      </c>
      <c r="C2300" s="11" t="s">
        <v>2076</v>
      </c>
      <c r="D2300" s="11" t="s">
        <v>16</v>
      </c>
      <c r="E2300" s="11" t="s">
        <v>17</v>
      </c>
      <c r="F2300" s="11">
        <v>0.13968</v>
      </c>
      <c r="G2300" s="11">
        <v>2.8378E-2</v>
      </c>
      <c r="H2300" s="11">
        <f t="shared" si="35"/>
        <v>24.23</v>
      </c>
      <c r="I2300" s="12">
        <v>8.6198557870575903E-7</v>
      </c>
      <c r="J2300" s="11">
        <v>0.31056699999999998</v>
      </c>
      <c r="K2300" s="11">
        <v>0.14524799999999999</v>
      </c>
      <c r="L2300" s="11">
        <v>3.2502000000000003E-2</v>
      </c>
    </row>
    <row r="2301" spans="1:12" x14ac:dyDescent="0.25">
      <c r="A2301" s="11" t="s">
        <v>2734</v>
      </c>
      <c r="B2301" s="11" t="s">
        <v>2764</v>
      </c>
      <c r="C2301" s="11" t="s">
        <v>2077</v>
      </c>
      <c r="D2301" s="11" t="s">
        <v>20</v>
      </c>
      <c r="E2301" s="11" t="s">
        <v>21</v>
      </c>
      <c r="F2301" s="11">
        <v>5.2306999999999999E-2</v>
      </c>
      <c r="G2301" s="11">
        <v>1.1439E-2</v>
      </c>
      <c r="H2301" s="11">
        <f t="shared" si="35"/>
        <v>20.91</v>
      </c>
      <c r="I2301" s="12">
        <v>4.83949449301663E-6</v>
      </c>
      <c r="J2301" s="11">
        <v>0.148255</v>
      </c>
      <c r="K2301" s="11">
        <v>6.1253799999999997E-2</v>
      </c>
      <c r="L2301" s="11">
        <v>1.5505700000000001E-2</v>
      </c>
    </row>
    <row r="2302" spans="1:12" x14ac:dyDescent="0.25">
      <c r="A2302" s="11" t="s">
        <v>2734</v>
      </c>
      <c r="B2302" s="11" t="s">
        <v>2764</v>
      </c>
      <c r="C2302" s="11" t="s">
        <v>2078</v>
      </c>
      <c r="D2302" s="11" t="s">
        <v>21</v>
      </c>
      <c r="E2302" s="11" t="s">
        <v>20</v>
      </c>
      <c r="F2302" s="11">
        <v>5.0471000000000002E-2</v>
      </c>
      <c r="G2302" s="11">
        <v>9.9942999999999994E-3</v>
      </c>
      <c r="H2302" s="11">
        <f t="shared" si="35"/>
        <v>25.5</v>
      </c>
      <c r="I2302" s="12">
        <v>4.4534850626985801E-7</v>
      </c>
      <c r="J2302" s="11">
        <v>-2.0143299999999999E-2</v>
      </c>
      <c r="K2302" s="11">
        <v>5.4382100000000003E-2</v>
      </c>
      <c r="L2302" s="11">
        <v>0.71108300000000002</v>
      </c>
    </row>
    <row r="2303" spans="1:12" x14ac:dyDescent="0.25">
      <c r="A2303" s="11" t="s">
        <v>2734</v>
      </c>
      <c r="B2303" s="11" t="s">
        <v>2764</v>
      </c>
      <c r="C2303" s="11" t="s">
        <v>2079</v>
      </c>
      <c r="D2303" s="11" t="s">
        <v>20</v>
      </c>
      <c r="E2303" s="11" t="s">
        <v>21</v>
      </c>
      <c r="F2303" s="11">
        <v>-7.9549999999999996E-2</v>
      </c>
      <c r="G2303" s="11">
        <v>1.6469999999999999E-2</v>
      </c>
      <c r="H2303" s="11">
        <f t="shared" si="35"/>
        <v>23.33</v>
      </c>
      <c r="I2303" s="12">
        <v>1.37404197501251E-6</v>
      </c>
      <c r="J2303" s="11">
        <v>-0.175925</v>
      </c>
      <c r="K2303" s="11">
        <v>6.8180900000000003E-2</v>
      </c>
      <c r="L2303" s="11">
        <v>9.8723400000000003E-3</v>
      </c>
    </row>
    <row r="2304" spans="1:12" x14ac:dyDescent="0.25">
      <c r="A2304" s="11" t="s">
        <v>2734</v>
      </c>
      <c r="B2304" s="11" t="s">
        <v>2764</v>
      </c>
      <c r="C2304" s="11" t="s">
        <v>2080</v>
      </c>
      <c r="D2304" s="11" t="s">
        <v>21</v>
      </c>
      <c r="E2304" s="11" t="s">
        <v>20</v>
      </c>
      <c r="F2304" s="11">
        <v>-4.5593000000000002E-2</v>
      </c>
      <c r="G2304" s="11">
        <v>9.6282999999999994E-3</v>
      </c>
      <c r="H2304" s="11">
        <f t="shared" si="35"/>
        <v>22.42</v>
      </c>
      <c r="I2304" s="12">
        <v>2.2008984268880801E-6</v>
      </c>
      <c r="J2304" s="11">
        <v>-7.6759699999999998E-3</v>
      </c>
      <c r="K2304" s="11">
        <v>5.2197500000000001E-2</v>
      </c>
      <c r="L2304" s="11">
        <v>0.88308799999999998</v>
      </c>
    </row>
    <row r="2305" spans="1:12" x14ac:dyDescent="0.25">
      <c r="A2305" s="11" t="s">
        <v>2734</v>
      </c>
      <c r="B2305" s="11" t="s">
        <v>2764</v>
      </c>
      <c r="C2305" s="11" t="s">
        <v>884</v>
      </c>
      <c r="D2305" s="11" t="s">
        <v>17</v>
      </c>
      <c r="E2305" s="11" t="s">
        <v>16</v>
      </c>
      <c r="F2305" s="11">
        <v>5.2685000000000003E-2</v>
      </c>
      <c r="G2305" s="11">
        <v>1.0067E-2</v>
      </c>
      <c r="H2305" s="11">
        <f t="shared" si="35"/>
        <v>27.39</v>
      </c>
      <c r="I2305" s="12">
        <v>1.67957731398808E-7</v>
      </c>
      <c r="J2305" s="11">
        <v>2.92742E-2</v>
      </c>
      <c r="K2305" s="11">
        <v>5.28789E-2</v>
      </c>
      <c r="L2305" s="11">
        <v>0.57984800000000003</v>
      </c>
    </row>
    <row r="2306" spans="1:12" x14ac:dyDescent="0.25">
      <c r="A2306" s="11" t="s">
        <v>2734</v>
      </c>
      <c r="B2306" s="11" t="s">
        <v>2764</v>
      </c>
      <c r="C2306" s="11" t="s">
        <v>2081</v>
      </c>
      <c r="D2306" s="11" t="s">
        <v>17</v>
      </c>
      <c r="E2306" s="11" t="s">
        <v>16</v>
      </c>
      <c r="F2306" s="11">
        <v>4.4499999999999998E-2</v>
      </c>
      <c r="G2306" s="11">
        <v>9.5788000000000002E-3</v>
      </c>
      <c r="H2306" s="11">
        <f t="shared" si="35"/>
        <v>21.58</v>
      </c>
      <c r="I2306" s="12">
        <v>3.4095730529320001E-6</v>
      </c>
      <c r="J2306" s="11">
        <v>-7.4337200000000004E-3</v>
      </c>
      <c r="K2306" s="11">
        <v>5.1549299999999999E-2</v>
      </c>
      <c r="L2306" s="11">
        <v>0.88533799999999996</v>
      </c>
    </row>
    <row r="2307" spans="1:12" x14ac:dyDescent="0.25">
      <c r="A2307" s="11" t="s">
        <v>2734</v>
      </c>
      <c r="B2307" s="11" t="s">
        <v>2764</v>
      </c>
      <c r="C2307" s="11" t="s">
        <v>467</v>
      </c>
      <c r="D2307" s="11" t="s">
        <v>21</v>
      </c>
      <c r="E2307" s="11" t="s">
        <v>20</v>
      </c>
      <c r="F2307" s="11">
        <v>4.9057999999999997E-2</v>
      </c>
      <c r="G2307" s="11">
        <v>9.5145999999999998E-3</v>
      </c>
      <c r="H2307" s="11">
        <f t="shared" si="35"/>
        <v>26.59</v>
      </c>
      <c r="I2307" s="12">
        <v>2.5438997931298002E-7</v>
      </c>
      <c r="J2307" s="11">
        <v>5.6995200000000003E-2</v>
      </c>
      <c r="K2307" s="11">
        <v>5.2148699999999999E-2</v>
      </c>
      <c r="L2307" s="11">
        <v>0.274422</v>
      </c>
    </row>
    <row r="2308" spans="1:12" x14ac:dyDescent="0.25">
      <c r="A2308" s="11" t="s">
        <v>2734</v>
      </c>
      <c r="B2308" s="11" t="s">
        <v>2764</v>
      </c>
      <c r="C2308" s="11" t="s">
        <v>2082</v>
      </c>
      <c r="D2308" s="11" t="s">
        <v>16</v>
      </c>
      <c r="E2308" s="11" t="s">
        <v>17</v>
      </c>
      <c r="F2308" s="11">
        <v>-8.3093E-2</v>
      </c>
      <c r="G2308" s="11">
        <v>1.7905000000000001E-2</v>
      </c>
      <c r="H2308" s="11">
        <f t="shared" si="35"/>
        <v>21.54</v>
      </c>
      <c r="I2308" s="12">
        <v>3.4889922117346098E-6</v>
      </c>
      <c r="J2308" s="11">
        <v>6.3119499999999995E-2</v>
      </c>
      <c r="K2308" s="11">
        <v>7.7260899999999993E-2</v>
      </c>
      <c r="L2308" s="11">
        <v>0.41394799999999998</v>
      </c>
    </row>
    <row r="2309" spans="1:12" x14ac:dyDescent="0.25">
      <c r="A2309" s="11" t="s">
        <v>2734</v>
      </c>
      <c r="B2309" s="11" t="s">
        <v>2764</v>
      </c>
      <c r="C2309" s="11" t="s">
        <v>888</v>
      </c>
      <c r="D2309" s="11" t="s">
        <v>17</v>
      </c>
      <c r="E2309" s="11" t="s">
        <v>16</v>
      </c>
      <c r="F2309" s="11">
        <v>-0.14685999999999999</v>
      </c>
      <c r="G2309" s="11">
        <v>3.1373999999999999E-2</v>
      </c>
      <c r="H2309" s="11">
        <f t="shared" ref="H2309:H2372" si="36">ROUND((POWER(F2309,2))/(POWER(G2309,2)),2)</f>
        <v>21.91</v>
      </c>
      <c r="I2309" s="12">
        <v>2.8701196364644399E-6</v>
      </c>
      <c r="J2309" s="11">
        <v>7.7081399999999994E-2</v>
      </c>
      <c r="K2309" s="11">
        <v>0.21223600000000001</v>
      </c>
      <c r="L2309" s="11">
        <v>0.71646500000000002</v>
      </c>
    </row>
    <row r="2310" spans="1:12" x14ac:dyDescent="0.25">
      <c r="A2310" s="11" t="s">
        <v>2734</v>
      </c>
      <c r="B2310" s="11" t="s">
        <v>2764</v>
      </c>
      <c r="C2310" s="11" t="s">
        <v>890</v>
      </c>
      <c r="D2310" s="11" t="s">
        <v>21</v>
      </c>
      <c r="E2310" s="11" t="s">
        <v>20</v>
      </c>
      <c r="F2310" s="11">
        <v>5.0587E-2</v>
      </c>
      <c r="G2310" s="11">
        <v>1.0612E-2</v>
      </c>
      <c r="H2310" s="11">
        <f t="shared" si="36"/>
        <v>22.72</v>
      </c>
      <c r="I2310" s="12">
        <v>1.88321541318916E-6</v>
      </c>
      <c r="J2310" s="11">
        <v>1.41744E-2</v>
      </c>
      <c r="K2310" s="11">
        <v>5.5509900000000001E-2</v>
      </c>
      <c r="L2310" s="11">
        <v>0.798454</v>
      </c>
    </row>
    <row r="2311" spans="1:12" x14ac:dyDescent="0.25">
      <c r="A2311" s="11" t="s">
        <v>2735</v>
      </c>
      <c r="B2311" s="11" t="s">
        <v>2764</v>
      </c>
      <c r="C2311" s="11" t="s">
        <v>892</v>
      </c>
      <c r="D2311" s="11" t="s">
        <v>16</v>
      </c>
      <c r="E2311" s="11" t="s">
        <v>17</v>
      </c>
      <c r="F2311" s="11">
        <v>-8.8517999999999999E-2</v>
      </c>
      <c r="G2311" s="11">
        <v>1.1192000000000001E-2</v>
      </c>
      <c r="H2311" s="11">
        <f t="shared" si="36"/>
        <v>62.55</v>
      </c>
      <c r="I2311" s="12">
        <v>2.7164392688390801E-15</v>
      </c>
      <c r="J2311" s="11">
        <v>4.6964299999999997E-3</v>
      </c>
      <c r="K2311" s="11">
        <v>6.6402000000000003E-2</v>
      </c>
      <c r="L2311" s="11">
        <v>0.94361499999999998</v>
      </c>
    </row>
    <row r="2312" spans="1:12" x14ac:dyDescent="0.25">
      <c r="A2312" s="11" t="s">
        <v>2735</v>
      </c>
      <c r="B2312" s="11" t="s">
        <v>2764</v>
      </c>
      <c r="C2312" s="11" t="s">
        <v>893</v>
      </c>
      <c r="D2312" s="11" t="s">
        <v>17</v>
      </c>
      <c r="E2312" s="11" t="s">
        <v>16</v>
      </c>
      <c r="F2312" s="11">
        <v>5.5585000000000002E-2</v>
      </c>
      <c r="G2312" s="11">
        <v>1.1337E-2</v>
      </c>
      <c r="H2312" s="11">
        <f t="shared" si="36"/>
        <v>24.04</v>
      </c>
      <c r="I2312" s="12">
        <v>9.5148073635175798E-7</v>
      </c>
      <c r="J2312" s="11">
        <v>-0.12903300000000001</v>
      </c>
      <c r="K2312" s="11">
        <v>7.5764200000000004E-2</v>
      </c>
      <c r="L2312" s="11">
        <v>8.8550299999999998E-2</v>
      </c>
    </row>
    <row r="2313" spans="1:12" x14ac:dyDescent="0.25">
      <c r="A2313" s="11" t="s">
        <v>2735</v>
      </c>
      <c r="B2313" s="11" t="s">
        <v>2764</v>
      </c>
      <c r="C2313" s="11" t="s">
        <v>894</v>
      </c>
      <c r="D2313" s="11" t="s">
        <v>16</v>
      </c>
      <c r="E2313" s="11" t="s">
        <v>17</v>
      </c>
      <c r="F2313" s="11">
        <v>-0.11822000000000001</v>
      </c>
      <c r="G2313" s="11">
        <v>2.3792000000000001E-2</v>
      </c>
      <c r="H2313" s="11">
        <f t="shared" si="36"/>
        <v>24.69</v>
      </c>
      <c r="I2313" s="12">
        <v>6.7779755829936699E-7</v>
      </c>
      <c r="J2313" s="11">
        <v>1.1650199999999999E-2</v>
      </c>
      <c r="K2313" s="11">
        <v>8.0240300000000001E-2</v>
      </c>
      <c r="L2313" s="11">
        <v>0.88455899999999998</v>
      </c>
    </row>
    <row r="2314" spans="1:12" x14ac:dyDescent="0.25">
      <c r="A2314" s="11" t="s">
        <v>2735</v>
      </c>
      <c r="B2314" s="11" t="s">
        <v>2764</v>
      </c>
      <c r="C2314" s="11" t="s">
        <v>2083</v>
      </c>
      <c r="D2314" s="11" t="s">
        <v>21</v>
      </c>
      <c r="E2314" s="11" t="s">
        <v>20</v>
      </c>
      <c r="F2314" s="11">
        <v>-0.30758000000000002</v>
      </c>
      <c r="G2314" s="11">
        <v>6.7116999999999996E-2</v>
      </c>
      <c r="H2314" s="11">
        <f t="shared" si="36"/>
        <v>21</v>
      </c>
      <c r="I2314" s="12">
        <v>4.6142380908764399E-6</v>
      </c>
      <c r="J2314" s="11">
        <v>0.29356399999999999</v>
      </c>
      <c r="K2314" s="11">
        <v>0.61809999999999998</v>
      </c>
      <c r="L2314" s="11">
        <v>0.63482499999999997</v>
      </c>
    </row>
    <row r="2315" spans="1:12" x14ac:dyDescent="0.25">
      <c r="A2315" s="11" t="s">
        <v>2735</v>
      </c>
      <c r="B2315" s="11" t="s">
        <v>2764</v>
      </c>
      <c r="C2315" s="11" t="s">
        <v>2084</v>
      </c>
      <c r="D2315" s="11" t="s">
        <v>16</v>
      </c>
      <c r="E2315" s="11" t="s">
        <v>17</v>
      </c>
      <c r="F2315" s="11">
        <v>-4.7834000000000002E-2</v>
      </c>
      <c r="G2315" s="11">
        <v>9.4675000000000002E-3</v>
      </c>
      <c r="H2315" s="11">
        <f t="shared" si="36"/>
        <v>25.53</v>
      </c>
      <c r="I2315" s="12">
        <v>4.3964283528788802E-7</v>
      </c>
      <c r="J2315" s="11">
        <v>2.5713199999999999E-2</v>
      </c>
      <c r="K2315" s="11">
        <v>5.1503599999999997E-2</v>
      </c>
      <c r="L2315" s="11">
        <v>0.61760199999999998</v>
      </c>
    </row>
    <row r="2316" spans="1:12" x14ac:dyDescent="0.25">
      <c r="A2316" s="11" t="s">
        <v>2735</v>
      </c>
      <c r="B2316" s="11" t="s">
        <v>2764</v>
      </c>
      <c r="C2316" s="11" t="s">
        <v>88</v>
      </c>
      <c r="D2316" s="11" t="s">
        <v>21</v>
      </c>
      <c r="E2316" s="11" t="s">
        <v>20</v>
      </c>
      <c r="F2316" s="11">
        <v>-7.6117000000000004E-2</v>
      </c>
      <c r="G2316" s="11">
        <v>1.4334E-2</v>
      </c>
      <c r="H2316" s="11">
        <f t="shared" si="36"/>
        <v>28.2</v>
      </c>
      <c r="I2316" s="12">
        <v>1.1061142822180801E-7</v>
      </c>
      <c r="J2316" s="11">
        <v>7.0366499999999998E-2</v>
      </c>
      <c r="K2316" s="11">
        <v>8.0883999999999998E-2</v>
      </c>
      <c r="L2316" s="11">
        <v>0.38431700000000002</v>
      </c>
    </row>
    <row r="2317" spans="1:12" x14ac:dyDescent="0.25">
      <c r="A2317" s="11" t="s">
        <v>2735</v>
      </c>
      <c r="B2317" s="11" t="s">
        <v>2764</v>
      </c>
      <c r="C2317" s="11" t="s">
        <v>2085</v>
      </c>
      <c r="D2317" s="11" t="s">
        <v>16</v>
      </c>
      <c r="E2317" s="11" t="s">
        <v>17</v>
      </c>
      <c r="F2317" s="11">
        <v>-6.0000999999999999E-2</v>
      </c>
      <c r="G2317" s="11">
        <v>1.0936E-2</v>
      </c>
      <c r="H2317" s="11">
        <f t="shared" si="36"/>
        <v>30.1</v>
      </c>
      <c r="I2317" s="12">
        <v>4.1457203178672601E-8</v>
      </c>
      <c r="J2317" s="11">
        <v>8.7876599999999999E-2</v>
      </c>
      <c r="K2317" s="11">
        <v>5.7251200000000002E-2</v>
      </c>
      <c r="L2317" s="11">
        <v>0.124801</v>
      </c>
    </row>
    <row r="2318" spans="1:12" x14ac:dyDescent="0.25">
      <c r="A2318" s="11" t="s">
        <v>2735</v>
      </c>
      <c r="B2318" s="11" t="s">
        <v>2764</v>
      </c>
      <c r="C2318" s="11" t="s">
        <v>2086</v>
      </c>
      <c r="D2318" s="11" t="s">
        <v>17</v>
      </c>
      <c r="E2318" s="11" t="s">
        <v>16</v>
      </c>
      <c r="F2318" s="11">
        <v>-0.27585999999999999</v>
      </c>
      <c r="G2318" s="11">
        <v>5.7511E-2</v>
      </c>
      <c r="H2318" s="11">
        <f t="shared" si="36"/>
        <v>23.01</v>
      </c>
      <c r="I2318" s="12">
        <v>1.6236783504824399E-6</v>
      </c>
      <c r="J2318" s="11">
        <v>-0.10291500000000001</v>
      </c>
      <c r="K2318" s="11">
        <v>0.17225699999999999</v>
      </c>
      <c r="L2318" s="11">
        <v>0.55020800000000003</v>
      </c>
    </row>
    <row r="2319" spans="1:12" x14ac:dyDescent="0.25">
      <c r="A2319" s="11" t="s">
        <v>2735</v>
      </c>
      <c r="B2319" s="11" t="s">
        <v>2764</v>
      </c>
      <c r="C2319" s="11" t="s">
        <v>2087</v>
      </c>
      <c r="D2319" s="11" t="s">
        <v>16</v>
      </c>
      <c r="E2319" s="11" t="s">
        <v>17</v>
      </c>
      <c r="F2319" s="11">
        <v>0.20472000000000001</v>
      </c>
      <c r="G2319" s="11">
        <v>4.2356999999999999E-2</v>
      </c>
      <c r="H2319" s="11">
        <f t="shared" si="36"/>
        <v>23.36</v>
      </c>
      <c r="I2319" s="12">
        <v>1.3526953590130401E-6</v>
      </c>
      <c r="J2319" s="11">
        <v>-4.8398700000000003E-2</v>
      </c>
      <c r="K2319" s="11">
        <v>0.28169499999999997</v>
      </c>
      <c r="L2319" s="11">
        <v>0.86358500000000005</v>
      </c>
    </row>
    <row r="2320" spans="1:12" x14ac:dyDescent="0.25">
      <c r="A2320" s="11" t="s">
        <v>2735</v>
      </c>
      <c r="B2320" s="11" t="s">
        <v>2764</v>
      </c>
      <c r="C2320" s="11" t="s">
        <v>2088</v>
      </c>
      <c r="D2320" s="11" t="s">
        <v>16</v>
      </c>
      <c r="E2320" s="11" t="s">
        <v>17</v>
      </c>
      <c r="F2320" s="11">
        <v>5.5768999999999999E-2</v>
      </c>
      <c r="G2320" s="11">
        <v>1.0834E-2</v>
      </c>
      <c r="H2320" s="11">
        <f t="shared" si="36"/>
        <v>26.5</v>
      </c>
      <c r="I2320" s="12">
        <v>2.6644035277249003E-7</v>
      </c>
      <c r="J2320" s="11">
        <v>-0.13470299999999999</v>
      </c>
      <c r="K2320" s="11">
        <v>5.6033399999999997E-2</v>
      </c>
      <c r="L2320" s="11">
        <v>1.6218099999999999E-2</v>
      </c>
    </row>
    <row r="2321" spans="1:12" x14ac:dyDescent="0.25">
      <c r="A2321" s="11" t="s">
        <v>2735</v>
      </c>
      <c r="B2321" s="11" t="s">
        <v>2764</v>
      </c>
      <c r="C2321" s="11" t="s">
        <v>901</v>
      </c>
      <c r="D2321" s="11" t="s">
        <v>20</v>
      </c>
      <c r="E2321" s="11" t="s">
        <v>21</v>
      </c>
      <c r="F2321" s="11">
        <v>-7.6103000000000004E-2</v>
      </c>
      <c r="G2321" s="11">
        <v>1.0505E-2</v>
      </c>
      <c r="H2321" s="11">
        <f t="shared" si="36"/>
        <v>52.48</v>
      </c>
      <c r="I2321" s="12">
        <v>4.4874538993313102E-13</v>
      </c>
      <c r="J2321" s="11">
        <v>7.1795799999999996E-3</v>
      </c>
      <c r="K2321" s="11">
        <v>5.9944200000000003E-2</v>
      </c>
      <c r="L2321" s="11">
        <v>0.90466400000000002</v>
      </c>
    </row>
    <row r="2322" spans="1:12" x14ac:dyDescent="0.25">
      <c r="A2322" s="11" t="s">
        <v>2735</v>
      </c>
      <c r="B2322" s="11" t="s">
        <v>2764</v>
      </c>
      <c r="C2322" s="11" t="s">
        <v>22</v>
      </c>
      <c r="D2322" s="11" t="s">
        <v>21</v>
      </c>
      <c r="E2322" s="11" t="s">
        <v>20</v>
      </c>
      <c r="F2322" s="11">
        <v>0.40132000000000001</v>
      </c>
      <c r="G2322" s="11">
        <v>1.8407E-2</v>
      </c>
      <c r="H2322" s="11">
        <f t="shared" si="36"/>
        <v>475.35</v>
      </c>
      <c r="I2322" s="12">
        <v>2.7542287033381501E-104</v>
      </c>
      <c r="J2322" s="11">
        <v>7.7015399999999998E-2</v>
      </c>
      <c r="K2322" s="11">
        <v>0.21213099999999999</v>
      </c>
      <c r="L2322" s="11">
        <v>0.71656200000000003</v>
      </c>
    </row>
    <row r="2323" spans="1:12" x14ac:dyDescent="0.25">
      <c r="A2323" s="11" t="s">
        <v>2735</v>
      </c>
      <c r="B2323" s="11" t="s">
        <v>2764</v>
      </c>
      <c r="C2323" s="11" t="s">
        <v>1166</v>
      </c>
      <c r="D2323" s="11" t="s">
        <v>17</v>
      </c>
      <c r="E2323" s="11" t="s">
        <v>16</v>
      </c>
      <c r="F2323" s="11">
        <v>0.11681</v>
      </c>
      <c r="G2323" s="11">
        <v>2.3777E-2</v>
      </c>
      <c r="H2323" s="11">
        <f t="shared" si="36"/>
        <v>24.13</v>
      </c>
      <c r="I2323" s="12">
        <v>9.0469043773811905E-7</v>
      </c>
      <c r="J2323" s="11">
        <v>2.0004000000000001E-2</v>
      </c>
      <c r="K2323" s="11">
        <v>0.18623100000000001</v>
      </c>
      <c r="L2323" s="11">
        <v>0.91446000000000005</v>
      </c>
    </row>
    <row r="2324" spans="1:12" x14ac:dyDescent="0.25">
      <c r="A2324" s="11" t="s">
        <v>2735</v>
      </c>
      <c r="B2324" s="11" t="s">
        <v>2764</v>
      </c>
      <c r="C2324" s="11" t="s">
        <v>2089</v>
      </c>
      <c r="D2324" s="11" t="s">
        <v>20</v>
      </c>
      <c r="E2324" s="11" t="s">
        <v>21</v>
      </c>
      <c r="F2324" s="11">
        <v>0.25623000000000001</v>
      </c>
      <c r="G2324" s="11">
        <v>5.5676999999999997E-2</v>
      </c>
      <c r="H2324" s="11">
        <f t="shared" si="36"/>
        <v>21.18</v>
      </c>
      <c r="I2324" s="12">
        <v>4.2062976365056204E-6</v>
      </c>
      <c r="J2324" s="11">
        <v>9.0713500000000002E-2</v>
      </c>
      <c r="K2324" s="11">
        <v>0.138348</v>
      </c>
      <c r="L2324" s="11">
        <v>0.51202400000000003</v>
      </c>
    </row>
    <row r="2325" spans="1:12" x14ac:dyDescent="0.25">
      <c r="A2325" s="11" t="s">
        <v>2735</v>
      </c>
      <c r="B2325" s="11" t="s">
        <v>2764</v>
      </c>
      <c r="C2325" s="11" t="s">
        <v>97</v>
      </c>
      <c r="D2325" s="11" t="s">
        <v>21</v>
      </c>
      <c r="E2325" s="11" t="s">
        <v>20</v>
      </c>
      <c r="F2325" s="11">
        <v>-0.14591999999999999</v>
      </c>
      <c r="G2325" s="11">
        <v>1.8030999999999998E-2</v>
      </c>
      <c r="H2325" s="11">
        <f t="shared" si="36"/>
        <v>65.489999999999995</v>
      </c>
      <c r="I2325" s="12">
        <v>6.1376200516479499E-16</v>
      </c>
      <c r="J2325" s="11">
        <v>-0.348659</v>
      </c>
      <c r="K2325" s="11">
        <v>0.117586</v>
      </c>
      <c r="L2325" s="11">
        <v>3.0255899999999999E-3</v>
      </c>
    </row>
    <row r="2326" spans="1:12" x14ac:dyDescent="0.25">
      <c r="A2326" s="11" t="s">
        <v>2735</v>
      </c>
      <c r="B2326" s="11" t="s">
        <v>2764</v>
      </c>
      <c r="C2326" s="11" t="s">
        <v>2090</v>
      </c>
      <c r="D2326" s="11" t="s">
        <v>16</v>
      </c>
      <c r="E2326" s="11" t="s">
        <v>20</v>
      </c>
      <c r="F2326" s="11">
        <v>-0.22925000000000001</v>
      </c>
      <c r="G2326" s="11">
        <v>3.9144999999999999E-2</v>
      </c>
      <c r="H2326" s="11">
        <f t="shared" si="36"/>
        <v>34.299999999999997</v>
      </c>
      <c r="I2326" s="12">
        <v>4.7995442493194498E-9</v>
      </c>
      <c r="J2326" s="11">
        <v>0.122929</v>
      </c>
      <c r="K2326" s="11">
        <v>0.192353</v>
      </c>
      <c r="L2326" s="11">
        <v>0.52276999999999996</v>
      </c>
    </row>
    <row r="2327" spans="1:12" x14ac:dyDescent="0.25">
      <c r="A2327" s="11" t="s">
        <v>2735</v>
      </c>
      <c r="B2327" s="11" t="s">
        <v>2764</v>
      </c>
      <c r="C2327" s="11" t="s">
        <v>2091</v>
      </c>
      <c r="D2327" s="11" t="s">
        <v>16</v>
      </c>
      <c r="E2327" s="11" t="s">
        <v>20</v>
      </c>
      <c r="F2327" s="11">
        <v>0.18820000000000001</v>
      </c>
      <c r="G2327" s="11">
        <v>4.0634999999999998E-2</v>
      </c>
      <c r="H2327" s="11">
        <f t="shared" si="36"/>
        <v>21.45</v>
      </c>
      <c r="I2327" s="12">
        <v>3.65342334883456E-6</v>
      </c>
      <c r="J2327" s="11">
        <v>0.86313399999999996</v>
      </c>
      <c r="K2327" s="11">
        <v>0.48029899999999998</v>
      </c>
      <c r="L2327" s="11">
        <v>7.2323600000000002E-2</v>
      </c>
    </row>
    <row r="2328" spans="1:12" x14ac:dyDescent="0.25">
      <c r="A2328" s="11" t="s">
        <v>2735</v>
      </c>
      <c r="B2328" s="11" t="s">
        <v>2764</v>
      </c>
      <c r="C2328" s="11" t="s">
        <v>2092</v>
      </c>
      <c r="D2328" s="11" t="s">
        <v>16</v>
      </c>
      <c r="E2328" s="11" t="s">
        <v>20</v>
      </c>
      <c r="F2328" s="11">
        <v>-5.6184999999999999E-2</v>
      </c>
      <c r="G2328" s="11">
        <v>1.2246E-2</v>
      </c>
      <c r="H2328" s="11">
        <f t="shared" si="36"/>
        <v>21.05</v>
      </c>
      <c r="I2328" s="12">
        <v>4.4998703387215099E-6</v>
      </c>
      <c r="J2328" s="11">
        <v>-3.1003699999999999E-2</v>
      </c>
      <c r="K2328" s="11">
        <v>6.0813199999999998E-2</v>
      </c>
      <c r="L2328" s="11">
        <v>0.61017900000000003</v>
      </c>
    </row>
    <row r="2329" spans="1:12" x14ac:dyDescent="0.25">
      <c r="A2329" s="11" t="s">
        <v>2735</v>
      </c>
      <c r="B2329" s="11" t="s">
        <v>2764</v>
      </c>
      <c r="C2329" s="11" t="s">
        <v>904</v>
      </c>
      <c r="D2329" s="11" t="s">
        <v>20</v>
      </c>
      <c r="E2329" s="11" t="s">
        <v>21</v>
      </c>
      <c r="F2329" s="11">
        <v>4.8093999999999998E-2</v>
      </c>
      <c r="G2329" s="11">
        <v>9.7871E-3</v>
      </c>
      <c r="H2329" s="11">
        <f t="shared" si="36"/>
        <v>24.15</v>
      </c>
      <c r="I2329" s="12">
        <v>8.9846259257068601E-7</v>
      </c>
      <c r="J2329" s="11">
        <v>-3.7006799999999999E-2</v>
      </c>
      <c r="K2329" s="11">
        <v>5.1796799999999997E-2</v>
      </c>
      <c r="L2329" s="11">
        <v>0.47494199999999998</v>
      </c>
    </row>
    <row r="2330" spans="1:12" x14ac:dyDescent="0.25">
      <c r="A2330" s="11" t="s">
        <v>2735</v>
      </c>
      <c r="B2330" s="11" t="s">
        <v>2764</v>
      </c>
      <c r="C2330" s="11" t="s">
        <v>2093</v>
      </c>
      <c r="D2330" s="11" t="s">
        <v>21</v>
      </c>
      <c r="E2330" s="11" t="s">
        <v>20</v>
      </c>
      <c r="F2330" s="11">
        <v>-5.3239000000000002E-2</v>
      </c>
      <c r="G2330" s="11">
        <v>9.5496999999999995E-3</v>
      </c>
      <c r="H2330" s="11">
        <f t="shared" si="36"/>
        <v>31.08</v>
      </c>
      <c r="I2330" s="12">
        <v>2.5055322664819499E-8</v>
      </c>
      <c r="J2330" s="11">
        <v>0.101037</v>
      </c>
      <c r="K2330" s="11">
        <v>5.2058399999999998E-2</v>
      </c>
      <c r="L2330" s="11">
        <v>5.2276900000000001E-2</v>
      </c>
    </row>
    <row r="2331" spans="1:12" x14ac:dyDescent="0.25">
      <c r="A2331" s="11" t="s">
        <v>2735</v>
      </c>
      <c r="B2331" s="11" t="s">
        <v>2764</v>
      </c>
      <c r="C2331" s="11" t="s">
        <v>905</v>
      </c>
      <c r="D2331" s="11" t="s">
        <v>17</v>
      </c>
      <c r="E2331" s="11" t="s">
        <v>16</v>
      </c>
      <c r="F2331" s="11">
        <v>5.9574000000000002E-2</v>
      </c>
      <c r="G2331" s="11">
        <v>1.1315E-2</v>
      </c>
      <c r="H2331" s="11">
        <f t="shared" si="36"/>
        <v>27.72</v>
      </c>
      <c r="I2331" s="12">
        <v>1.4131881920070599E-7</v>
      </c>
      <c r="J2331" s="11">
        <v>-6.01404E-3</v>
      </c>
      <c r="K2331" s="11">
        <v>6.3351400000000002E-2</v>
      </c>
      <c r="L2331" s="11">
        <v>0.924369</v>
      </c>
    </row>
    <row r="2332" spans="1:12" x14ac:dyDescent="0.25">
      <c r="A2332" s="11" t="s">
        <v>2735</v>
      </c>
      <c r="B2332" s="11" t="s">
        <v>2764</v>
      </c>
      <c r="C2332" s="11" t="s">
        <v>2094</v>
      </c>
      <c r="D2332" s="11" t="s">
        <v>16</v>
      </c>
      <c r="E2332" s="11" t="s">
        <v>17</v>
      </c>
      <c r="F2332" s="11">
        <v>7.1195999999999995E-2</v>
      </c>
      <c r="G2332" s="11">
        <v>1.4204E-2</v>
      </c>
      <c r="H2332" s="11">
        <f t="shared" si="36"/>
        <v>25.12</v>
      </c>
      <c r="I2332" s="12">
        <v>5.4200089040162396E-7</v>
      </c>
      <c r="J2332" s="11">
        <v>-6.5698800000000002E-3</v>
      </c>
      <c r="K2332" s="11">
        <v>7.5728900000000002E-2</v>
      </c>
      <c r="L2332" s="11">
        <v>0.93086599999999997</v>
      </c>
    </row>
    <row r="2333" spans="1:12" x14ac:dyDescent="0.25">
      <c r="A2333" s="11" t="s">
        <v>2735</v>
      </c>
      <c r="B2333" s="11" t="s">
        <v>2764</v>
      </c>
      <c r="C2333" s="11" t="s">
        <v>907</v>
      </c>
      <c r="D2333" s="11" t="s">
        <v>17</v>
      </c>
      <c r="E2333" s="11" t="s">
        <v>16</v>
      </c>
      <c r="F2333" s="11">
        <v>-5.6947999999999999E-2</v>
      </c>
      <c r="G2333" s="11">
        <v>1.0671999999999999E-2</v>
      </c>
      <c r="H2333" s="11">
        <f t="shared" si="36"/>
        <v>28.48</v>
      </c>
      <c r="I2333" s="12">
        <v>9.5873812988453299E-8</v>
      </c>
      <c r="J2333" s="11">
        <v>4.5650099999999999E-2</v>
      </c>
      <c r="K2333" s="11">
        <v>5.9127199999999998E-2</v>
      </c>
      <c r="L2333" s="11">
        <v>0.44007499999999999</v>
      </c>
    </row>
    <row r="2334" spans="1:12" x14ac:dyDescent="0.25">
      <c r="A2334" s="11" t="s">
        <v>2735</v>
      </c>
      <c r="B2334" s="11" t="s">
        <v>2764</v>
      </c>
      <c r="C2334" s="11" t="s">
        <v>2095</v>
      </c>
      <c r="D2334" s="11" t="s">
        <v>20</v>
      </c>
      <c r="E2334" s="11" t="s">
        <v>16</v>
      </c>
      <c r="F2334" s="11">
        <v>-7.3358000000000007E-2</v>
      </c>
      <c r="G2334" s="11">
        <v>1.5321E-2</v>
      </c>
      <c r="H2334" s="11">
        <f t="shared" si="36"/>
        <v>22.93</v>
      </c>
      <c r="I2334" s="12">
        <v>1.6931677975100101E-6</v>
      </c>
      <c r="J2334" s="11">
        <v>3.0617100000000001E-2</v>
      </c>
      <c r="K2334" s="11">
        <v>6.8576600000000001E-2</v>
      </c>
      <c r="L2334" s="11">
        <v>0.65526099999999998</v>
      </c>
    </row>
    <row r="2335" spans="1:12" x14ac:dyDescent="0.25">
      <c r="A2335" s="11" t="s">
        <v>2735</v>
      </c>
      <c r="B2335" s="11" t="s">
        <v>2764</v>
      </c>
      <c r="C2335" s="11" t="s">
        <v>911</v>
      </c>
      <c r="D2335" s="11" t="s">
        <v>16</v>
      </c>
      <c r="E2335" s="11" t="s">
        <v>20</v>
      </c>
      <c r="F2335" s="11">
        <v>4.7482999999999997E-2</v>
      </c>
      <c r="G2335" s="11">
        <v>9.7117999999999996E-3</v>
      </c>
      <c r="H2335" s="11">
        <f t="shared" si="36"/>
        <v>23.9</v>
      </c>
      <c r="I2335" s="12">
        <v>1.01929524913493E-6</v>
      </c>
      <c r="J2335" s="11">
        <v>-6.0535400000000003E-2</v>
      </c>
      <c r="K2335" s="11">
        <v>5.1459100000000001E-2</v>
      </c>
      <c r="L2335" s="11">
        <v>0.23944299999999999</v>
      </c>
    </row>
    <row r="2336" spans="1:12" x14ac:dyDescent="0.25">
      <c r="A2336" s="11" t="s">
        <v>2735</v>
      </c>
      <c r="B2336" s="11" t="s">
        <v>2764</v>
      </c>
      <c r="C2336" s="11" t="s">
        <v>572</v>
      </c>
      <c r="D2336" s="11" t="s">
        <v>17</v>
      </c>
      <c r="E2336" s="11" t="s">
        <v>16</v>
      </c>
      <c r="F2336" s="11">
        <v>-9.8145999999999997E-2</v>
      </c>
      <c r="G2336" s="11">
        <v>1.7493000000000002E-2</v>
      </c>
      <c r="H2336" s="11">
        <f t="shared" si="36"/>
        <v>31.48</v>
      </c>
      <c r="I2336" s="12">
        <v>2.04173794466953E-8</v>
      </c>
      <c r="J2336" s="11">
        <v>-0.11291900000000001</v>
      </c>
      <c r="K2336" s="11">
        <v>7.8123899999999996E-2</v>
      </c>
      <c r="L2336" s="11">
        <v>0.14835000000000001</v>
      </c>
    </row>
    <row r="2337" spans="1:12" x14ac:dyDescent="0.25">
      <c r="A2337" s="11" t="s">
        <v>2735</v>
      </c>
      <c r="B2337" s="11" t="s">
        <v>2764</v>
      </c>
      <c r="C2337" s="11" t="s">
        <v>2096</v>
      </c>
      <c r="D2337" s="11" t="s">
        <v>16</v>
      </c>
      <c r="E2337" s="11" t="s">
        <v>17</v>
      </c>
      <c r="F2337" s="11">
        <v>5.2963999999999997E-2</v>
      </c>
      <c r="G2337" s="11">
        <v>9.5399999999999999E-3</v>
      </c>
      <c r="H2337" s="11">
        <f t="shared" si="36"/>
        <v>30.82</v>
      </c>
      <c r="I2337" s="12">
        <v>2.8602236939542801E-8</v>
      </c>
      <c r="J2337" s="11">
        <v>2.70285E-2</v>
      </c>
      <c r="K2337" s="11">
        <v>5.1586199999999999E-2</v>
      </c>
      <c r="L2337" s="11">
        <v>0.60031500000000004</v>
      </c>
    </row>
    <row r="2338" spans="1:12" x14ac:dyDescent="0.25">
      <c r="A2338" s="11" t="s">
        <v>2735</v>
      </c>
      <c r="B2338" s="11" t="s">
        <v>2764</v>
      </c>
      <c r="C2338" s="11" t="s">
        <v>108</v>
      </c>
      <c r="D2338" s="11" t="s">
        <v>17</v>
      </c>
      <c r="E2338" s="11" t="s">
        <v>16</v>
      </c>
      <c r="F2338" s="11">
        <v>4.7010999999999997E-2</v>
      </c>
      <c r="G2338" s="11">
        <v>1.0214000000000001E-2</v>
      </c>
      <c r="H2338" s="11">
        <f t="shared" si="36"/>
        <v>21.18</v>
      </c>
      <c r="I2338" s="12">
        <v>4.1995233466406601E-6</v>
      </c>
      <c r="J2338" s="11">
        <v>6.8999900000000003E-2</v>
      </c>
      <c r="K2338" s="11">
        <v>5.5400699999999997E-2</v>
      </c>
      <c r="L2338" s="11">
        <v>0.21295900000000001</v>
      </c>
    </row>
    <row r="2339" spans="1:12" x14ac:dyDescent="0.25">
      <c r="A2339" s="11" t="s">
        <v>2735</v>
      </c>
      <c r="B2339" s="11" t="s">
        <v>2764</v>
      </c>
      <c r="C2339" s="11" t="s">
        <v>913</v>
      </c>
      <c r="D2339" s="11" t="s">
        <v>21</v>
      </c>
      <c r="E2339" s="11" t="s">
        <v>20</v>
      </c>
      <c r="F2339" s="11">
        <v>-4.9779999999999998E-2</v>
      </c>
      <c r="G2339" s="11">
        <v>9.5428000000000006E-3</v>
      </c>
      <c r="H2339" s="11">
        <f t="shared" si="36"/>
        <v>27.21</v>
      </c>
      <c r="I2339" s="12">
        <v>1.8395008802981501E-7</v>
      </c>
      <c r="J2339" s="11">
        <v>-3.4107199999999997E-2</v>
      </c>
      <c r="K2339" s="11">
        <v>5.1660299999999999E-2</v>
      </c>
      <c r="L2339" s="11">
        <v>0.50911300000000004</v>
      </c>
    </row>
    <row r="2340" spans="1:12" x14ac:dyDescent="0.25">
      <c r="A2340" s="11" t="s">
        <v>2735</v>
      </c>
      <c r="B2340" s="11" t="s">
        <v>2764</v>
      </c>
      <c r="C2340" s="11" t="s">
        <v>2097</v>
      </c>
      <c r="D2340" s="11" t="s">
        <v>21</v>
      </c>
      <c r="E2340" s="11" t="s">
        <v>20</v>
      </c>
      <c r="F2340" s="11">
        <v>5.5746999999999998E-2</v>
      </c>
      <c r="G2340" s="11">
        <v>9.5378000000000008E-3</v>
      </c>
      <c r="H2340" s="11">
        <f t="shared" si="36"/>
        <v>34.159999999999997</v>
      </c>
      <c r="I2340" s="12">
        <v>5.1416202813543601E-9</v>
      </c>
      <c r="J2340" s="11">
        <v>-4.1894800000000003E-2</v>
      </c>
      <c r="K2340" s="11">
        <v>5.22245E-2</v>
      </c>
      <c r="L2340" s="11">
        <v>0.42243399999999998</v>
      </c>
    </row>
    <row r="2341" spans="1:12" x14ac:dyDescent="0.25">
      <c r="A2341" s="11" t="s">
        <v>2735</v>
      </c>
      <c r="B2341" s="11" t="s">
        <v>2764</v>
      </c>
      <c r="C2341" s="11" t="s">
        <v>2098</v>
      </c>
      <c r="D2341" s="11" t="s">
        <v>16</v>
      </c>
      <c r="E2341" s="11" t="s">
        <v>20</v>
      </c>
      <c r="F2341" s="11">
        <v>-6.9186999999999999E-2</v>
      </c>
      <c r="G2341" s="11">
        <v>1.4808999999999999E-2</v>
      </c>
      <c r="H2341" s="11">
        <f t="shared" si="36"/>
        <v>21.83</v>
      </c>
      <c r="I2341" s="12">
        <v>3.0019261222416899E-6</v>
      </c>
      <c r="J2341" s="11">
        <v>-1.28047E-2</v>
      </c>
      <c r="K2341" s="11">
        <v>9.73334E-2</v>
      </c>
      <c r="L2341" s="11">
        <v>0.89533600000000002</v>
      </c>
    </row>
    <row r="2342" spans="1:12" x14ac:dyDescent="0.25">
      <c r="A2342" s="11" t="s">
        <v>2735</v>
      </c>
      <c r="B2342" s="11" t="s">
        <v>2764</v>
      </c>
      <c r="C2342" s="11" t="s">
        <v>2099</v>
      </c>
      <c r="D2342" s="11" t="s">
        <v>21</v>
      </c>
      <c r="E2342" s="11" t="s">
        <v>20</v>
      </c>
      <c r="F2342" s="11">
        <v>-0.13444999999999999</v>
      </c>
      <c r="G2342" s="11">
        <v>2.8839E-2</v>
      </c>
      <c r="H2342" s="11">
        <f t="shared" si="36"/>
        <v>21.74</v>
      </c>
      <c r="I2342" s="12">
        <v>3.14992345278448E-6</v>
      </c>
      <c r="J2342" s="11">
        <v>0.10100099999999999</v>
      </c>
      <c r="K2342" s="11">
        <v>0.18257399999999999</v>
      </c>
      <c r="L2342" s="11">
        <v>0.58012399999999997</v>
      </c>
    </row>
    <row r="2343" spans="1:12" x14ac:dyDescent="0.25">
      <c r="A2343" s="11" t="s">
        <v>2735</v>
      </c>
      <c r="B2343" s="11" t="s">
        <v>2764</v>
      </c>
      <c r="C2343" s="11" t="s">
        <v>923</v>
      </c>
      <c r="D2343" s="11" t="s">
        <v>16</v>
      </c>
      <c r="E2343" s="11" t="s">
        <v>17</v>
      </c>
      <c r="F2343" s="11">
        <v>0.20227999999999999</v>
      </c>
      <c r="G2343" s="11">
        <v>3.9677999999999998E-2</v>
      </c>
      <c r="H2343" s="11">
        <f t="shared" si="36"/>
        <v>25.99</v>
      </c>
      <c r="I2343" s="12">
        <v>3.4609872548535299E-7</v>
      </c>
      <c r="J2343" s="11">
        <v>-0.427259</v>
      </c>
      <c r="K2343" s="11">
        <v>0.46257300000000001</v>
      </c>
      <c r="L2343" s="11">
        <v>0.35566500000000001</v>
      </c>
    </row>
    <row r="2344" spans="1:12" x14ac:dyDescent="0.25">
      <c r="A2344" s="11" t="s">
        <v>2735</v>
      </c>
      <c r="B2344" s="11" t="s">
        <v>2764</v>
      </c>
      <c r="C2344" s="11" t="s">
        <v>2100</v>
      </c>
      <c r="D2344" s="11" t="s">
        <v>17</v>
      </c>
      <c r="E2344" s="11" t="s">
        <v>16</v>
      </c>
      <c r="F2344" s="11">
        <v>0.14884</v>
      </c>
      <c r="G2344" s="11">
        <v>2.7857E-2</v>
      </c>
      <c r="H2344" s="11">
        <f t="shared" si="36"/>
        <v>28.55</v>
      </c>
      <c r="I2344" s="12">
        <v>9.2235902168824606E-8</v>
      </c>
      <c r="J2344" s="11">
        <v>-0.22536900000000001</v>
      </c>
      <c r="K2344" s="11">
        <v>0.14643400000000001</v>
      </c>
      <c r="L2344" s="11">
        <v>0.123792</v>
      </c>
    </row>
    <row r="2345" spans="1:12" x14ac:dyDescent="0.25">
      <c r="A2345" s="11" t="s">
        <v>2735</v>
      </c>
      <c r="B2345" s="11" t="s">
        <v>2764</v>
      </c>
      <c r="C2345" s="11" t="s">
        <v>2101</v>
      </c>
      <c r="D2345" s="11" t="s">
        <v>16</v>
      </c>
      <c r="E2345" s="11" t="s">
        <v>17</v>
      </c>
      <c r="F2345" s="11">
        <v>0.13045000000000001</v>
      </c>
      <c r="G2345" s="11">
        <v>2.4662E-2</v>
      </c>
      <c r="H2345" s="11">
        <f t="shared" si="36"/>
        <v>27.98</v>
      </c>
      <c r="I2345" s="12">
        <v>1.23765613798559E-7</v>
      </c>
      <c r="J2345" s="11">
        <v>0.182033</v>
      </c>
      <c r="K2345" s="11">
        <v>0.23794399999999999</v>
      </c>
      <c r="L2345" s="11">
        <v>0.44425599999999998</v>
      </c>
    </row>
    <row r="2346" spans="1:12" x14ac:dyDescent="0.25">
      <c r="A2346" s="11" t="s">
        <v>2735</v>
      </c>
      <c r="B2346" s="11" t="s">
        <v>2764</v>
      </c>
      <c r="C2346" s="11" t="s">
        <v>926</v>
      </c>
      <c r="D2346" s="11" t="s">
        <v>21</v>
      </c>
      <c r="E2346" s="11" t="s">
        <v>17</v>
      </c>
      <c r="F2346" s="11">
        <v>-0.15631999999999999</v>
      </c>
      <c r="G2346" s="11">
        <v>2.1714000000000001E-2</v>
      </c>
      <c r="H2346" s="11">
        <f t="shared" si="36"/>
        <v>51.83</v>
      </c>
      <c r="I2346" s="12">
        <v>6.2661386467233603E-13</v>
      </c>
      <c r="J2346" s="11">
        <v>0.224998</v>
      </c>
      <c r="K2346" s="11">
        <v>0.172593</v>
      </c>
      <c r="L2346" s="11">
        <v>0.192357</v>
      </c>
    </row>
    <row r="2347" spans="1:12" x14ac:dyDescent="0.25">
      <c r="A2347" s="11" t="s">
        <v>2735</v>
      </c>
      <c r="B2347" s="11" t="s">
        <v>2764</v>
      </c>
      <c r="C2347" s="11" t="s">
        <v>2102</v>
      </c>
      <c r="D2347" s="11" t="s">
        <v>21</v>
      </c>
      <c r="E2347" s="11" t="s">
        <v>20</v>
      </c>
      <c r="F2347" s="11">
        <v>6.6001000000000004E-2</v>
      </c>
      <c r="G2347" s="11">
        <v>1.3753E-2</v>
      </c>
      <c r="H2347" s="11">
        <f t="shared" si="36"/>
        <v>23.03</v>
      </c>
      <c r="I2347" s="12">
        <v>1.60435325597021E-6</v>
      </c>
      <c r="J2347" s="11">
        <v>-5.9990099999999998E-2</v>
      </c>
      <c r="K2347" s="11">
        <v>8.4728700000000004E-2</v>
      </c>
      <c r="L2347" s="11">
        <v>0.47892899999999999</v>
      </c>
    </row>
    <row r="2348" spans="1:12" x14ac:dyDescent="0.25">
      <c r="A2348" s="11" t="s">
        <v>2735</v>
      </c>
      <c r="B2348" s="11" t="s">
        <v>2764</v>
      </c>
      <c r="C2348" s="11" t="s">
        <v>2103</v>
      </c>
      <c r="D2348" s="11" t="s">
        <v>20</v>
      </c>
      <c r="E2348" s="11" t="s">
        <v>21</v>
      </c>
      <c r="F2348" s="11">
        <v>-5.3190000000000001E-2</v>
      </c>
      <c r="G2348" s="11">
        <v>9.8744999999999996E-3</v>
      </c>
      <c r="H2348" s="11">
        <f t="shared" si="36"/>
        <v>29.02</v>
      </c>
      <c r="I2348" s="12">
        <v>7.2543749701839794E-8</v>
      </c>
      <c r="J2348" s="11">
        <v>2.5221500000000001E-2</v>
      </c>
      <c r="K2348" s="11">
        <v>5.3964100000000001E-2</v>
      </c>
      <c r="L2348" s="11">
        <v>0.64023099999999999</v>
      </c>
    </row>
    <row r="2349" spans="1:12" x14ac:dyDescent="0.25">
      <c r="A2349" s="11" t="s">
        <v>2736</v>
      </c>
      <c r="B2349" s="11" t="s">
        <v>2764</v>
      </c>
      <c r="C2349" s="11" t="s">
        <v>2104</v>
      </c>
      <c r="D2349" s="11" t="s">
        <v>17</v>
      </c>
      <c r="E2349" s="11" t="s">
        <v>16</v>
      </c>
      <c r="F2349" s="11">
        <v>4.6726999999999998E-2</v>
      </c>
      <c r="G2349" s="11">
        <v>9.5732000000000005E-3</v>
      </c>
      <c r="H2349" s="11">
        <f t="shared" si="36"/>
        <v>23.82</v>
      </c>
      <c r="I2349" s="12">
        <v>1.0629185832756899E-6</v>
      </c>
      <c r="J2349" s="11">
        <v>-6.7979100000000001E-2</v>
      </c>
      <c r="K2349" s="11">
        <v>5.1821899999999997E-2</v>
      </c>
      <c r="L2349" s="11">
        <v>0.18959300000000001</v>
      </c>
    </row>
    <row r="2350" spans="1:12" x14ac:dyDescent="0.25">
      <c r="A2350" s="11" t="s">
        <v>2736</v>
      </c>
      <c r="B2350" s="11" t="s">
        <v>2764</v>
      </c>
      <c r="C2350" s="11" t="s">
        <v>2105</v>
      </c>
      <c r="D2350" s="11" t="s">
        <v>16</v>
      </c>
      <c r="E2350" s="11" t="s">
        <v>17</v>
      </c>
      <c r="F2350" s="11">
        <v>6.3793000000000002E-2</v>
      </c>
      <c r="G2350" s="11">
        <v>9.8773000000000003E-3</v>
      </c>
      <c r="H2350" s="11">
        <f t="shared" si="36"/>
        <v>41.71</v>
      </c>
      <c r="I2350" s="12">
        <v>1.07919518749822E-10</v>
      </c>
      <c r="J2350" s="11">
        <v>3.6224199999999998E-2</v>
      </c>
      <c r="K2350" s="11">
        <v>5.4572799999999998E-2</v>
      </c>
      <c r="L2350" s="11">
        <v>0.50683199999999995</v>
      </c>
    </row>
    <row r="2351" spans="1:12" x14ac:dyDescent="0.25">
      <c r="A2351" s="11" t="s">
        <v>2736</v>
      </c>
      <c r="B2351" s="11" t="s">
        <v>2764</v>
      </c>
      <c r="C2351" s="11" t="s">
        <v>2106</v>
      </c>
      <c r="D2351" s="11" t="s">
        <v>17</v>
      </c>
      <c r="E2351" s="11" t="s">
        <v>16</v>
      </c>
      <c r="F2351" s="11">
        <v>4.4925E-2</v>
      </c>
      <c r="G2351" s="11">
        <v>9.8283999999999993E-3</v>
      </c>
      <c r="H2351" s="11">
        <f t="shared" si="36"/>
        <v>20.89</v>
      </c>
      <c r="I2351" s="12">
        <v>4.8820250108670601E-6</v>
      </c>
      <c r="J2351" s="11">
        <v>7.23993E-2</v>
      </c>
      <c r="K2351" s="11">
        <v>5.3067799999999998E-2</v>
      </c>
      <c r="L2351" s="11">
        <v>0.17247999999999999</v>
      </c>
    </row>
    <row r="2352" spans="1:12" x14ac:dyDescent="0.25">
      <c r="A2352" s="11" t="s">
        <v>2736</v>
      </c>
      <c r="B2352" s="11" t="s">
        <v>2764</v>
      </c>
      <c r="C2352" s="11" t="s">
        <v>2107</v>
      </c>
      <c r="D2352" s="11" t="s">
        <v>20</v>
      </c>
      <c r="E2352" s="11" t="s">
        <v>21</v>
      </c>
      <c r="F2352" s="11">
        <v>-6.5019999999999994E-2</v>
      </c>
      <c r="G2352" s="11">
        <v>1.3022000000000001E-2</v>
      </c>
      <c r="H2352" s="11">
        <f t="shared" si="36"/>
        <v>24.93</v>
      </c>
      <c r="I2352" s="12">
        <v>5.9868723724805895E-7</v>
      </c>
      <c r="J2352" s="11">
        <v>-1.9491700000000001E-2</v>
      </c>
      <c r="K2352" s="11">
        <v>6.7911899999999997E-2</v>
      </c>
      <c r="L2352" s="11">
        <v>0.77410199999999996</v>
      </c>
    </row>
    <row r="2353" spans="1:12" x14ac:dyDescent="0.25">
      <c r="A2353" s="11" t="s">
        <v>2736</v>
      </c>
      <c r="B2353" s="11" t="s">
        <v>2764</v>
      </c>
      <c r="C2353" s="11" t="s">
        <v>2108</v>
      </c>
      <c r="D2353" s="11" t="s">
        <v>20</v>
      </c>
      <c r="E2353" s="11" t="s">
        <v>21</v>
      </c>
      <c r="F2353" s="11">
        <v>-5.0581000000000001E-2</v>
      </c>
      <c r="G2353" s="11">
        <v>1.1065999999999999E-2</v>
      </c>
      <c r="H2353" s="11">
        <f t="shared" si="36"/>
        <v>20.89</v>
      </c>
      <c r="I2353" s="12">
        <v>4.88764888661581E-6</v>
      </c>
      <c r="J2353" s="11">
        <v>-9.8626100000000008E-3</v>
      </c>
      <c r="K2353" s="11">
        <v>5.9236299999999999E-2</v>
      </c>
      <c r="L2353" s="11">
        <v>0.86776699999999996</v>
      </c>
    </row>
    <row r="2354" spans="1:12" x14ac:dyDescent="0.25">
      <c r="A2354" s="11" t="s">
        <v>2736</v>
      </c>
      <c r="B2354" s="11" t="s">
        <v>2764</v>
      </c>
      <c r="C2354" s="11" t="s">
        <v>929</v>
      </c>
      <c r="D2354" s="11" t="s">
        <v>17</v>
      </c>
      <c r="E2354" s="11" t="s">
        <v>16</v>
      </c>
      <c r="F2354" s="11">
        <v>5.2986999999999999E-2</v>
      </c>
      <c r="G2354" s="11">
        <v>1.0451E-2</v>
      </c>
      <c r="H2354" s="11">
        <f t="shared" si="36"/>
        <v>25.71</v>
      </c>
      <c r="I2354" s="12">
        <v>4.0068215418221102E-7</v>
      </c>
      <c r="J2354" s="11">
        <v>-1.8227699999999999E-2</v>
      </c>
      <c r="K2354" s="11">
        <v>5.4297999999999999E-2</v>
      </c>
      <c r="L2354" s="11">
        <v>0.73709899999999995</v>
      </c>
    </row>
    <row r="2355" spans="1:12" x14ac:dyDescent="0.25">
      <c r="A2355" s="11" t="s">
        <v>2736</v>
      </c>
      <c r="B2355" s="11" t="s">
        <v>2764</v>
      </c>
      <c r="C2355" s="11" t="s">
        <v>2109</v>
      </c>
      <c r="D2355" s="11" t="s">
        <v>17</v>
      </c>
      <c r="E2355" s="11" t="s">
        <v>21</v>
      </c>
      <c r="F2355" s="11">
        <v>9.2923000000000006E-2</v>
      </c>
      <c r="G2355" s="11">
        <v>1.7507999999999999E-2</v>
      </c>
      <c r="H2355" s="11">
        <f t="shared" si="36"/>
        <v>28.17</v>
      </c>
      <c r="I2355" s="12">
        <v>1.12176012974712E-7</v>
      </c>
      <c r="J2355" s="11">
        <v>8.0926300000000007E-2</v>
      </c>
      <c r="K2355" s="11">
        <v>7.8585500000000003E-2</v>
      </c>
      <c r="L2355" s="11">
        <v>0.30311100000000002</v>
      </c>
    </row>
    <row r="2356" spans="1:12" x14ac:dyDescent="0.25">
      <c r="A2356" s="11" t="s">
        <v>2736</v>
      </c>
      <c r="B2356" s="11" t="s">
        <v>2764</v>
      </c>
      <c r="C2356" s="11" t="s">
        <v>932</v>
      </c>
      <c r="D2356" s="11" t="s">
        <v>16</v>
      </c>
      <c r="E2356" s="11" t="s">
        <v>17</v>
      </c>
      <c r="F2356" s="11">
        <v>-5.0153999999999997E-2</v>
      </c>
      <c r="G2356" s="11">
        <v>1.0768E-2</v>
      </c>
      <c r="H2356" s="11">
        <f t="shared" si="36"/>
        <v>21.69</v>
      </c>
      <c r="I2356" s="12">
        <v>3.21440059652438E-6</v>
      </c>
      <c r="J2356" s="11">
        <v>-4.0497400000000003E-2</v>
      </c>
      <c r="K2356" s="11">
        <v>5.8253800000000001E-2</v>
      </c>
      <c r="L2356" s="11">
        <v>0.48693599999999998</v>
      </c>
    </row>
    <row r="2357" spans="1:12" x14ac:dyDescent="0.25">
      <c r="A2357" s="11" t="s">
        <v>2736</v>
      </c>
      <c r="B2357" s="11" t="s">
        <v>2764</v>
      </c>
      <c r="C2357" s="11" t="s">
        <v>2110</v>
      </c>
      <c r="D2357" s="11" t="s">
        <v>16</v>
      </c>
      <c r="E2357" s="11" t="s">
        <v>20</v>
      </c>
      <c r="F2357" s="11">
        <v>-5.1249000000000003E-2</v>
      </c>
      <c r="G2357" s="11">
        <v>1.0553E-2</v>
      </c>
      <c r="H2357" s="11">
        <f t="shared" si="36"/>
        <v>23.58</v>
      </c>
      <c r="I2357" s="12">
        <v>1.20281822535565E-6</v>
      </c>
      <c r="J2357" s="11">
        <v>8.6442599999999994E-2</v>
      </c>
      <c r="K2357" s="11">
        <v>5.99231E-2</v>
      </c>
      <c r="L2357" s="11">
        <v>0.149145</v>
      </c>
    </row>
    <row r="2358" spans="1:12" x14ac:dyDescent="0.25">
      <c r="A2358" s="11" t="s">
        <v>2736</v>
      </c>
      <c r="B2358" s="11" t="s">
        <v>2764</v>
      </c>
      <c r="C2358" s="11" t="s">
        <v>2111</v>
      </c>
      <c r="D2358" s="11" t="s">
        <v>16</v>
      </c>
      <c r="E2358" s="11" t="s">
        <v>17</v>
      </c>
      <c r="F2358" s="11">
        <v>7.1181999999999995E-2</v>
      </c>
      <c r="G2358" s="11">
        <v>1.1094E-2</v>
      </c>
      <c r="H2358" s="11">
        <f t="shared" si="36"/>
        <v>41.17</v>
      </c>
      <c r="I2358" s="12">
        <v>1.4262642613526199E-10</v>
      </c>
      <c r="J2358" s="11">
        <v>-4.3292999999999998E-2</v>
      </c>
      <c r="K2358" s="11">
        <v>5.7643199999999999E-2</v>
      </c>
      <c r="L2358" s="11">
        <v>0.452621</v>
      </c>
    </row>
    <row r="2359" spans="1:12" x14ac:dyDescent="0.25">
      <c r="A2359" s="11" t="s">
        <v>2736</v>
      </c>
      <c r="B2359" s="11" t="s">
        <v>2764</v>
      </c>
      <c r="C2359" s="11" t="s">
        <v>2112</v>
      </c>
      <c r="D2359" s="11" t="s">
        <v>21</v>
      </c>
      <c r="E2359" s="11" t="s">
        <v>17</v>
      </c>
      <c r="F2359" s="11">
        <v>-0.14710000000000001</v>
      </c>
      <c r="G2359" s="11">
        <v>3.1109999999999999E-2</v>
      </c>
      <c r="H2359" s="11">
        <f t="shared" si="36"/>
        <v>22.36</v>
      </c>
      <c r="I2359" s="12">
        <v>2.2782427662500801E-6</v>
      </c>
      <c r="J2359" s="11">
        <v>-1.09645E-2</v>
      </c>
      <c r="K2359" s="11">
        <v>0.223298</v>
      </c>
      <c r="L2359" s="11">
        <v>0.96083700000000005</v>
      </c>
    </row>
    <row r="2360" spans="1:12" x14ac:dyDescent="0.25">
      <c r="A2360" s="11" t="s">
        <v>2736</v>
      </c>
      <c r="B2360" s="11" t="s">
        <v>2764</v>
      </c>
      <c r="C2360" s="11" t="s">
        <v>937</v>
      </c>
      <c r="D2360" s="11" t="s">
        <v>20</v>
      </c>
      <c r="E2360" s="11" t="s">
        <v>21</v>
      </c>
      <c r="F2360" s="11">
        <v>-5.0588000000000001E-2</v>
      </c>
      <c r="G2360" s="11">
        <v>9.5895000000000008E-3</v>
      </c>
      <c r="H2360" s="11">
        <f t="shared" si="36"/>
        <v>27.83</v>
      </c>
      <c r="I2360" s="12">
        <v>1.33721118328042E-7</v>
      </c>
      <c r="J2360" s="11">
        <v>1.6852900000000001E-3</v>
      </c>
      <c r="K2360" s="11">
        <v>5.6010400000000002E-2</v>
      </c>
      <c r="L2360" s="11">
        <v>0.97599599999999997</v>
      </c>
    </row>
    <row r="2361" spans="1:12" x14ac:dyDescent="0.25">
      <c r="A2361" s="11" t="s">
        <v>2736</v>
      </c>
      <c r="B2361" s="11" t="s">
        <v>2764</v>
      </c>
      <c r="C2361" s="11" t="s">
        <v>2113</v>
      </c>
      <c r="D2361" s="11" t="s">
        <v>17</v>
      </c>
      <c r="E2361" s="11" t="s">
        <v>16</v>
      </c>
      <c r="F2361" s="11">
        <v>5.4386999999999998E-2</v>
      </c>
      <c r="G2361" s="11">
        <v>1.0068000000000001E-2</v>
      </c>
      <c r="H2361" s="11">
        <f t="shared" si="36"/>
        <v>29.18</v>
      </c>
      <c r="I2361" s="12">
        <v>6.6619290022345499E-8</v>
      </c>
      <c r="J2361" s="11">
        <v>1.0256099999999999E-3</v>
      </c>
      <c r="K2361" s="11">
        <v>5.22578E-2</v>
      </c>
      <c r="L2361" s="11">
        <v>0.98434200000000005</v>
      </c>
    </row>
    <row r="2362" spans="1:12" x14ac:dyDescent="0.25">
      <c r="A2362" s="11" t="s">
        <v>2736</v>
      </c>
      <c r="B2362" s="11" t="s">
        <v>2764</v>
      </c>
      <c r="C2362" s="11" t="s">
        <v>939</v>
      </c>
      <c r="D2362" s="11" t="s">
        <v>21</v>
      </c>
      <c r="E2362" s="11" t="s">
        <v>17</v>
      </c>
      <c r="F2362" s="11">
        <v>-4.6884000000000002E-2</v>
      </c>
      <c r="G2362" s="11">
        <v>9.5815999999999991E-3</v>
      </c>
      <c r="H2362" s="11">
        <f t="shared" si="36"/>
        <v>23.94</v>
      </c>
      <c r="I2362" s="12">
        <v>9.9930946300258899E-7</v>
      </c>
      <c r="J2362" s="11">
        <v>-5.5805399999999998E-2</v>
      </c>
      <c r="K2362" s="11">
        <v>5.3547699999999997E-2</v>
      </c>
      <c r="L2362" s="11">
        <v>0.29733599999999999</v>
      </c>
    </row>
    <row r="2363" spans="1:12" x14ac:dyDescent="0.25">
      <c r="A2363" s="11" t="s">
        <v>2736</v>
      </c>
      <c r="B2363" s="11" t="s">
        <v>2764</v>
      </c>
      <c r="C2363" s="11" t="s">
        <v>2114</v>
      </c>
      <c r="D2363" s="11" t="s">
        <v>21</v>
      </c>
      <c r="E2363" s="11" t="s">
        <v>20</v>
      </c>
      <c r="F2363" s="11">
        <v>-4.7088999999999999E-2</v>
      </c>
      <c r="G2363" s="11">
        <v>9.7491999999999995E-3</v>
      </c>
      <c r="H2363" s="11">
        <f t="shared" si="36"/>
        <v>23.33</v>
      </c>
      <c r="I2363" s="12">
        <v>1.3743583962973401E-6</v>
      </c>
      <c r="J2363" s="11">
        <v>6.02906E-2</v>
      </c>
      <c r="K2363" s="11">
        <v>5.41209E-2</v>
      </c>
      <c r="L2363" s="11">
        <v>0.26528000000000002</v>
      </c>
    </row>
    <row r="2364" spans="1:12" x14ac:dyDescent="0.25">
      <c r="A2364" s="11" t="s">
        <v>2736</v>
      </c>
      <c r="B2364" s="11" t="s">
        <v>2764</v>
      </c>
      <c r="C2364" s="11" t="s">
        <v>2115</v>
      </c>
      <c r="D2364" s="11" t="s">
        <v>16</v>
      </c>
      <c r="E2364" s="11" t="s">
        <v>17</v>
      </c>
      <c r="F2364" s="11">
        <v>-6.2519000000000005E-2</v>
      </c>
      <c r="G2364" s="11">
        <v>1.3403999999999999E-2</v>
      </c>
      <c r="H2364" s="11">
        <f t="shared" si="36"/>
        <v>21.75</v>
      </c>
      <c r="I2364" s="12">
        <v>3.1145836540121401E-6</v>
      </c>
      <c r="J2364" s="11">
        <v>7.1850600000000001E-2</v>
      </c>
      <c r="K2364" s="11">
        <v>7.4968300000000002E-2</v>
      </c>
      <c r="L2364" s="11">
        <v>0.33785500000000002</v>
      </c>
    </row>
    <row r="2365" spans="1:12" x14ac:dyDescent="0.25">
      <c r="A2365" s="11" t="s">
        <v>2736</v>
      </c>
      <c r="B2365" s="11" t="s">
        <v>2764</v>
      </c>
      <c r="C2365" s="11" t="s">
        <v>2116</v>
      </c>
      <c r="D2365" s="11" t="s">
        <v>20</v>
      </c>
      <c r="E2365" s="11" t="s">
        <v>21</v>
      </c>
      <c r="F2365" s="11">
        <v>-4.5953000000000001E-2</v>
      </c>
      <c r="G2365" s="11">
        <v>9.5934999999999996E-3</v>
      </c>
      <c r="H2365" s="11">
        <f t="shared" si="36"/>
        <v>22.94</v>
      </c>
      <c r="I2365" s="12">
        <v>1.67880401812256E-6</v>
      </c>
      <c r="J2365" s="11">
        <v>-4.6970199999999997E-2</v>
      </c>
      <c r="K2365" s="11">
        <v>5.1946800000000001E-2</v>
      </c>
      <c r="L2365" s="11">
        <v>0.36588999999999999</v>
      </c>
    </row>
    <row r="2366" spans="1:12" x14ac:dyDescent="0.25">
      <c r="A2366" s="11" t="s">
        <v>2736</v>
      </c>
      <c r="B2366" s="11" t="s">
        <v>2764</v>
      </c>
      <c r="C2366" s="11" t="s">
        <v>2117</v>
      </c>
      <c r="D2366" s="11" t="s">
        <v>17</v>
      </c>
      <c r="E2366" s="11" t="s">
        <v>21</v>
      </c>
      <c r="F2366" s="11">
        <v>0.14537</v>
      </c>
      <c r="G2366" s="11">
        <v>2.9399999999999999E-2</v>
      </c>
      <c r="H2366" s="11">
        <f t="shared" si="36"/>
        <v>24.45</v>
      </c>
      <c r="I2366" s="12">
        <v>7.6895336184566401E-7</v>
      </c>
      <c r="J2366" s="11">
        <v>2.47012E-2</v>
      </c>
      <c r="K2366" s="11">
        <v>0.21118999999999999</v>
      </c>
      <c r="L2366" s="11">
        <v>0.90688999999999997</v>
      </c>
    </row>
    <row r="2367" spans="1:12" x14ac:dyDescent="0.25">
      <c r="A2367" s="11" t="s">
        <v>2736</v>
      </c>
      <c r="B2367" s="11" t="s">
        <v>2764</v>
      </c>
      <c r="C2367" s="11" t="s">
        <v>943</v>
      </c>
      <c r="D2367" s="11" t="s">
        <v>16</v>
      </c>
      <c r="E2367" s="11" t="s">
        <v>17</v>
      </c>
      <c r="F2367" s="11">
        <v>-6.9768999999999998E-2</v>
      </c>
      <c r="G2367" s="11">
        <v>1.1028E-2</v>
      </c>
      <c r="H2367" s="11">
        <f t="shared" si="36"/>
        <v>40.03</v>
      </c>
      <c r="I2367" s="12">
        <v>2.55917509090989E-10</v>
      </c>
      <c r="J2367" s="11">
        <v>2.7231000000000002E-2</v>
      </c>
      <c r="K2367" s="11">
        <v>5.9416200000000002E-2</v>
      </c>
      <c r="L2367" s="11">
        <v>0.64673000000000003</v>
      </c>
    </row>
    <row r="2368" spans="1:12" x14ac:dyDescent="0.25">
      <c r="A2368" s="11" t="s">
        <v>2736</v>
      </c>
      <c r="B2368" s="11" t="s">
        <v>2764</v>
      </c>
      <c r="C2368" s="11" t="s">
        <v>944</v>
      </c>
      <c r="D2368" s="11" t="s">
        <v>21</v>
      </c>
      <c r="E2368" s="11" t="s">
        <v>20</v>
      </c>
      <c r="F2368" s="11">
        <v>5.7959999999999998E-2</v>
      </c>
      <c r="G2368" s="11">
        <v>9.5940999999999995E-3</v>
      </c>
      <c r="H2368" s="11">
        <f t="shared" si="36"/>
        <v>36.5</v>
      </c>
      <c r="I2368" s="12">
        <v>1.55417529077158E-9</v>
      </c>
      <c r="J2368" s="11">
        <v>-8.1154000000000004E-2</v>
      </c>
      <c r="K2368" s="11">
        <v>5.15486E-2</v>
      </c>
      <c r="L2368" s="11">
        <v>0.115413</v>
      </c>
    </row>
    <row r="2369" spans="1:12" x14ac:dyDescent="0.25">
      <c r="A2369" s="11" t="s">
        <v>2736</v>
      </c>
      <c r="B2369" s="11" t="s">
        <v>2764</v>
      </c>
      <c r="C2369" s="11" t="s">
        <v>2118</v>
      </c>
      <c r="D2369" s="11" t="s">
        <v>21</v>
      </c>
      <c r="E2369" s="11" t="s">
        <v>17</v>
      </c>
      <c r="F2369" s="11">
        <v>4.5053000000000003E-2</v>
      </c>
      <c r="G2369" s="11">
        <v>9.6272000000000007E-3</v>
      </c>
      <c r="H2369" s="11">
        <f t="shared" si="36"/>
        <v>21.9</v>
      </c>
      <c r="I2369" s="12">
        <v>2.8880186935140601E-6</v>
      </c>
      <c r="J2369" s="11">
        <v>-5.0600300000000001E-2</v>
      </c>
      <c r="K2369" s="11">
        <v>5.1907500000000002E-2</v>
      </c>
      <c r="L2369" s="11">
        <v>0.32965100000000003</v>
      </c>
    </row>
    <row r="2370" spans="1:12" x14ac:dyDescent="0.25">
      <c r="A2370" s="11" t="s">
        <v>2736</v>
      </c>
      <c r="B2370" s="11" t="s">
        <v>2764</v>
      </c>
      <c r="C2370" s="11" t="s">
        <v>2119</v>
      </c>
      <c r="D2370" s="11" t="s">
        <v>17</v>
      </c>
      <c r="E2370" s="11" t="s">
        <v>21</v>
      </c>
      <c r="F2370" s="11">
        <v>-5.2738E-2</v>
      </c>
      <c r="G2370" s="11">
        <v>1.1049E-2</v>
      </c>
      <c r="H2370" s="11">
        <f t="shared" si="36"/>
        <v>22.78</v>
      </c>
      <c r="I2370" s="12">
        <v>1.82515604009137E-6</v>
      </c>
      <c r="J2370" s="11">
        <v>3.7305100000000001E-2</v>
      </c>
      <c r="K2370" s="11">
        <v>6.2781900000000002E-2</v>
      </c>
      <c r="L2370" s="11">
        <v>0.55237800000000004</v>
      </c>
    </row>
    <row r="2371" spans="1:12" x14ac:dyDescent="0.25">
      <c r="A2371" s="11" t="s">
        <v>2736</v>
      </c>
      <c r="B2371" s="11" t="s">
        <v>2764</v>
      </c>
      <c r="C2371" s="11" t="s">
        <v>2120</v>
      </c>
      <c r="D2371" s="11" t="s">
        <v>17</v>
      </c>
      <c r="E2371" s="11" t="s">
        <v>16</v>
      </c>
      <c r="F2371" s="11">
        <v>4.4934000000000002E-2</v>
      </c>
      <c r="G2371" s="11">
        <v>9.5282000000000006E-3</v>
      </c>
      <c r="H2371" s="11">
        <f t="shared" si="36"/>
        <v>22.24</v>
      </c>
      <c r="I2371" s="12">
        <v>2.4210290467361799E-6</v>
      </c>
      <c r="J2371" s="11">
        <v>-0.14121</v>
      </c>
      <c r="K2371" s="11">
        <v>5.0761300000000002E-2</v>
      </c>
      <c r="L2371" s="11">
        <v>5.4053E-3</v>
      </c>
    </row>
    <row r="2372" spans="1:12" x14ac:dyDescent="0.25">
      <c r="A2372" s="11" t="s">
        <v>2736</v>
      </c>
      <c r="B2372" s="11" t="s">
        <v>2764</v>
      </c>
      <c r="C2372" s="11" t="s">
        <v>2121</v>
      </c>
      <c r="D2372" s="11" t="s">
        <v>16</v>
      </c>
      <c r="E2372" s="11" t="s">
        <v>17</v>
      </c>
      <c r="F2372" s="11">
        <v>-0.11187999999999999</v>
      </c>
      <c r="G2372" s="11">
        <v>2.2852999999999998E-2</v>
      </c>
      <c r="H2372" s="11">
        <f t="shared" si="36"/>
        <v>23.97</v>
      </c>
      <c r="I2372" s="12">
        <v>9.8718830106839608E-7</v>
      </c>
      <c r="J2372" s="11">
        <v>-3.6433399999999998E-2</v>
      </c>
      <c r="K2372" s="11">
        <v>9.5797999999999994E-2</v>
      </c>
      <c r="L2372" s="11">
        <v>0.703712</v>
      </c>
    </row>
    <row r="2373" spans="1:12" x14ac:dyDescent="0.25">
      <c r="A2373" s="11" t="s">
        <v>2736</v>
      </c>
      <c r="B2373" s="11" t="s">
        <v>2764</v>
      </c>
      <c r="C2373" s="11" t="s">
        <v>2122</v>
      </c>
      <c r="D2373" s="11" t="s">
        <v>20</v>
      </c>
      <c r="E2373" s="11" t="s">
        <v>16</v>
      </c>
      <c r="F2373" s="11">
        <v>4.9761E-2</v>
      </c>
      <c r="G2373" s="11">
        <v>9.6454000000000002E-3</v>
      </c>
      <c r="H2373" s="11">
        <f t="shared" ref="H2373:H2436" si="37">ROUND((POWER(F2373,2))/(POWER(G2373,2)),2)</f>
        <v>26.62</v>
      </c>
      <c r="I2373" s="12">
        <v>2.5026493257310801E-7</v>
      </c>
      <c r="J2373" s="11">
        <v>-1.7263500000000001E-2</v>
      </c>
      <c r="K2373" s="11">
        <v>5.1669199999999998E-2</v>
      </c>
      <c r="L2373" s="11">
        <v>0.73829199999999995</v>
      </c>
    </row>
    <row r="2374" spans="1:12" x14ac:dyDescent="0.25">
      <c r="A2374" s="11" t="s">
        <v>2736</v>
      </c>
      <c r="B2374" s="11" t="s">
        <v>2764</v>
      </c>
      <c r="C2374" s="11" t="s">
        <v>2123</v>
      </c>
      <c r="D2374" s="11" t="s">
        <v>17</v>
      </c>
      <c r="E2374" s="11" t="s">
        <v>16</v>
      </c>
      <c r="F2374" s="11">
        <v>-5.2825999999999998E-2</v>
      </c>
      <c r="G2374" s="11">
        <v>1.0898E-2</v>
      </c>
      <c r="H2374" s="11">
        <f t="shared" si="37"/>
        <v>23.5</v>
      </c>
      <c r="I2374" s="12">
        <v>1.2612465753175399E-6</v>
      </c>
      <c r="J2374" s="11">
        <v>-1.6280699999999999E-2</v>
      </c>
      <c r="K2374" s="11">
        <v>6.1190799999999997E-2</v>
      </c>
      <c r="L2374" s="11">
        <v>0.79018900000000003</v>
      </c>
    </row>
    <row r="2375" spans="1:12" x14ac:dyDescent="0.25">
      <c r="A2375" s="11" t="s">
        <v>2736</v>
      </c>
      <c r="B2375" s="11" t="s">
        <v>2764</v>
      </c>
      <c r="C2375" s="11" t="s">
        <v>950</v>
      </c>
      <c r="D2375" s="11" t="s">
        <v>17</v>
      </c>
      <c r="E2375" s="11" t="s">
        <v>16</v>
      </c>
      <c r="F2375" s="11">
        <v>-5.3575999999999999E-2</v>
      </c>
      <c r="G2375" s="11">
        <v>9.6313000000000006E-3</v>
      </c>
      <c r="H2375" s="11">
        <f t="shared" si="37"/>
        <v>30.94</v>
      </c>
      <c r="I2375" s="12">
        <v>2.6865813772687E-8</v>
      </c>
      <c r="J2375" s="11">
        <v>2.9674300000000001E-2</v>
      </c>
      <c r="K2375" s="11">
        <v>5.1783099999999999E-2</v>
      </c>
      <c r="L2375" s="11">
        <v>0.56661099999999998</v>
      </c>
    </row>
    <row r="2376" spans="1:12" x14ac:dyDescent="0.25">
      <c r="A2376" s="11" t="s">
        <v>2736</v>
      </c>
      <c r="B2376" s="11" t="s">
        <v>2764</v>
      </c>
      <c r="C2376" s="11" t="s">
        <v>2124</v>
      </c>
      <c r="D2376" s="11" t="s">
        <v>20</v>
      </c>
      <c r="E2376" s="11" t="s">
        <v>21</v>
      </c>
      <c r="F2376" s="11">
        <v>-0.18171999999999999</v>
      </c>
      <c r="G2376" s="11">
        <v>3.9601999999999998E-2</v>
      </c>
      <c r="H2376" s="11">
        <f t="shared" si="37"/>
        <v>21.06</v>
      </c>
      <c r="I2376" s="12">
        <v>4.4822904999662103E-6</v>
      </c>
      <c r="J2376" s="11">
        <v>6.1807399999999998E-2</v>
      </c>
      <c r="K2376" s="11">
        <v>0.17730899999999999</v>
      </c>
      <c r="L2376" s="11">
        <v>0.72740000000000005</v>
      </c>
    </row>
    <row r="2377" spans="1:12" x14ac:dyDescent="0.25">
      <c r="A2377" s="11" t="s">
        <v>2736</v>
      </c>
      <c r="B2377" s="11" t="s">
        <v>2764</v>
      </c>
      <c r="C2377" s="11" t="s">
        <v>2125</v>
      </c>
      <c r="D2377" s="11" t="s">
        <v>21</v>
      </c>
      <c r="E2377" s="11" t="s">
        <v>20</v>
      </c>
      <c r="F2377" s="11">
        <v>-5.4843000000000003E-2</v>
      </c>
      <c r="G2377" s="11">
        <v>1.1462999999999999E-2</v>
      </c>
      <c r="H2377" s="11">
        <f t="shared" si="37"/>
        <v>22.89</v>
      </c>
      <c r="I2377" s="12">
        <v>1.7258378919901999E-6</v>
      </c>
      <c r="J2377" s="11">
        <v>-1.9740500000000001E-2</v>
      </c>
      <c r="K2377" s="11">
        <v>5.8034500000000003E-2</v>
      </c>
      <c r="L2377" s="11">
        <v>0.73374300000000003</v>
      </c>
    </row>
    <row r="2378" spans="1:12" x14ac:dyDescent="0.25">
      <c r="A2378" s="11" t="s">
        <v>2736</v>
      </c>
      <c r="B2378" s="11" t="s">
        <v>2764</v>
      </c>
      <c r="C2378" s="11" t="s">
        <v>2126</v>
      </c>
      <c r="D2378" s="11" t="s">
        <v>17</v>
      </c>
      <c r="E2378" s="11" t="s">
        <v>16</v>
      </c>
      <c r="F2378" s="11">
        <v>-8.5799E-2</v>
      </c>
      <c r="G2378" s="11">
        <v>1.5443E-2</v>
      </c>
      <c r="H2378" s="11">
        <f t="shared" si="37"/>
        <v>30.87</v>
      </c>
      <c r="I2378" s="12">
        <v>2.7964045493982001E-8</v>
      </c>
      <c r="J2378" s="11">
        <v>0.17911299999999999</v>
      </c>
      <c r="K2378" s="11">
        <v>8.0522399999999994E-2</v>
      </c>
      <c r="L2378" s="11">
        <v>2.6122200000000002E-2</v>
      </c>
    </row>
    <row r="2379" spans="1:12" x14ac:dyDescent="0.25">
      <c r="A2379" s="11" t="s">
        <v>2736</v>
      </c>
      <c r="B2379" s="11" t="s">
        <v>2764</v>
      </c>
      <c r="C2379" s="11" t="s">
        <v>312</v>
      </c>
      <c r="D2379" s="11" t="s">
        <v>21</v>
      </c>
      <c r="E2379" s="11" t="s">
        <v>20</v>
      </c>
      <c r="F2379" s="11">
        <v>7.3532E-2</v>
      </c>
      <c r="G2379" s="11">
        <v>9.5233000000000002E-3</v>
      </c>
      <c r="H2379" s="11">
        <f t="shared" si="37"/>
        <v>59.62</v>
      </c>
      <c r="I2379" s="12">
        <v>1.20226443461741E-14</v>
      </c>
      <c r="J2379" s="11">
        <v>-2.1974299999999999E-2</v>
      </c>
      <c r="K2379" s="11">
        <v>5.1773399999999997E-2</v>
      </c>
      <c r="L2379" s="11">
        <v>0.67125100000000004</v>
      </c>
    </row>
    <row r="2380" spans="1:12" x14ac:dyDescent="0.25">
      <c r="A2380" s="11" t="s">
        <v>2736</v>
      </c>
      <c r="B2380" s="11" t="s">
        <v>2764</v>
      </c>
      <c r="C2380" s="11" t="s">
        <v>2127</v>
      </c>
      <c r="D2380" s="11" t="s">
        <v>21</v>
      </c>
      <c r="E2380" s="11" t="s">
        <v>17</v>
      </c>
      <c r="F2380" s="11">
        <v>0.11787</v>
      </c>
      <c r="G2380" s="11">
        <v>2.5180000000000001E-2</v>
      </c>
      <c r="H2380" s="11">
        <f t="shared" si="37"/>
        <v>21.91</v>
      </c>
      <c r="I2380" s="12">
        <v>2.8714416797908101E-6</v>
      </c>
      <c r="J2380" s="11">
        <v>0.128664</v>
      </c>
      <c r="K2380" s="11">
        <v>0.16228500000000001</v>
      </c>
      <c r="L2380" s="11">
        <v>0.42787900000000001</v>
      </c>
    </row>
    <row r="2381" spans="1:12" x14ac:dyDescent="0.25">
      <c r="A2381" s="11" t="s">
        <v>2736</v>
      </c>
      <c r="B2381" s="11" t="s">
        <v>2764</v>
      </c>
      <c r="C2381" s="11" t="s">
        <v>2128</v>
      </c>
      <c r="D2381" s="11" t="s">
        <v>20</v>
      </c>
      <c r="E2381" s="11" t="s">
        <v>21</v>
      </c>
      <c r="F2381" s="11">
        <v>4.5751E-2</v>
      </c>
      <c r="G2381" s="11">
        <v>9.8194000000000007E-3</v>
      </c>
      <c r="H2381" s="11">
        <f t="shared" si="37"/>
        <v>21.71</v>
      </c>
      <c r="I2381" s="12">
        <v>3.1922728184621901E-6</v>
      </c>
      <c r="J2381" s="11">
        <v>-8.7201100000000004E-2</v>
      </c>
      <c r="K2381" s="11">
        <v>5.1712300000000003E-2</v>
      </c>
      <c r="L2381" s="11">
        <v>9.1742400000000002E-2</v>
      </c>
    </row>
    <row r="2382" spans="1:12" x14ac:dyDescent="0.25">
      <c r="A2382" s="11" t="s">
        <v>2737</v>
      </c>
      <c r="B2382" s="11" t="s">
        <v>2764</v>
      </c>
      <c r="C2382" s="11" t="s">
        <v>2129</v>
      </c>
      <c r="D2382" s="11" t="s">
        <v>21</v>
      </c>
      <c r="E2382" s="11" t="s">
        <v>20</v>
      </c>
      <c r="F2382" s="11">
        <v>-6.0481E-2</v>
      </c>
      <c r="G2382" s="11">
        <v>1.2688E-2</v>
      </c>
      <c r="H2382" s="11">
        <f t="shared" si="37"/>
        <v>22.72</v>
      </c>
      <c r="I2382" s="12">
        <v>1.8840828656596001E-6</v>
      </c>
      <c r="J2382" s="11">
        <v>-5.1058100000000002E-2</v>
      </c>
      <c r="K2382" s="11">
        <v>6.12457E-2</v>
      </c>
      <c r="L2382" s="11">
        <v>0.40447300000000003</v>
      </c>
    </row>
    <row r="2383" spans="1:12" x14ac:dyDescent="0.25">
      <c r="A2383" s="11" t="s">
        <v>2737</v>
      </c>
      <c r="B2383" s="11" t="s">
        <v>2764</v>
      </c>
      <c r="C2383" s="11" t="s">
        <v>2130</v>
      </c>
      <c r="D2383" s="11" t="s">
        <v>21</v>
      </c>
      <c r="E2383" s="11" t="s">
        <v>20</v>
      </c>
      <c r="F2383" s="11">
        <v>0.23477000000000001</v>
      </c>
      <c r="G2383" s="11">
        <v>5.1126999999999999E-2</v>
      </c>
      <c r="H2383" s="11">
        <f t="shared" si="37"/>
        <v>21.09</v>
      </c>
      <c r="I2383" s="12">
        <v>4.4167213441297696E-6</v>
      </c>
      <c r="J2383" s="11">
        <v>-0.35656300000000002</v>
      </c>
      <c r="K2383" s="11">
        <v>0.68033500000000002</v>
      </c>
      <c r="L2383" s="11">
        <v>0.60021000000000002</v>
      </c>
    </row>
    <row r="2384" spans="1:12" x14ac:dyDescent="0.25">
      <c r="A2384" s="11" t="s">
        <v>2737</v>
      </c>
      <c r="B2384" s="11" t="s">
        <v>2764</v>
      </c>
      <c r="C2384" s="11" t="s">
        <v>2131</v>
      </c>
      <c r="D2384" s="11" t="s">
        <v>17</v>
      </c>
      <c r="E2384" s="11" t="s">
        <v>16</v>
      </c>
      <c r="F2384" s="11">
        <v>-0.12776999999999999</v>
      </c>
      <c r="G2384" s="11">
        <v>2.6404E-2</v>
      </c>
      <c r="H2384" s="11">
        <f t="shared" si="37"/>
        <v>23.42</v>
      </c>
      <c r="I2384" s="12">
        <v>1.3131066477410101E-6</v>
      </c>
      <c r="J2384" s="11">
        <v>-0.290661</v>
      </c>
      <c r="K2384" s="11">
        <v>0.17822299999999999</v>
      </c>
      <c r="L2384" s="11">
        <v>0.10291400000000001</v>
      </c>
    </row>
    <row r="2385" spans="1:12" x14ac:dyDescent="0.25">
      <c r="A2385" s="11" t="s">
        <v>2737</v>
      </c>
      <c r="B2385" s="11" t="s">
        <v>2764</v>
      </c>
      <c r="C2385" s="11" t="s">
        <v>2132</v>
      </c>
      <c r="D2385" s="11" t="s">
        <v>21</v>
      </c>
      <c r="E2385" s="11" t="s">
        <v>20</v>
      </c>
      <c r="F2385" s="11">
        <v>4.4069999999999998E-2</v>
      </c>
      <c r="G2385" s="11">
        <v>9.4733000000000005E-3</v>
      </c>
      <c r="H2385" s="11">
        <f t="shared" si="37"/>
        <v>21.64</v>
      </c>
      <c r="I2385" s="12">
        <v>3.3067396279884501E-6</v>
      </c>
      <c r="J2385" s="11">
        <v>-3.1779599999999998E-2</v>
      </c>
      <c r="K2385" s="11">
        <v>5.15247E-2</v>
      </c>
      <c r="L2385" s="11">
        <v>0.53737800000000002</v>
      </c>
    </row>
    <row r="2386" spans="1:12" x14ac:dyDescent="0.25">
      <c r="A2386" s="11" t="s">
        <v>2737</v>
      </c>
      <c r="B2386" s="11" t="s">
        <v>2764</v>
      </c>
      <c r="C2386" s="11" t="s">
        <v>2133</v>
      </c>
      <c r="D2386" s="11" t="s">
        <v>20</v>
      </c>
      <c r="E2386" s="11" t="s">
        <v>21</v>
      </c>
      <c r="F2386" s="11">
        <v>4.8527000000000001E-2</v>
      </c>
      <c r="G2386" s="11">
        <v>1.0269E-2</v>
      </c>
      <c r="H2386" s="11">
        <f t="shared" si="37"/>
        <v>22.33</v>
      </c>
      <c r="I2386" s="12">
        <v>2.3088727601076298E-6</v>
      </c>
      <c r="J2386" s="11">
        <v>-6.3408099999999995E-2</v>
      </c>
      <c r="K2386" s="11">
        <v>5.8215599999999999E-2</v>
      </c>
      <c r="L2386" s="11">
        <v>0.27606900000000001</v>
      </c>
    </row>
    <row r="2387" spans="1:12" x14ac:dyDescent="0.25">
      <c r="A2387" s="11" t="s">
        <v>2737</v>
      </c>
      <c r="B2387" s="11" t="s">
        <v>2764</v>
      </c>
      <c r="C2387" s="11" t="s">
        <v>2134</v>
      </c>
      <c r="D2387" s="11" t="s">
        <v>20</v>
      </c>
      <c r="E2387" s="11" t="s">
        <v>16</v>
      </c>
      <c r="F2387" s="11">
        <v>-4.9334999999999997E-2</v>
      </c>
      <c r="G2387" s="11">
        <v>9.5508999999999993E-3</v>
      </c>
      <c r="H2387" s="11">
        <f t="shared" si="37"/>
        <v>26.68</v>
      </c>
      <c r="I2387" s="12">
        <v>2.4193572366075998E-7</v>
      </c>
      <c r="J2387" s="11">
        <v>-1.2967599999999999E-2</v>
      </c>
      <c r="K2387" s="11">
        <v>5.2079300000000002E-2</v>
      </c>
      <c r="L2387" s="11">
        <v>0.80336300000000005</v>
      </c>
    </row>
    <row r="2388" spans="1:12" x14ac:dyDescent="0.25">
      <c r="A2388" s="11" t="s">
        <v>2737</v>
      </c>
      <c r="B2388" s="11" t="s">
        <v>2764</v>
      </c>
      <c r="C2388" s="11" t="s">
        <v>2135</v>
      </c>
      <c r="D2388" s="11" t="s">
        <v>17</v>
      </c>
      <c r="E2388" s="11" t="s">
        <v>21</v>
      </c>
      <c r="F2388" s="11">
        <v>5.0500999999999997E-2</v>
      </c>
      <c r="G2388" s="11">
        <v>1.0526000000000001E-2</v>
      </c>
      <c r="H2388" s="11">
        <f t="shared" si="37"/>
        <v>23.02</v>
      </c>
      <c r="I2388" s="12">
        <v>1.61473031942036E-6</v>
      </c>
      <c r="J2388" s="11">
        <v>2.2079100000000001E-2</v>
      </c>
      <c r="K2388" s="11">
        <v>5.5441600000000001E-2</v>
      </c>
      <c r="L2388" s="11">
        <v>0.69045299999999998</v>
      </c>
    </row>
    <row r="2389" spans="1:12" x14ac:dyDescent="0.25">
      <c r="A2389" s="11" t="s">
        <v>2737</v>
      </c>
      <c r="B2389" s="11" t="s">
        <v>2764</v>
      </c>
      <c r="C2389" s="11" t="s">
        <v>2136</v>
      </c>
      <c r="D2389" s="11" t="s">
        <v>20</v>
      </c>
      <c r="E2389" s="11" t="s">
        <v>21</v>
      </c>
      <c r="F2389" s="11">
        <v>0.14798</v>
      </c>
      <c r="G2389" s="11">
        <v>3.2253999999999998E-2</v>
      </c>
      <c r="H2389" s="11">
        <f t="shared" si="37"/>
        <v>21.05</v>
      </c>
      <c r="I2389" s="12">
        <v>4.5019430828243099E-6</v>
      </c>
      <c r="J2389" s="11">
        <v>1.0144299999999999</v>
      </c>
      <c r="K2389" s="11">
        <v>1.00082</v>
      </c>
      <c r="L2389" s="11">
        <v>0.31077399999999999</v>
      </c>
    </row>
    <row r="2390" spans="1:12" x14ac:dyDescent="0.25">
      <c r="A2390" s="11" t="s">
        <v>2737</v>
      </c>
      <c r="B2390" s="11" t="s">
        <v>2764</v>
      </c>
      <c r="C2390" s="11" t="s">
        <v>2137</v>
      </c>
      <c r="D2390" s="11" t="s">
        <v>20</v>
      </c>
      <c r="E2390" s="11" t="s">
        <v>21</v>
      </c>
      <c r="F2390" s="11">
        <v>-0.19857</v>
      </c>
      <c r="G2390" s="11">
        <v>4.3470000000000002E-2</v>
      </c>
      <c r="H2390" s="11">
        <f t="shared" si="37"/>
        <v>20.87</v>
      </c>
      <c r="I2390" s="12">
        <v>4.95108064117666E-6</v>
      </c>
      <c r="J2390" s="11">
        <v>-2.3735900000000001E-2</v>
      </c>
      <c r="K2390" s="11">
        <v>0.34590399999999999</v>
      </c>
      <c r="L2390" s="11">
        <v>0.94529200000000002</v>
      </c>
    </row>
    <row r="2391" spans="1:12" x14ac:dyDescent="0.25">
      <c r="A2391" s="11" t="s">
        <v>2737</v>
      </c>
      <c r="B2391" s="11" t="s">
        <v>2764</v>
      </c>
      <c r="C2391" s="11" t="s">
        <v>855</v>
      </c>
      <c r="D2391" s="11" t="s">
        <v>16</v>
      </c>
      <c r="E2391" s="11" t="s">
        <v>20</v>
      </c>
      <c r="F2391" s="11">
        <v>-0.11948</v>
      </c>
      <c r="G2391" s="11">
        <v>2.0674999999999999E-2</v>
      </c>
      <c r="H2391" s="11">
        <f t="shared" si="37"/>
        <v>33.4</v>
      </c>
      <c r="I2391" s="12">
        <v>7.6260561741867401E-9</v>
      </c>
      <c r="J2391" s="11">
        <v>4.2807499999999998E-3</v>
      </c>
      <c r="K2391" s="11">
        <v>0.100342</v>
      </c>
      <c r="L2391" s="11">
        <v>0.96597100000000002</v>
      </c>
    </row>
    <row r="2392" spans="1:12" x14ac:dyDescent="0.25">
      <c r="A2392" s="11" t="s">
        <v>2737</v>
      </c>
      <c r="B2392" s="11" t="s">
        <v>2764</v>
      </c>
      <c r="C2392" s="11" t="s">
        <v>2138</v>
      </c>
      <c r="D2392" s="11" t="s">
        <v>21</v>
      </c>
      <c r="E2392" s="11" t="s">
        <v>20</v>
      </c>
      <c r="F2392" s="11">
        <v>0.10611</v>
      </c>
      <c r="G2392" s="11">
        <v>2.2449E-2</v>
      </c>
      <c r="H2392" s="11">
        <f t="shared" si="37"/>
        <v>22.34</v>
      </c>
      <c r="I2392" s="12">
        <v>2.2940347906697398E-6</v>
      </c>
      <c r="J2392" s="11">
        <v>0.220327</v>
      </c>
      <c r="K2392" s="11">
        <v>0.115868</v>
      </c>
      <c r="L2392" s="11">
        <v>5.7232100000000001E-2</v>
      </c>
    </row>
    <row r="2393" spans="1:12" x14ac:dyDescent="0.25">
      <c r="A2393" s="11" t="s">
        <v>2737</v>
      </c>
      <c r="B2393" s="11" t="s">
        <v>2764</v>
      </c>
      <c r="C2393" s="11" t="s">
        <v>2139</v>
      </c>
      <c r="D2393" s="11" t="s">
        <v>21</v>
      </c>
      <c r="E2393" s="11" t="s">
        <v>20</v>
      </c>
      <c r="F2393" s="11">
        <v>-9.8266000000000006E-2</v>
      </c>
      <c r="G2393" s="11">
        <v>2.1297E-2</v>
      </c>
      <c r="H2393" s="11">
        <f t="shared" si="37"/>
        <v>21.29</v>
      </c>
      <c r="I2393" s="12">
        <v>3.9691727400947303E-6</v>
      </c>
      <c r="J2393" s="11">
        <v>3.2349299999999998E-2</v>
      </c>
      <c r="K2393" s="11">
        <v>0.10180599999999999</v>
      </c>
      <c r="L2393" s="11">
        <v>0.75066999999999995</v>
      </c>
    </row>
    <row r="2394" spans="1:12" x14ac:dyDescent="0.25">
      <c r="A2394" s="11" t="s">
        <v>2738</v>
      </c>
      <c r="B2394" s="11" t="s">
        <v>2764</v>
      </c>
      <c r="C2394" s="11" t="s">
        <v>2140</v>
      </c>
      <c r="D2394" s="11" t="s">
        <v>20</v>
      </c>
      <c r="E2394" s="11" t="s">
        <v>21</v>
      </c>
      <c r="F2394" s="11">
        <v>4.8682999999999997E-2</v>
      </c>
      <c r="G2394" s="11">
        <v>9.8714000000000007E-3</v>
      </c>
      <c r="H2394" s="11">
        <f t="shared" si="37"/>
        <v>24.32</v>
      </c>
      <c r="I2394" s="12">
        <v>8.2072941717897702E-7</v>
      </c>
      <c r="J2394" s="11">
        <v>-1.43605E-2</v>
      </c>
      <c r="K2394" s="11">
        <v>5.4293099999999997E-2</v>
      </c>
      <c r="L2394" s="11">
        <v>0.79139400000000004</v>
      </c>
    </row>
    <row r="2395" spans="1:12" x14ac:dyDescent="0.25">
      <c r="A2395" s="11" t="s">
        <v>2738</v>
      </c>
      <c r="B2395" s="11" t="s">
        <v>2764</v>
      </c>
      <c r="C2395" s="11" t="s">
        <v>2141</v>
      </c>
      <c r="D2395" s="11" t="s">
        <v>20</v>
      </c>
      <c r="E2395" s="11" t="s">
        <v>21</v>
      </c>
      <c r="F2395" s="11">
        <v>-5.1990000000000001E-2</v>
      </c>
      <c r="G2395" s="11">
        <v>1.0683E-2</v>
      </c>
      <c r="H2395" s="11">
        <f t="shared" si="37"/>
        <v>23.68</v>
      </c>
      <c r="I2395" s="12">
        <v>1.1423521410363E-6</v>
      </c>
      <c r="J2395" s="11">
        <v>7.3496800000000001E-2</v>
      </c>
      <c r="K2395" s="11">
        <v>5.8191E-2</v>
      </c>
      <c r="L2395" s="11">
        <v>0.20657900000000001</v>
      </c>
    </row>
    <row r="2396" spans="1:12" x14ac:dyDescent="0.25">
      <c r="A2396" s="11" t="s">
        <v>2738</v>
      </c>
      <c r="B2396" s="11" t="s">
        <v>2764</v>
      </c>
      <c r="C2396" s="11" t="s">
        <v>2142</v>
      </c>
      <c r="D2396" s="11" t="s">
        <v>16</v>
      </c>
      <c r="E2396" s="11" t="s">
        <v>20</v>
      </c>
      <c r="F2396" s="11">
        <v>-4.648E-2</v>
      </c>
      <c r="G2396" s="11">
        <v>1.0179000000000001E-2</v>
      </c>
      <c r="H2396" s="11">
        <f t="shared" si="37"/>
        <v>20.85</v>
      </c>
      <c r="I2396" s="12">
        <v>4.9911428516561804E-6</v>
      </c>
      <c r="J2396" s="11">
        <v>0.10702200000000001</v>
      </c>
      <c r="K2396" s="11">
        <v>5.3614500000000002E-2</v>
      </c>
      <c r="L2396" s="11">
        <v>4.5919799999999997E-2</v>
      </c>
    </row>
    <row r="2397" spans="1:12" x14ac:dyDescent="0.25">
      <c r="A2397" s="11" t="s">
        <v>2738</v>
      </c>
      <c r="B2397" s="11" t="s">
        <v>2764</v>
      </c>
      <c r="C2397" s="11" t="s">
        <v>2143</v>
      </c>
      <c r="D2397" s="11" t="s">
        <v>20</v>
      </c>
      <c r="E2397" s="11" t="s">
        <v>16</v>
      </c>
      <c r="F2397" s="11">
        <v>-4.9085999999999998E-2</v>
      </c>
      <c r="G2397" s="11">
        <v>9.7088000000000001E-3</v>
      </c>
      <c r="H2397" s="11">
        <f t="shared" si="37"/>
        <v>25.56</v>
      </c>
      <c r="I2397" s="12">
        <v>4.3201616761814299E-7</v>
      </c>
      <c r="J2397" s="11">
        <v>-3.5049700000000003E-2</v>
      </c>
      <c r="K2397" s="11">
        <v>5.2575400000000001E-2</v>
      </c>
      <c r="L2397" s="11">
        <v>0.50499099999999997</v>
      </c>
    </row>
    <row r="2398" spans="1:12" x14ac:dyDescent="0.25">
      <c r="A2398" s="11" t="s">
        <v>2738</v>
      </c>
      <c r="B2398" s="11" t="s">
        <v>2764</v>
      </c>
      <c r="C2398" s="11" t="s">
        <v>2144</v>
      </c>
      <c r="D2398" s="11" t="s">
        <v>17</v>
      </c>
      <c r="E2398" s="11" t="s">
        <v>16</v>
      </c>
      <c r="F2398" s="11">
        <v>0.24582999999999999</v>
      </c>
      <c r="G2398" s="11">
        <v>5.2666999999999999E-2</v>
      </c>
      <c r="H2398" s="11">
        <f t="shared" si="37"/>
        <v>21.79</v>
      </c>
      <c r="I2398" s="12">
        <v>3.0647849053700302E-6</v>
      </c>
      <c r="J2398" s="11">
        <v>2.0225E-2</v>
      </c>
      <c r="K2398" s="11">
        <v>0.13894500000000001</v>
      </c>
      <c r="L2398" s="11">
        <v>0.88426800000000005</v>
      </c>
    </row>
    <row r="2399" spans="1:12" x14ac:dyDescent="0.25">
      <c r="A2399" s="11" t="s">
        <v>2738</v>
      </c>
      <c r="B2399" s="11" t="s">
        <v>2764</v>
      </c>
      <c r="C2399" s="11" t="s">
        <v>2145</v>
      </c>
      <c r="D2399" s="11" t="s">
        <v>21</v>
      </c>
      <c r="E2399" s="11" t="s">
        <v>20</v>
      </c>
      <c r="F2399" s="11">
        <v>-5.4434000000000003E-2</v>
      </c>
      <c r="G2399" s="11">
        <v>1.1884E-2</v>
      </c>
      <c r="H2399" s="11">
        <f t="shared" si="37"/>
        <v>20.98</v>
      </c>
      <c r="I2399" s="12">
        <v>4.6655194039097996E-6</v>
      </c>
      <c r="J2399" s="11">
        <v>-5.1007799999999999E-2</v>
      </c>
      <c r="K2399" s="11">
        <v>5.9893099999999998E-2</v>
      </c>
      <c r="L2399" s="11">
        <v>0.39440999999999998</v>
      </c>
    </row>
    <row r="2400" spans="1:12" x14ac:dyDescent="0.25">
      <c r="A2400" s="11" t="s">
        <v>2738</v>
      </c>
      <c r="B2400" s="11" t="s">
        <v>2764</v>
      </c>
      <c r="C2400" s="11" t="s">
        <v>2146</v>
      </c>
      <c r="D2400" s="11" t="s">
        <v>20</v>
      </c>
      <c r="E2400" s="11" t="s">
        <v>21</v>
      </c>
      <c r="F2400" s="11">
        <v>-6.2564999999999996E-2</v>
      </c>
      <c r="G2400" s="11">
        <v>1.1756000000000001E-2</v>
      </c>
      <c r="H2400" s="11">
        <f t="shared" si="37"/>
        <v>28.32</v>
      </c>
      <c r="I2400" s="12">
        <v>1.03538054441475E-7</v>
      </c>
      <c r="J2400" s="11">
        <v>-0.101684</v>
      </c>
      <c r="K2400" s="11">
        <v>6.7718500000000001E-2</v>
      </c>
      <c r="L2400" s="11">
        <v>0.13320899999999999</v>
      </c>
    </row>
    <row r="2401" spans="1:12" x14ac:dyDescent="0.25">
      <c r="A2401" s="11" t="s">
        <v>2738</v>
      </c>
      <c r="B2401" s="11" t="s">
        <v>2764</v>
      </c>
      <c r="C2401" s="11" t="s">
        <v>2147</v>
      </c>
      <c r="D2401" s="11" t="s">
        <v>21</v>
      </c>
      <c r="E2401" s="11" t="s">
        <v>20</v>
      </c>
      <c r="F2401" s="11">
        <v>-0.29698000000000002</v>
      </c>
      <c r="G2401" s="11">
        <v>6.4838999999999994E-2</v>
      </c>
      <c r="H2401" s="11">
        <f t="shared" si="37"/>
        <v>20.98</v>
      </c>
      <c r="I2401" s="12">
        <v>4.6687433439201904E-6</v>
      </c>
      <c r="J2401" s="11">
        <v>-0.43699500000000002</v>
      </c>
      <c r="K2401" s="11">
        <v>0.13683799999999999</v>
      </c>
      <c r="L2401" s="11">
        <v>1.4055300000000001E-3</v>
      </c>
    </row>
    <row r="2402" spans="1:12" x14ac:dyDescent="0.25">
      <c r="A2402" s="11" t="s">
        <v>2738</v>
      </c>
      <c r="B2402" s="11" t="s">
        <v>2764</v>
      </c>
      <c r="C2402" s="11" t="s">
        <v>2148</v>
      </c>
      <c r="D2402" s="11" t="s">
        <v>17</v>
      </c>
      <c r="E2402" s="11" t="s">
        <v>16</v>
      </c>
      <c r="F2402" s="11">
        <v>0.13292000000000001</v>
      </c>
      <c r="G2402" s="11">
        <v>2.9097000000000001E-2</v>
      </c>
      <c r="H2402" s="11">
        <f t="shared" si="37"/>
        <v>20.87</v>
      </c>
      <c r="I2402" s="12">
        <v>4.9431068698683498E-6</v>
      </c>
      <c r="J2402" s="11">
        <v>-4.43699E-3</v>
      </c>
      <c r="K2402" s="11">
        <v>0.15734999999999999</v>
      </c>
      <c r="L2402" s="11">
        <v>0.97750400000000004</v>
      </c>
    </row>
    <row r="2403" spans="1:12" x14ac:dyDescent="0.25">
      <c r="A2403" s="11" t="s">
        <v>2738</v>
      </c>
      <c r="B2403" s="11" t="s">
        <v>2764</v>
      </c>
      <c r="C2403" s="11" t="s">
        <v>2149</v>
      </c>
      <c r="D2403" s="11" t="s">
        <v>16</v>
      </c>
      <c r="E2403" s="11" t="s">
        <v>17</v>
      </c>
      <c r="F2403" s="11">
        <v>5.2922999999999998E-2</v>
      </c>
      <c r="G2403" s="11">
        <v>1.0470999999999999E-2</v>
      </c>
      <c r="H2403" s="11">
        <f t="shared" si="37"/>
        <v>25.55</v>
      </c>
      <c r="I2403" s="12">
        <v>4.35311359229638E-7</v>
      </c>
      <c r="J2403" s="11">
        <v>7.7642100000000006E-2</v>
      </c>
      <c r="K2403" s="11">
        <v>5.5880899999999997E-2</v>
      </c>
      <c r="L2403" s="11">
        <v>0.16470499999999999</v>
      </c>
    </row>
    <row r="2404" spans="1:12" x14ac:dyDescent="0.25">
      <c r="A2404" s="11" t="s">
        <v>2738</v>
      </c>
      <c r="B2404" s="11" t="s">
        <v>2764</v>
      </c>
      <c r="C2404" s="11" t="s">
        <v>2150</v>
      </c>
      <c r="D2404" s="11" t="s">
        <v>17</v>
      </c>
      <c r="E2404" s="11" t="s">
        <v>16</v>
      </c>
      <c r="F2404" s="11">
        <v>-0.15651999999999999</v>
      </c>
      <c r="G2404" s="11">
        <v>1.6635E-2</v>
      </c>
      <c r="H2404" s="11">
        <f t="shared" si="37"/>
        <v>88.53</v>
      </c>
      <c r="I2404" s="12">
        <v>5.4701596289397101E-21</v>
      </c>
      <c r="J2404" s="11">
        <v>4.8334299999999997E-2</v>
      </c>
      <c r="K2404" s="11">
        <v>8.6035299999999995E-2</v>
      </c>
      <c r="L2404" s="11">
        <v>0.57425400000000004</v>
      </c>
    </row>
    <row r="2405" spans="1:12" x14ac:dyDescent="0.25">
      <c r="A2405" s="11" t="s">
        <v>2738</v>
      </c>
      <c r="B2405" s="11" t="s">
        <v>2764</v>
      </c>
      <c r="C2405" s="11" t="s">
        <v>2151</v>
      </c>
      <c r="D2405" s="11" t="s">
        <v>17</v>
      </c>
      <c r="E2405" s="11" t="s">
        <v>16</v>
      </c>
      <c r="F2405" s="11">
        <v>6.7170999999999995E-2</v>
      </c>
      <c r="G2405" s="11">
        <v>1.1587999999999999E-2</v>
      </c>
      <c r="H2405" s="11">
        <f t="shared" si="37"/>
        <v>33.6</v>
      </c>
      <c r="I2405" s="12">
        <v>6.8659399383665004E-9</v>
      </c>
      <c r="J2405" s="11">
        <v>0.105437</v>
      </c>
      <c r="K2405" s="11">
        <v>6.5631599999999998E-2</v>
      </c>
      <c r="L2405" s="11">
        <v>0.108166</v>
      </c>
    </row>
    <row r="2406" spans="1:12" x14ac:dyDescent="0.25">
      <c r="A2406" s="11" t="s">
        <v>2738</v>
      </c>
      <c r="B2406" s="11" t="s">
        <v>2764</v>
      </c>
      <c r="C2406" s="11" t="s">
        <v>2152</v>
      </c>
      <c r="D2406" s="11" t="s">
        <v>21</v>
      </c>
      <c r="E2406" s="11" t="s">
        <v>20</v>
      </c>
      <c r="F2406" s="11">
        <v>-4.9112000000000003E-2</v>
      </c>
      <c r="G2406" s="11">
        <v>1.0493000000000001E-2</v>
      </c>
      <c r="H2406" s="11">
        <f t="shared" si="37"/>
        <v>21.91</v>
      </c>
      <c r="I2406" s="12">
        <v>2.8767359455385399E-6</v>
      </c>
      <c r="J2406" s="11">
        <v>2.4698600000000001E-2</v>
      </c>
      <c r="K2406" s="11">
        <v>5.5904700000000002E-2</v>
      </c>
      <c r="L2406" s="11">
        <v>0.65863499999999997</v>
      </c>
    </row>
    <row r="2407" spans="1:12" x14ac:dyDescent="0.25">
      <c r="A2407" s="11" t="s">
        <v>2738</v>
      </c>
      <c r="B2407" s="11" t="s">
        <v>2764</v>
      </c>
      <c r="C2407" s="11" t="s">
        <v>2153</v>
      </c>
      <c r="D2407" s="11" t="s">
        <v>16</v>
      </c>
      <c r="E2407" s="11" t="s">
        <v>17</v>
      </c>
      <c r="F2407" s="11">
        <v>5.4914999999999999E-2</v>
      </c>
      <c r="G2407" s="11">
        <v>9.6133999999999994E-3</v>
      </c>
      <c r="H2407" s="11">
        <f t="shared" si="37"/>
        <v>32.630000000000003</v>
      </c>
      <c r="I2407" s="12">
        <v>1.12875581323824E-8</v>
      </c>
      <c r="J2407" s="11">
        <v>-6.0802199999999999E-3</v>
      </c>
      <c r="K2407" s="11">
        <v>5.1902799999999999E-2</v>
      </c>
      <c r="L2407" s="11">
        <v>0.90674399999999999</v>
      </c>
    </row>
    <row r="2408" spans="1:12" x14ac:dyDescent="0.25">
      <c r="A2408" s="11" t="s">
        <v>2739</v>
      </c>
      <c r="B2408" s="11" t="s">
        <v>2764</v>
      </c>
      <c r="C2408" s="11" t="s">
        <v>2154</v>
      </c>
      <c r="D2408" s="11" t="s">
        <v>17</v>
      </c>
      <c r="E2408" s="11" t="s">
        <v>16</v>
      </c>
      <c r="F2408" s="11">
        <v>4.3423000000000003E-2</v>
      </c>
      <c r="G2408" s="11">
        <v>9.5028999999999999E-3</v>
      </c>
      <c r="H2408" s="11">
        <f t="shared" si="37"/>
        <v>20.88</v>
      </c>
      <c r="I2408" s="12">
        <v>4.91586559156862E-6</v>
      </c>
      <c r="J2408" s="11">
        <v>2.4575900000000001E-2</v>
      </c>
      <c r="K2408" s="11">
        <v>5.2393700000000001E-2</v>
      </c>
      <c r="L2408" s="11">
        <v>0.63902499999999995</v>
      </c>
    </row>
    <row r="2409" spans="1:12" x14ac:dyDescent="0.25">
      <c r="A2409" s="11" t="s">
        <v>2739</v>
      </c>
      <c r="B2409" s="11" t="s">
        <v>2764</v>
      </c>
      <c r="C2409" s="11" t="s">
        <v>2155</v>
      </c>
      <c r="D2409" s="11" t="s">
        <v>21</v>
      </c>
      <c r="E2409" s="11" t="s">
        <v>20</v>
      </c>
      <c r="F2409" s="11">
        <v>-4.7627000000000003E-2</v>
      </c>
      <c r="G2409" s="11">
        <v>1.0251E-2</v>
      </c>
      <c r="H2409" s="11">
        <f t="shared" si="37"/>
        <v>21.59</v>
      </c>
      <c r="I2409" s="12">
        <v>3.40643416583076E-6</v>
      </c>
      <c r="J2409" s="11">
        <v>-3.96438E-2</v>
      </c>
      <c r="K2409" s="11">
        <v>5.4367800000000001E-2</v>
      </c>
      <c r="L2409" s="11">
        <v>0.465893</v>
      </c>
    </row>
    <row r="2410" spans="1:12" x14ac:dyDescent="0.25">
      <c r="A2410" s="11" t="s">
        <v>2739</v>
      </c>
      <c r="B2410" s="11" t="s">
        <v>2764</v>
      </c>
      <c r="C2410" s="11" t="s">
        <v>2156</v>
      </c>
      <c r="D2410" s="11" t="s">
        <v>20</v>
      </c>
      <c r="E2410" s="11" t="s">
        <v>21</v>
      </c>
      <c r="F2410" s="11">
        <v>0.21360000000000001</v>
      </c>
      <c r="G2410" s="11">
        <v>4.2626999999999998E-2</v>
      </c>
      <c r="H2410" s="11">
        <f t="shared" si="37"/>
        <v>25.11</v>
      </c>
      <c r="I2410" s="12">
        <v>5.4588354095167703E-7</v>
      </c>
      <c r="J2410" s="11">
        <v>0.306224</v>
      </c>
      <c r="K2410" s="11">
        <v>0.34517399999999998</v>
      </c>
      <c r="L2410" s="11">
        <v>0.37499500000000002</v>
      </c>
    </row>
    <row r="2411" spans="1:12" x14ac:dyDescent="0.25">
      <c r="A2411" s="11" t="s">
        <v>2739</v>
      </c>
      <c r="B2411" s="11" t="s">
        <v>2764</v>
      </c>
      <c r="C2411" s="11" t="s">
        <v>2157</v>
      </c>
      <c r="D2411" s="11" t="s">
        <v>20</v>
      </c>
      <c r="E2411" s="11" t="s">
        <v>21</v>
      </c>
      <c r="F2411" s="11">
        <v>-0.29643000000000003</v>
      </c>
      <c r="G2411" s="11">
        <v>6.3063999999999995E-2</v>
      </c>
      <c r="H2411" s="11">
        <f t="shared" si="37"/>
        <v>22.09</v>
      </c>
      <c r="I2411" s="12">
        <v>2.61035756034079E-6</v>
      </c>
      <c r="J2411" s="11">
        <v>-4.3287000000000004E-3</v>
      </c>
      <c r="K2411" s="11">
        <v>0.143237</v>
      </c>
      <c r="L2411" s="11">
        <v>0.97589099999999995</v>
      </c>
    </row>
    <row r="2412" spans="1:12" x14ac:dyDescent="0.25">
      <c r="A2412" s="11" t="s">
        <v>2739</v>
      </c>
      <c r="B2412" s="11" t="s">
        <v>2764</v>
      </c>
      <c r="C2412" s="11" t="s">
        <v>2158</v>
      </c>
      <c r="D2412" s="11" t="s">
        <v>20</v>
      </c>
      <c r="E2412" s="11" t="s">
        <v>16</v>
      </c>
      <c r="F2412" s="11">
        <v>-9.4854999999999995E-2</v>
      </c>
      <c r="G2412" s="11">
        <v>1.9713000000000001E-2</v>
      </c>
      <c r="H2412" s="11">
        <f t="shared" si="37"/>
        <v>23.15</v>
      </c>
      <c r="I2412" s="12">
        <v>1.5059134077254499E-6</v>
      </c>
      <c r="J2412" s="11">
        <v>-0.14663599999999999</v>
      </c>
      <c r="K2412" s="11">
        <v>9.8665299999999997E-2</v>
      </c>
      <c r="L2412" s="11">
        <v>0.13722799999999999</v>
      </c>
    </row>
    <row r="2413" spans="1:12" x14ac:dyDescent="0.25">
      <c r="A2413" s="11" t="s">
        <v>2739</v>
      </c>
      <c r="B2413" s="11" t="s">
        <v>2764</v>
      </c>
      <c r="C2413" s="11" t="s">
        <v>285</v>
      </c>
      <c r="D2413" s="11" t="s">
        <v>21</v>
      </c>
      <c r="E2413" s="11" t="s">
        <v>20</v>
      </c>
      <c r="F2413" s="11">
        <v>5.3259000000000001E-2</v>
      </c>
      <c r="G2413" s="11">
        <v>1.1473000000000001E-2</v>
      </c>
      <c r="H2413" s="11">
        <f t="shared" si="37"/>
        <v>21.55</v>
      </c>
      <c r="I2413" s="12">
        <v>3.4697645052885199E-6</v>
      </c>
      <c r="J2413" s="11">
        <v>-2.5351700000000001E-2</v>
      </c>
      <c r="K2413" s="11">
        <v>5.7019100000000003E-2</v>
      </c>
      <c r="L2413" s="11">
        <v>0.65659599999999996</v>
      </c>
    </row>
    <row r="2414" spans="1:12" x14ac:dyDescent="0.25">
      <c r="A2414" s="11" t="s">
        <v>2739</v>
      </c>
      <c r="B2414" s="11" t="s">
        <v>2764</v>
      </c>
      <c r="C2414" s="11" t="s">
        <v>2159</v>
      </c>
      <c r="D2414" s="11" t="s">
        <v>20</v>
      </c>
      <c r="E2414" s="11" t="s">
        <v>21</v>
      </c>
      <c r="F2414" s="11">
        <v>-0.24332000000000001</v>
      </c>
      <c r="G2414" s="11">
        <v>4.4597999999999999E-2</v>
      </c>
      <c r="H2414" s="11">
        <f t="shared" si="37"/>
        <v>29.77</v>
      </c>
      <c r="I2414" s="12">
        <v>4.9271978321161302E-8</v>
      </c>
      <c r="J2414" s="11">
        <v>7.5473799999999994E-2</v>
      </c>
      <c r="K2414" s="11">
        <v>0.15621599999999999</v>
      </c>
      <c r="L2414" s="11">
        <v>0.62899899999999997</v>
      </c>
    </row>
    <row r="2415" spans="1:12" x14ac:dyDescent="0.25">
      <c r="A2415" s="11" t="s">
        <v>2739</v>
      </c>
      <c r="B2415" s="11" t="s">
        <v>2764</v>
      </c>
      <c r="C2415" s="11" t="s">
        <v>2160</v>
      </c>
      <c r="D2415" s="11" t="s">
        <v>21</v>
      </c>
      <c r="E2415" s="11" t="s">
        <v>20</v>
      </c>
      <c r="F2415" s="11">
        <v>4.7996999999999998E-2</v>
      </c>
      <c r="G2415" s="11">
        <v>1.0396000000000001E-2</v>
      </c>
      <c r="H2415" s="11">
        <f t="shared" si="37"/>
        <v>21.32</v>
      </c>
      <c r="I2415" s="12">
        <v>3.9192232245497702E-6</v>
      </c>
      <c r="J2415" s="11">
        <v>1.54153E-2</v>
      </c>
      <c r="K2415" s="11">
        <v>5.5154399999999999E-2</v>
      </c>
      <c r="L2415" s="11">
        <v>0.77986599999999995</v>
      </c>
    </row>
    <row r="2416" spans="1:12" x14ac:dyDescent="0.25">
      <c r="A2416" s="11" t="s">
        <v>2739</v>
      </c>
      <c r="B2416" s="11" t="s">
        <v>2764</v>
      </c>
      <c r="C2416" s="11" t="s">
        <v>2161</v>
      </c>
      <c r="D2416" s="11" t="s">
        <v>16</v>
      </c>
      <c r="E2416" s="11" t="s">
        <v>17</v>
      </c>
      <c r="F2416" s="11">
        <v>-6.1358000000000003E-2</v>
      </c>
      <c r="G2416" s="11">
        <v>1.2069E-2</v>
      </c>
      <c r="H2416" s="11">
        <f t="shared" si="37"/>
        <v>25.85</v>
      </c>
      <c r="I2416" s="12">
        <v>3.7273484969033301E-7</v>
      </c>
      <c r="J2416" s="11">
        <v>-3.0505100000000002E-3</v>
      </c>
      <c r="K2416" s="11">
        <v>5.9876400000000003E-2</v>
      </c>
      <c r="L2416" s="11">
        <v>0.959368</v>
      </c>
    </row>
    <row r="2417" spans="1:12" x14ac:dyDescent="0.25">
      <c r="A2417" s="11" t="s">
        <v>2739</v>
      </c>
      <c r="B2417" s="11" t="s">
        <v>2764</v>
      </c>
      <c r="C2417" s="11" t="s">
        <v>2162</v>
      </c>
      <c r="D2417" s="11" t="s">
        <v>17</v>
      </c>
      <c r="E2417" s="11" t="s">
        <v>21</v>
      </c>
      <c r="F2417" s="11">
        <v>6.4051999999999998E-2</v>
      </c>
      <c r="G2417" s="11">
        <v>1.0418999999999999E-2</v>
      </c>
      <c r="H2417" s="11">
        <f t="shared" si="37"/>
        <v>37.79</v>
      </c>
      <c r="I2417" s="12">
        <v>7.99466002520315E-10</v>
      </c>
      <c r="J2417" s="11">
        <v>-0.101863</v>
      </c>
      <c r="K2417" s="11">
        <v>5.9145000000000003E-2</v>
      </c>
      <c r="L2417" s="11">
        <v>8.5023699999999994E-2</v>
      </c>
    </row>
    <row r="2418" spans="1:12" x14ac:dyDescent="0.25">
      <c r="A2418" s="11" t="s">
        <v>2739</v>
      </c>
      <c r="B2418" s="11" t="s">
        <v>2764</v>
      </c>
      <c r="C2418" s="11" t="s">
        <v>2163</v>
      </c>
      <c r="D2418" s="11" t="s">
        <v>16</v>
      </c>
      <c r="E2418" s="11" t="s">
        <v>20</v>
      </c>
      <c r="F2418" s="11">
        <v>4.6211000000000002E-2</v>
      </c>
      <c r="G2418" s="11">
        <v>9.5203000000000006E-3</v>
      </c>
      <c r="H2418" s="11">
        <f t="shared" si="37"/>
        <v>23.56</v>
      </c>
      <c r="I2418" s="12">
        <v>1.2184283627083999E-6</v>
      </c>
      <c r="J2418" s="12">
        <v>2.32116E-5</v>
      </c>
      <c r="K2418" s="11">
        <v>5.2034299999999999E-2</v>
      </c>
      <c r="L2418" s="11">
        <v>0.99964399999999998</v>
      </c>
    </row>
    <row r="2419" spans="1:12" x14ac:dyDescent="0.25">
      <c r="A2419" s="11" t="s">
        <v>2739</v>
      </c>
      <c r="B2419" s="11" t="s">
        <v>2764</v>
      </c>
      <c r="C2419" s="11" t="s">
        <v>2164</v>
      </c>
      <c r="D2419" s="11" t="s">
        <v>17</v>
      </c>
      <c r="E2419" s="11" t="s">
        <v>16</v>
      </c>
      <c r="F2419" s="11">
        <v>5.0144000000000001E-2</v>
      </c>
      <c r="G2419" s="11">
        <v>9.7500999999999994E-3</v>
      </c>
      <c r="H2419" s="11">
        <f t="shared" si="37"/>
        <v>26.45</v>
      </c>
      <c r="I2419" s="12">
        <v>2.7277213314265102E-7</v>
      </c>
      <c r="J2419" s="11">
        <v>-7.5508600000000004E-3</v>
      </c>
      <c r="K2419" s="11">
        <v>5.1508900000000003E-2</v>
      </c>
      <c r="L2419" s="11">
        <v>0.88345300000000004</v>
      </c>
    </row>
    <row r="2420" spans="1:12" x14ac:dyDescent="0.25">
      <c r="A2420" s="11" t="s">
        <v>2739</v>
      </c>
      <c r="B2420" s="11" t="s">
        <v>2764</v>
      </c>
      <c r="C2420" s="11" t="s">
        <v>2165</v>
      </c>
      <c r="D2420" s="11" t="s">
        <v>16</v>
      </c>
      <c r="E2420" s="11" t="s">
        <v>17</v>
      </c>
      <c r="F2420" s="11">
        <v>5.2523E-2</v>
      </c>
      <c r="G2420" s="11">
        <v>1.0092E-2</v>
      </c>
      <c r="H2420" s="11">
        <f t="shared" si="37"/>
        <v>27.09</v>
      </c>
      <c r="I2420" s="12">
        <v>1.96290824846917E-7</v>
      </c>
      <c r="J2420" s="11">
        <v>-2.3607300000000001E-2</v>
      </c>
      <c r="K2420" s="11">
        <v>6.0734299999999998E-2</v>
      </c>
      <c r="L2420" s="11">
        <v>0.69750000000000001</v>
      </c>
    </row>
    <row r="2421" spans="1:12" x14ac:dyDescent="0.25">
      <c r="A2421" s="11" t="s">
        <v>2740</v>
      </c>
      <c r="B2421" s="11" t="s">
        <v>2764</v>
      </c>
      <c r="C2421" s="11" t="s">
        <v>2166</v>
      </c>
      <c r="D2421" s="11" t="s">
        <v>20</v>
      </c>
      <c r="E2421" s="11" t="s">
        <v>21</v>
      </c>
      <c r="F2421" s="11">
        <v>-0.31746000000000002</v>
      </c>
      <c r="G2421" s="11">
        <v>6.4285999999999996E-2</v>
      </c>
      <c r="H2421" s="11">
        <f t="shared" si="37"/>
        <v>24.39</v>
      </c>
      <c r="I2421" s="12">
        <v>7.9396251726985604E-7</v>
      </c>
      <c r="J2421" s="11">
        <v>9.7249699999999994E-2</v>
      </c>
      <c r="K2421" s="11">
        <v>0.16630900000000001</v>
      </c>
      <c r="L2421" s="11">
        <v>0.55871499999999996</v>
      </c>
    </row>
    <row r="2422" spans="1:12" x14ac:dyDescent="0.25">
      <c r="A2422" s="11" t="s">
        <v>2740</v>
      </c>
      <c r="B2422" s="11" t="s">
        <v>2764</v>
      </c>
      <c r="C2422" s="11" t="s">
        <v>2167</v>
      </c>
      <c r="D2422" s="11" t="s">
        <v>16</v>
      </c>
      <c r="E2422" s="11" t="s">
        <v>17</v>
      </c>
      <c r="F2422" s="11">
        <v>-0.23254</v>
      </c>
      <c r="G2422" s="11">
        <v>4.8500000000000001E-2</v>
      </c>
      <c r="H2422" s="11">
        <f t="shared" si="37"/>
        <v>22.99</v>
      </c>
      <c r="I2422" s="12">
        <v>1.6402120569318501E-6</v>
      </c>
      <c r="J2422" s="11">
        <v>0.19020999999999999</v>
      </c>
      <c r="K2422" s="11">
        <v>0.45181500000000002</v>
      </c>
      <c r="L2422" s="11">
        <v>0.67376100000000005</v>
      </c>
    </row>
    <row r="2423" spans="1:12" x14ac:dyDescent="0.25">
      <c r="A2423" s="11" t="s">
        <v>2740</v>
      </c>
      <c r="B2423" s="11" t="s">
        <v>2764</v>
      </c>
      <c r="C2423" s="11" t="s">
        <v>2168</v>
      </c>
      <c r="D2423" s="11" t="s">
        <v>16</v>
      </c>
      <c r="E2423" s="11" t="s">
        <v>17</v>
      </c>
      <c r="F2423" s="11">
        <v>-0.11076</v>
      </c>
      <c r="G2423" s="11">
        <v>2.3012999999999999E-2</v>
      </c>
      <c r="H2423" s="11">
        <f t="shared" si="37"/>
        <v>23.16</v>
      </c>
      <c r="I2423" s="12">
        <v>1.4965802167536499E-6</v>
      </c>
      <c r="J2423" s="11">
        <v>0.198686</v>
      </c>
      <c r="K2423" s="11">
        <v>0.12843099999999999</v>
      </c>
      <c r="L2423" s="11">
        <v>0.12185799999999999</v>
      </c>
    </row>
    <row r="2424" spans="1:12" x14ac:dyDescent="0.25">
      <c r="A2424" s="11" t="s">
        <v>2740</v>
      </c>
      <c r="B2424" s="11" t="s">
        <v>2764</v>
      </c>
      <c r="C2424" s="11" t="s">
        <v>2169</v>
      </c>
      <c r="D2424" s="11" t="s">
        <v>21</v>
      </c>
      <c r="E2424" s="11" t="s">
        <v>20</v>
      </c>
      <c r="F2424" s="11">
        <v>5.4161000000000001E-2</v>
      </c>
      <c r="G2424" s="11">
        <v>1.047E-2</v>
      </c>
      <c r="H2424" s="11">
        <f t="shared" si="37"/>
        <v>26.76</v>
      </c>
      <c r="I2424" s="12">
        <v>2.3227367963571099E-7</v>
      </c>
      <c r="J2424" s="11">
        <v>-8.6014300000000002E-3</v>
      </c>
      <c r="K2424" s="11">
        <v>5.56334E-2</v>
      </c>
      <c r="L2424" s="11">
        <v>0.87712900000000005</v>
      </c>
    </row>
    <row r="2425" spans="1:12" x14ac:dyDescent="0.25">
      <c r="A2425" s="11" t="s">
        <v>2740</v>
      </c>
      <c r="B2425" s="11" t="s">
        <v>2764</v>
      </c>
      <c r="C2425" s="11" t="s">
        <v>2170</v>
      </c>
      <c r="D2425" s="11" t="s">
        <v>16</v>
      </c>
      <c r="E2425" s="11" t="s">
        <v>17</v>
      </c>
      <c r="F2425" s="11">
        <v>0.16206000000000001</v>
      </c>
      <c r="G2425" s="11">
        <v>3.3319000000000001E-2</v>
      </c>
      <c r="H2425" s="11">
        <f t="shared" si="37"/>
        <v>23.66</v>
      </c>
      <c r="I2425" s="12">
        <v>1.15931111574165E-6</v>
      </c>
      <c r="J2425" s="11">
        <v>-0.26438899999999999</v>
      </c>
      <c r="K2425" s="11">
        <v>0.21901300000000001</v>
      </c>
      <c r="L2425" s="11">
        <v>0.22736200000000001</v>
      </c>
    </row>
    <row r="2426" spans="1:12" x14ac:dyDescent="0.25">
      <c r="A2426" s="11" t="s">
        <v>2740</v>
      </c>
      <c r="B2426" s="11" t="s">
        <v>2764</v>
      </c>
      <c r="C2426" s="11" t="s">
        <v>2171</v>
      </c>
      <c r="D2426" s="11" t="s">
        <v>20</v>
      </c>
      <c r="E2426" s="11" t="s">
        <v>21</v>
      </c>
      <c r="F2426" s="11">
        <v>0.10309</v>
      </c>
      <c r="G2426" s="11">
        <v>2.1736999999999999E-2</v>
      </c>
      <c r="H2426" s="11">
        <f t="shared" si="37"/>
        <v>22.49</v>
      </c>
      <c r="I2426" s="12">
        <v>2.1242224773887001E-6</v>
      </c>
      <c r="J2426" s="11">
        <v>3.8618599999999999E-3</v>
      </c>
      <c r="K2426" s="11">
        <v>9.1334700000000005E-2</v>
      </c>
      <c r="L2426" s="11">
        <v>0.96627399999999997</v>
      </c>
    </row>
    <row r="2427" spans="1:12" x14ac:dyDescent="0.25">
      <c r="A2427" s="11" t="s">
        <v>2740</v>
      </c>
      <c r="B2427" s="11" t="s">
        <v>2764</v>
      </c>
      <c r="C2427" s="11" t="s">
        <v>2172</v>
      </c>
      <c r="D2427" s="11" t="s">
        <v>20</v>
      </c>
      <c r="E2427" s="11" t="s">
        <v>21</v>
      </c>
      <c r="F2427" s="11">
        <v>0.17061000000000001</v>
      </c>
      <c r="G2427" s="11">
        <v>3.3050999999999997E-2</v>
      </c>
      <c r="H2427" s="11">
        <f t="shared" si="37"/>
        <v>26.65</v>
      </c>
      <c r="I2427" s="12">
        <v>2.4671752518516002E-7</v>
      </c>
      <c r="J2427" s="11">
        <v>-4.4811200000000002E-2</v>
      </c>
      <c r="K2427" s="11">
        <v>0.167022</v>
      </c>
      <c r="L2427" s="11">
        <v>0.78847199999999995</v>
      </c>
    </row>
    <row r="2428" spans="1:12" x14ac:dyDescent="0.25">
      <c r="A2428" s="11" t="s">
        <v>2740</v>
      </c>
      <c r="B2428" s="11" t="s">
        <v>2764</v>
      </c>
      <c r="C2428" s="11" t="s">
        <v>2173</v>
      </c>
      <c r="D2428" s="11" t="s">
        <v>17</v>
      </c>
      <c r="E2428" s="11" t="s">
        <v>16</v>
      </c>
      <c r="F2428" s="11">
        <v>-0.31938</v>
      </c>
      <c r="G2428" s="11">
        <v>6.8374000000000004E-2</v>
      </c>
      <c r="H2428" s="11">
        <f t="shared" si="37"/>
        <v>21.82</v>
      </c>
      <c r="I2428" s="12">
        <v>3.0130060241861199E-6</v>
      </c>
      <c r="J2428" s="11">
        <v>-4.9728099999999997E-2</v>
      </c>
      <c r="K2428" s="11">
        <v>0.13612099999999999</v>
      </c>
      <c r="L2428" s="11">
        <v>0.71487000000000001</v>
      </c>
    </row>
    <row r="2429" spans="1:12" x14ac:dyDescent="0.25">
      <c r="A2429" s="11" t="s">
        <v>2740</v>
      </c>
      <c r="B2429" s="11" t="s">
        <v>2764</v>
      </c>
      <c r="C2429" s="11" t="s">
        <v>2174</v>
      </c>
      <c r="D2429" s="11" t="s">
        <v>17</v>
      </c>
      <c r="E2429" s="11" t="s">
        <v>16</v>
      </c>
      <c r="F2429" s="11">
        <v>-5.0812000000000003E-2</v>
      </c>
      <c r="G2429" s="11">
        <v>1.1032E-2</v>
      </c>
      <c r="H2429" s="11">
        <f t="shared" si="37"/>
        <v>21.21</v>
      </c>
      <c r="I2429" s="12">
        <v>4.1276227740835004E-6</v>
      </c>
      <c r="J2429" s="11">
        <v>-2.2360399999999999E-2</v>
      </c>
      <c r="K2429" s="11">
        <v>5.3547999999999998E-2</v>
      </c>
      <c r="L2429" s="11">
        <v>0.67625599999999997</v>
      </c>
    </row>
    <row r="2430" spans="1:12" x14ac:dyDescent="0.25">
      <c r="A2430" s="11" t="s">
        <v>2740</v>
      </c>
      <c r="B2430" s="11" t="s">
        <v>2764</v>
      </c>
      <c r="C2430" s="11" t="s">
        <v>2175</v>
      </c>
      <c r="D2430" s="11" t="s">
        <v>21</v>
      </c>
      <c r="E2430" s="11" t="s">
        <v>20</v>
      </c>
      <c r="F2430" s="11">
        <v>-0.23613999999999999</v>
      </c>
      <c r="G2430" s="11">
        <v>4.5885000000000002E-2</v>
      </c>
      <c r="H2430" s="11">
        <f t="shared" si="37"/>
        <v>26.48</v>
      </c>
      <c r="I2430" s="12">
        <v>2.6779348062597102E-7</v>
      </c>
      <c r="J2430" s="11">
        <v>-3.5859200000000001E-2</v>
      </c>
      <c r="K2430" s="11">
        <v>0.26191199999999998</v>
      </c>
      <c r="L2430" s="11">
        <v>0.8911</v>
      </c>
    </row>
    <row r="2431" spans="1:12" x14ac:dyDescent="0.25">
      <c r="A2431" s="11" t="s">
        <v>2740</v>
      </c>
      <c r="B2431" s="11" t="s">
        <v>2764</v>
      </c>
      <c r="C2431" s="11" t="s">
        <v>2176</v>
      </c>
      <c r="D2431" s="11" t="s">
        <v>16</v>
      </c>
      <c r="E2431" s="11" t="s">
        <v>17</v>
      </c>
      <c r="F2431" s="11">
        <v>-5.4690000000000003E-2</v>
      </c>
      <c r="G2431" s="11">
        <v>1.1839000000000001E-2</v>
      </c>
      <c r="H2431" s="11">
        <f t="shared" si="37"/>
        <v>21.34</v>
      </c>
      <c r="I2431" s="12">
        <v>3.8699022919026897E-6</v>
      </c>
      <c r="J2431" s="11">
        <v>-3.5341999999999998E-2</v>
      </c>
      <c r="K2431" s="11">
        <v>6.5764299999999998E-2</v>
      </c>
      <c r="L2431" s="11">
        <v>0.59098799999999996</v>
      </c>
    </row>
    <row r="2432" spans="1:12" x14ac:dyDescent="0.25">
      <c r="A2432" s="11" t="s">
        <v>2740</v>
      </c>
      <c r="B2432" s="11" t="s">
        <v>2764</v>
      </c>
      <c r="C2432" s="11" t="s">
        <v>2177</v>
      </c>
      <c r="D2432" s="11" t="s">
        <v>16</v>
      </c>
      <c r="E2432" s="11" t="s">
        <v>17</v>
      </c>
      <c r="F2432" s="11">
        <v>-6.4239000000000004E-2</v>
      </c>
      <c r="G2432" s="11">
        <v>1.3691E-2</v>
      </c>
      <c r="H2432" s="11">
        <f t="shared" si="37"/>
        <v>22.02</v>
      </c>
      <c r="I2432" s="12">
        <v>2.7201947619843702E-6</v>
      </c>
      <c r="J2432" s="11">
        <v>0.141764</v>
      </c>
      <c r="K2432" s="11">
        <v>8.3585099999999996E-2</v>
      </c>
      <c r="L2432" s="11">
        <v>8.9877299999999993E-2</v>
      </c>
    </row>
    <row r="2433" spans="1:12" x14ac:dyDescent="0.25">
      <c r="A2433" s="11" t="s">
        <v>2740</v>
      </c>
      <c r="B2433" s="11" t="s">
        <v>2764</v>
      </c>
      <c r="C2433" s="11" t="s">
        <v>2178</v>
      </c>
      <c r="D2433" s="11" t="s">
        <v>20</v>
      </c>
      <c r="E2433" s="11" t="s">
        <v>21</v>
      </c>
      <c r="F2433" s="11">
        <v>5.1499000000000003E-2</v>
      </c>
      <c r="G2433" s="11">
        <v>9.9564000000000007E-3</v>
      </c>
      <c r="H2433" s="11">
        <f t="shared" si="37"/>
        <v>26.75</v>
      </c>
      <c r="I2433" s="12">
        <v>2.3307731152826399E-7</v>
      </c>
      <c r="J2433" s="11">
        <v>-2.3120700000000001E-2</v>
      </c>
      <c r="K2433" s="11">
        <v>5.5680300000000002E-2</v>
      </c>
      <c r="L2433" s="11">
        <v>0.67796599999999996</v>
      </c>
    </row>
    <row r="2434" spans="1:12" x14ac:dyDescent="0.25">
      <c r="A2434" s="11" t="s">
        <v>2740</v>
      </c>
      <c r="B2434" s="11" t="s">
        <v>2764</v>
      </c>
      <c r="C2434" s="11" t="s">
        <v>2179</v>
      </c>
      <c r="D2434" s="11" t="s">
        <v>20</v>
      </c>
      <c r="E2434" s="11" t="s">
        <v>21</v>
      </c>
      <c r="F2434" s="11">
        <v>5.5070000000000001E-2</v>
      </c>
      <c r="G2434" s="11">
        <v>1.0578000000000001E-2</v>
      </c>
      <c r="H2434" s="11">
        <f t="shared" si="37"/>
        <v>27.1</v>
      </c>
      <c r="I2434" s="12">
        <v>1.94580806890957E-7</v>
      </c>
      <c r="J2434" s="11">
        <v>5.4423100000000002E-2</v>
      </c>
      <c r="K2434" s="11">
        <v>6.0001100000000002E-2</v>
      </c>
      <c r="L2434" s="11">
        <v>0.36438799999999999</v>
      </c>
    </row>
    <row r="2435" spans="1:12" x14ac:dyDescent="0.25">
      <c r="A2435" s="11" t="s">
        <v>2740</v>
      </c>
      <c r="B2435" s="11" t="s">
        <v>2764</v>
      </c>
      <c r="C2435" s="11" t="s">
        <v>2180</v>
      </c>
      <c r="D2435" s="11" t="s">
        <v>16</v>
      </c>
      <c r="E2435" s="11" t="s">
        <v>17</v>
      </c>
      <c r="F2435" s="11">
        <v>-0.11754000000000001</v>
      </c>
      <c r="G2435" s="11">
        <v>2.5016E-2</v>
      </c>
      <c r="H2435" s="11">
        <f t="shared" si="37"/>
        <v>22.08</v>
      </c>
      <c r="I2435" s="12">
        <v>2.6332979436755102E-6</v>
      </c>
      <c r="J2435" s="11">
        <v>0.45960400000000001</v>
      </c>
      <c r="K2435" s="11">
        <v>0.16702900000000001</v>
      </c>
      <c r="L2435" s="11">
        <v>5.9296599999999998E-3</v>
      </c>
    </row>
    <row r="2436" spans="1:12" x14ac:dyDescent="0.25">
      <c r="A2436" s="11" t="s">
        <v>2741</v>
      </c>
      <c r="B2436" s="11" t="s">
        <v>2764</v>
      </c>
      <c r="C2436" s="11" t="s">
        <v>2181</v>
      </c>
      <c r="D2436" s="11" t="s">
        <v>16</v>
      </c>
      <c r="E2436" s="11" t="s">
        <v>20</v>
      </c>
      <c r="F2436" s="11">
        <v>4.9872E-2</v>
      </c>
      <c r="G2436" s="11">
        <v>1.0311000000000001E-2</v>
      </c>
      <c r="H2436" s="11">
        <f t="shared" si="37"/>
        <v>23.39</v>
      </c>
      <c r="I2436" s="12">
        <v>1.32922958831568E-6</v>
      </c>
      <c r="J2436" s="11">
        <v>9.25681E-2</v>
      </c>
      <c r="K2436" s="11">
        <v>5.4011099999999999E-2</v>
      </c>
      <c r="L2436" s="11">
        <v>8.6552599999999993E-2</v>
      </c>
    </row>
    <row r="2437" spans="1:12" x14ac:dyDescent="0.25">
      <c r="A2437" s="11" t="s">
        <v>2741</v>
      </c>
      <c r="B2437" s="11" t="s">
        <v>2764</v>
      </c>
      <c r="C2437" s="11" t="s">
        <v>2182</v>
      </c>
      <c r="D2437" s="11" t="s">
        <v>21</v>
      </c>
      <c r="E2437" s="11" t="s">
        <v>20</v>
      </c>
      <c r="F2437" s="11">
        <v>4.9401E-2</v>
      </c>
      <c r="G2437" s="11">
        <v>9.4864000000000007E-3</v>
      </c>
      <c r="H2437" s="11">
        <f t="shared" ref="H2437:H2500" si="38">ROUND((POWER(F2437,2))/(POWER(G2437,2)),2)</f>
        <v>27.12</v>
      </c>
      <c r="I2437" s="12">
        <v>1.93107881755808E-7</v>
      </c>
      <c r="J2437" s="11">
        <v>8.6717299999999997E-2</v>
      </c>
      <c r="K2437" s="11">
        <v>5.2276200000000002E-2</v>
      </c>
      <c r="L2437" s="11">
        <v>9.7149399999999997E-2</v>
      </c>
    </row>
    <row r="2438" spans="1:12" x14ac:dyDescent="0.25">
      <c r="A2438" s="11" t="s">
        <v>2741</v>
      </c>
      <c r="B2438" s="11" t="s">
        <v>2764</v>
      </c>
      <c r="C2438" s="11" t="s">
        <v>2183</v>
      </c>
      <c r="D2438" s="11" t="s">
        <v>17</v>
      </c>
      <c r="E2438" s="11" t="s">
        <v>16</v>
      </c>
      <c r="F2438" s="11">
        <v>7.6361999999999999E-2</v>
      </c>
      <c r="G2438" s="11">
        <v>1.4534E-2</v>
      </c>
      <c r="H2438" s="11">
        <f t="shared" si="38"/>
        <v>27.6</v>
      </c>
      <c r="I2438" s="12">
        <v>1.5027958947061099E-7</v>
      </c>
      <c r="J2438" s="11">
        <v>-0.108003</v>
      </c>
      <c r="K2438" s="11">
        <v>6.72957E-2</v>
      </c>
      <c r="L2438" s="11">
        <v>0.108517</v>
      </c>
    </row>
    <row r="2439" spans="1:12" x14ac:dyDescent="0.25">
      <c r="A2439" s="11" t="s">
        <v>2741</v>
      </c>
      <c r="B2439" s="11" t="s">
        <v>2764</v>
      </c>
      <c r="C2439" s="11" t="s">
        <v>2184</v>
      </c>
      <c r="D2439" s="11" t="s">
        <v>20</v>
      </c>
      <c r="E2439" s="11" t="s">
        <v>21</v>
      </c>
      <c r="F2439" s="11">
        <v>-4.5256999999999999E-2</v>
      </c>
      <c r="G2439" s="11">
        <v>9.8691999999999998E-3</v>
      </c>
      <c r="H2439" s="11">
        <f t="shared" si="38"/>
        <v>21.03</v>
      </c>
      <c r="I2439" s="12">
        <v>4.5498806015004903E-6</v>
      </c>
      <c r="J2439" s="11">
        <v>-2.3996099999999999E-2</v>
      </c>
      <c r="K2439" s="11">
        <v>5.6376799999999998E-2</v>
      </c>
      <c r="L2439" s="11">
        <v>0.67037100000000005</v>
      </c>
    </row>
    <row r="2440" spans="1:12" x14ac:dyDescent="0.25">
      <c r="A2440" s="11" t="s">
        <v>2741</v>
      </c>
      <c r="B2440" s="11" t="s">
        <v>2764</v>
      </c>
      <c r="C2440" s="11" t="s">
        <v>2185</v>
      </c>
      <c r="D2440" s="11" t="s">
        <v>16</v>
      </c>
      <c r="E2440" s="11" t="s">
        <v>20</v>
      </c>
      <c r="F2440" s="11">
        <v>-0.17216999999999999</v>
      </c>
      <c r="G2440" s="11">
        <v>3.4685000000000001E-2</v>
      </c>
      <c r="H2440" s="11">
        <f t="shared" si="38"/>
        <v>24.64</v>
      </c>
      <c r="I2440" s="12">
        <v>6.9646612839388797E-7</v>
      </c>
      <c r="J2440" s="11">
        <v>0.21864</v>
      </c>
      <c r="K2440" s="11">
        <v>0.26860800000000001</v>
      </c>
      <c r="L2440" s="11">
        <v>0.415659</v>
      </c>
    </row>
    <row r="2441" spans="1:12" x14ac:dyDescent="0.25">
      <c r="A2441" s="11" t="s">
        <v>2741</v>
      </c>
      <c r="B2441" s="11" t="s">
        <v>2764</v>
      </c>
      <c r="C2441" s="11" t="s">
        <v>2186</v>
      </c>
      <c r="D2441" s="11" t="s">
        <v>20</v>
      </c>
      <c r="E2441" s="11" t="s">
        <v>21</v>
      </c>
      <c r="F2441" s="11">
        <v>-8.2896999999999998E-2</v>
      </c>
      <c r="G2441" s="11">
        <v>1.7219999999999999E-2</v>
      </c>
      <c r="H2441" s="11">
        <f t="shared" si="38"/>
        <v>23.17</v>
      </c>
      <c r="I2441" s="12">
        <v>1.4897040552577101E-6</v>
      </c>
      <c r="J2441" s="11">
        <v>-4.5666499999999999E-2</v>
      </c>
      <c r="K2441" s="11">
        <v>0.101742</v>
      </c>
      <c r="L2441" s="11">
        <v>0.65354100000000004</v>
      </c>
    </row>
    <row r="2442" spans="1:12" x14ac:dyDescent="0.25">
      <c r="A2442" s="11" t="s">
        <v>2741</v>
      </c>
      <c r="B2442" s="11" t="s">
        <v>2764</v>
      </c>
      <c r="C2442" s="11" t="s">
        <v>1015</v>
      </c>
      <c r="D2442" s="11" t="s">
        <v>21</v>
      </c>
      <c r="E2442" s="11" t="s">
        <v>20</v>
      </c>
      <c r="F2442" s="11">
        <v>4.981E-2</v>
      </c>
      <c r="G2442" s="11">
        <v>9.7339999999999996E-3</v>
      </c>
      <c r="H2442" s="11">
        <f t="shared" si="38"/>
        <v>26.18</v>
      </c>
      <c r="I2442" s="12">
        <v>3.12823953225774E-7</v>
      </c>
      <c r="J2442" s="11">
        <v>4.8336499999999998E-2</v>
      </c>
      <c r="K2442" s="11">
        <v>5.2360400000000001E-2</v>
      </c>
      <c r="L2442" s="11">
        <v>0.355929</v>
      </c>
    </row>
    <row r="2443" spans="1:12" x14ac:dyDescent="0.25">
      <c r="A2443" s="11" t="s">
        <v>2741</v>
      </c>
      <c r="B2443" s="11" t="s">
        <v>2764</v>
      </c>
      <c r="C2443" s="11" t="s">
        <v>2187</v>
      </c>
      <c r="D2443" s="11" t="s">
        <v>16</v>
      </c>
      <c r="E2443" s="11" t="s">
        <v>20</v>
      </c>
      <c r="F2443" s="11">
        <v>4.5755999999999998E-2</v>
      </c>
      <c r="G2443" s="11">
        <v>9.5387000000000007E-3</v>
      </c>
      <c r="H2443" s="11">
        <f t="shared" si="38"/>
        <v>23.01</v>
      </c>
      <c r="I2443" s="12">
        <v>1.62218357593097E-6</v>
      </c>
      <c r="J2443" s="11">
        <v>3.9479199999999999E-2</v>
      </c>
      <c r="K2443" s="11">
        <v>5.1947100000000003E-2</v>
      </c>
      <c r="L2443" s="11">
        <v>0.44726100000000002</v>
      </c>
    </row>
    <row r="2444" spans="1:12" x14ac:dyDescent="0.25">
      <c r="A2444" s="11" t="s">
        <v>2741</v>
      </c>
      <c r="B2444" s="11" t="s">
        <v>2764</v>
      </c>
      <c r="C2444" s="11" t="s">
        <v>2188</v>
      </c>
      <c r="D2444" s="11" t="s">
        <v>16</v>
      </c>
      <c r="E2444" s="11" t="s">
        <v>17</v>
      </c>
      <c r="F2444" s="11">
        <v>-0.20576</v>
      </c>
      <c r="G2444" s="11">
        <v>4.3789000000000002E-2</v>
      </c>
      <c r="H2444" s="11">
        <f t="shared" si="38"/>
        <v>22.08</v>
      </c>
      <c r="I2444" s="12">
        <v>2.6326916742184899E-6</v>
      </c>
      <c r="J2444" s="11">
        <v>-9.2062400000000003E-2</v>
      </c>
      <c r="K2444" s="11">
        <v>0.24779000000000001</v>
      </c>
      <c r="L2444" s="11">
        <v>0.71023999999999998</v>
      </c>
    </row>
    <row r="2445" spans="1:12" x14ac:dyDescent="0.25">
      <c r="A2445" s="11" t="s">
        <v>2741</v>
      </c>
      <c r="B2445" s="11" t="s">
        <v>2764</v>
      </c>
      <c r="C2445" s="11" t="s">
        <v>285</v>
      </c>
      <c r="D2445" s="11" t="s">
        <v>21</v>
      </c>
      <c r="E2445" s="11" t="s">
        <v>20</v>
      </c>
      <c r="F2445" s="11">
        <v>6.3225000000000003E-2</v>
      </c>
      <c r="G2445" s="11">
        <v>1.1471E-2</v>
      </c>
      <c r="H2445" s="11">
        <f t="shared" si="38"/>
        <v>30.38</v>
      </c>
      <c r="I2445" s="12">
        <v>3.5941814631471498E-8</v>
      </c>
      <c r="J2445" s="11">
        <v>-2.5351700000000001E-2</v>
      </c>
      <c r="K2445" s="11">
        <v>5.7019100000000003E-2</v>
      </c>
      <c r="L2445" s="11">
        <v>0.65659599999999996</v>
      </c>
    </row>
    <row r="2446" spans="1:12" x14ac:dyDescent="0.25">
      <c r="A2446" s="11" t="s">
        <v>2741</v>
      </c>
      <c r="B2446" s="11" t="s">
        <v>2764</v>
      </c>
      <c r="C2446" s="11" t="s">
        <v>2189</v>
      </c>
      <c r="D2446" s="11" t="s">
        <v>20</v>
      </c>
      <c r="E2446" s="11" t="s">
        <v>21</v>
      </c>
      <c r="F2446" s="11">
        <v>-5.0270000000000002E-2</v>
      </c>
      <c r="G2446" s="11">
        <v>1.0585000000000001E-2</v>
      </c>
      <c r="H2446" s="11">
        <f t="shared" si="38"/>
        <v>22.55</v>
      </c>
      <c r="I2446" s="12">
        <v>2.05589059598414E-6</v>
      </c>
      <c r="J2446" s="11">
        <v>-4.3842100000000002E-2</v>
      </c>
      <c r="K2446" s="11">
        <v>6.7283700000000002E-2</v>
      </c>
      <c r="L2446" s="11">
        <v>0.51466000000000001</v>
      </c>
    </row>
    <row r="2447" spans="1:12" x14ac:dyDescent="0.25">
      <c r="A2447" s="11" t="s">
        <v>2741</v>
      </c>
      <c r="B2447" s="11" t="s">
        <v>2764</v>
      </c>
      <c r="C2447" s="11" t="s">
        <v>2190</v>
      </c>
      <c r="D2447" s="11" t="s">
        <v>16</v>
      </c>
      <c r="E2447" s="11" t="s">
        <v>17</v>
      </c>
      <c r="F2447" s="11">
        <v>-4.6296999999999998E-2</v>
      </c>
      <c r="G2447" s="11">
        <v>1.0123E-2</v>
      </c>
      <c r="H2447" s="11">
        <f t="shared" si="38"/>
        <v>20.92</v>
      </c>
      <c r="I2447" s="12">
        <v>4.8228083038164796E-6</v>
      </c>
      <c r="J2447" s="11">
        <v>5.2156099999999997E-2</v>
      </c>
      <c r="K2447" s="11">
        <v>5.3373400000000001E-2</v>
      </c>
      <c r="L2447" s="11">
        <v>0.32847399999999999</v>
      </c>
    </row>
    <row r="2448" spans="1:12" x14ac:dyDescent="0.25">
      <c r="A2448" s="11" t="s">
        <v>2741</v>
      </c>
      <c r="B2448" s="11" t="s">
        <v>2764</v>
      </c>
      <c r="C2448" s="11" t="s">
        <v>2191</v>
      </c>
      <c r="D2448" s="11" t="s">
        <v>16</v>
      </c>
      <c r="E2448" s="11" t="s">
        <v>20</v>
      </c>
      <c r="F2448" s="11">
        <v>4.8575E-2</v>
      </c>
      <c r="G2448" s="11">
        <v>1.0410000000000001E-2</v>
      </c>
      <c r="H2448" s="11">
        <f t="shared" si="38"/>
        <v>21.77</v>
      </c>
      <c r="I2448" s="12">
        <v>3.0867396456838598E-6</v>
      </c>
      <c r="J2448" s="11">
        <v>2.0965299999999999E-2</v>
      </c>
      <c r="K2448" s="11">
        <v>5.2805100000000001E-2</v>
      </c>
      <c r="L2448" s="11">
        <v>0.69134499999999999</v>
      </c>
    </row>
    <row r="2449" spans="1:12" x14ac:dyDescent="0.25">
      <c r="A2449" s="11" t="s">
        <v>2741</v>
      </c>
      <c r="B2449" s="11" t="s">
        <v>2764</v>
      </c>
      <c r="C2449" s="11" t="s">
        <v>2192</v>
      </c>
      <c r="D2449" s="11" t="s">
        <v>16</v>
      </c>
      <c r="E2449" s="11" t="s">
        <v>17</v>
      </c>
      <c r="F2449" s="11">
        <v>-6.9849999999999995E-2</v>
      </c>
      <c r="G2449" s="11">
        <v>1.4937000000000001E-2</v>
      </c>
      <c r="H2449" s="11">
        <f t="shared" si="38"/>
        <v>21.87</v>
      </c>
      <c r="I2449" s="12">
        <v>2.93832614867281E-6</v>
      </c>
      <c r="J2449" s="11">
        <v>5.4447599999999999E-2</v>
      </c>
      <c r="K2449" s="11">
        <v>7.6000100000000001E-2</v>
      </c>
      <c r="L2449" s="11">
        <v>0.47373599999999999</v>
      </c>
    </row>
    <row r="2450" spans="1:12" x14ac:dyDescent="0.25">
      <c r="A2450" s="11" t="s">
        <v>2741</v>
      </c>
      <c r="B2450" s="11" t="s">
        <v>2764</v>
      </c>
      <c r="C2450" s="11" t="s">
        <v>2193</v>
      </c>
      <c r="D2450" s="11" t="s">
        <v>21</v>
      </c>
      <c r="E2450" s="11" t="s">
        <v>20</v>
      </c>
      <c r="F2450" s="11">
        <v>7.3566999999999994E-2</v>
      </c>
      <c r="G2450" s="11">
        <v>9.6398000000000005E-3</v>
      </c>
      <c r="H2450" s="11">
        <f t="shared" si="38"/>
        <v>58.24</v>
      </c>
      <c r="I2450" s="12">
        <v>2.4099054286865901E-14</v>
      </c>
      <c r="J2450" s="11">
        <v>4.1029099999999999E-2</v>
      </c>
      <c r="K2450" s="11">
        <v>5.2393599999999999E-2</v>
      </c>
      <c r="L2450" s="11">
        <v>0.43357200000000001</v>
      </c>
    </row>
    <row r="2451" spans="1:12" x14ac:dyDescent="0.25">
      <c r="A2451" s="11" t="s">
        <v>2741</v>
      </c>
      <c r="B2451" s="11" t="s">
        <v>2764</v>
      </c>
      <c r="C2451" s="11" t="s">
        <v>2194</v>
      </c>
      <c r="D2451" s="11" t="s">
        <v>16</v>
      </c>
      <c r="E2451" s="11" t="s">
        <v>20</v>
      </c>
      <c r="F2451" s="11">
        <v>0.16846</v>
      </c>
      <c r="G2451" s="11">
        <v>3.6575000000000003E-2</v>
      </c>
      <c r="H2451" s="11">
        <f t="shared" si="38"/>
        <v>21.21</v>
      </c>
      <c r="I2451" s="12">
        <v>4.1285733037799801E-6</v>
      </c>
      <c r="J2451" s="11">
        <v>-0.20075899999999999</v>
      </c>
      <c r="K2451" s="11">
        <v>0.16067799999999999</v>
      </c>
      <c r="L2451" s="11">
        <v>0.21150099999999999</v>
      </c>
    </row>
    <row r="2452" spans="1:12" x14ac:dyDescent="0.25">
      <c r="A2452" s="11" t="s">
        <v>2741</v>
      </c>
      <c r="B2452" s="11" t="s">
        <v>2764</v>
      </c>
      <c r="C2452" s="11" t="s">
        <v>2195</v>
      </c>
      <c r="D2452" s="11" t="s">
        <v>20</v>
      </c>
      <c r="E2452" s="11" t="s">
        <v>21</v>
      </c>
      <c r="F2452" s="11">
        <v>-4.6939000000000002E-2</v>
      </c>
      <c r="G2452" s="11">
        <v>9.7316E-3</v>
      </c>
      <c r="H2452" s="11">
        <f t="shared" si="38"/>
        <v>23.26</v>
      </c>
      <c r="I2452" s="12">
        <v>1.4213466164728301E-6</v>
      </c>
      <c r="J2452" s="11">
        <v>2.88209E-2</v>
      </c>
      <c r="K2452" s="11">
        <v>5.2310500000000003E-2</v>
      </c>
      <c r="L2452" s="11">
        <v>0.58166200000000001</v>
      </c>
    </row>
    <row r="2453" spans="1:12" x14ac:dyDescent="0.25">
      <c r="A2453" s="11" t="s">
        <v>2741</v>
      </c>
      <c r="B2453" s="11" t="s">
        <v>2764</v>
      </c>
      <c r="C2453" s="11" t="s">
        <v>2196</v>
      </c>
      <c r="D2453" s="11" t="s">
        <v>21</v>
      </c>
      <c r="E2453" s="11" t="s">
        <v>20</v>
      </c>
      <c r="F2453" s="11">
        <v>-0.15376000000000001</v>
      </c>
      <c r="G2453" s="11">
        <v>3.2007000000000001E-2</v>
      </c>
      <c r="H2453" s="11">
        <f t="shared" si="38"/>
        <v>23.08</v>
      </c>
      <c r="I2453" s="12">
        <v>1.56458801804055E-6</v>
      </c>
      <c r="J2453" s="11">
        <v>-0.115416</v>
      </c>
      <c r="K2453" s="11">
        <v>0.13489300000000001</v>
      </c>
      <c r="L2453" s="11">
        <v>0.39221099999999998</v>
      </c>
    </row>
    <row r="2454" spans="1:12" x14ac:dyDescent="0.25">
      <c r="A2454" s="11" t="s">
        <v>2741</v>
      </c>
      <c r="B2454" s="11" t="s">
        <v>2764</v>
      </c>
      <c r="C2454" s="11" t="s">
        <v>2197</v>
      </c>
      <c r="D2454" s="11" t="s">
        <v>16</v>
      </c>
      <c r="E2454" s="11" t="s">
        <v>17</v>
      </c>
      <c r="F2454" s="11">
        <v>-0.17913999999999999</v>
      </c>
      <c r="G2454" s="11">
        <v>3.4719E-2</v>
      </c>
      <c r="H2454" s="11">
        <f t="shared" si="38"/>
        <v>26.62</v>
      </c>
      <c r="I2454" s="12">
        <v>2.4934461880978298E-7</v>
      </c>
      <c r="J2454" s="11">
        <v>-0.12906300000000001</v>
      </c>
      <c r="K2454" s="11">
        <v>0.166493</v>
      </c>
      <c r="L2454" s="11">
        <v>0.43822899999999998</v>
      </c>
    </row>
    <row r="2455" spans="1:12" x14ac:dyDescent="0.25">
      <c r="A2455" s="11" t="s">
        <v>2741</v>
      </c>
      <c r="B2455" s="11" t="s">
        <v>2764</v>
      </c>
      <c r="C2455" s="11" t="s">
        <v>2198</v>
      </c>
      <c r="D2455" s="11" t="s">
        <v>20</v>
      </c>
      <c r="E2455" s="11" t="s">
        <v>21</v>
      </c>
      <c r="F2455" s="11">
        <v>7.9751000000000002E-2</v>
      </c>
      <c r="G2455" s="11">
        <v>1.7276E-2</v>
      </c>
      <c r="H2455" s="11">
        <f t="shared" si="38"/>
        <v>21.31</v>
      </c>
      <c r="I2455" s="12">
        <v>3.9300674134185301E-6</v>
      </c>
      <c r="J2455" s="11">
        <v>3.1715300000000002E-2</v>
      </c>
      <c r="K2455" s="11">
        <v>0.103607</v>
      </c>
      <c r="L2455" s="11">
        <v>0.75951999999999997</v>
      </c>
    </row>
    <row r="2456" spans="1:12" x14ac:dyDescent="0.25">
      <c r="A2456" s="11" t="s">
        <v>2741</v>
      </c>
      <c r="B2456" s="11" t="s">
        <v>2764</v>
      </c>
      <c r="C2456" s="11" t="s">
        <v>2199</v>
      </c>
      <c r="D2456" s="11" t="s">
        <v>17</v>
      </c>
      <c r="E2456" s="11" t="s">
        <v>16</v>
      </c>
      <c r="F2456" s="11">
        <v>-4.8589E-2</v>
      </c>
      <c r="G2456" s="11">
        <v>9.8756999999999994E-3</v>
      </c>
      <c r="H2456" s="11">
        <f t="shared" si="38"/>
        <v>24.21</v>
      </c>
      <c r="I2456" s="12">
        <v>8.7136477588121798E-7</v>
      </c>
      <c r="J2456" s="11">
        <v>3.8123299999999999E-2</v>
      </c>
      <c r="K2456" s="11">
        <v>5.5336299999999998E-2</v>
      </c>
      <c r="L2456" s="11">
        <v>0.49086299999999999</v>
      </c>
    </row>
    <row r="2457" spans="1:12" x14ac:dyDescent="0.25">
      <c r="A2457" s="11" t="s">
        <v>2741</v>
      </c>
      <c r="B2457" s="11" t="s">
        <v>2764</v>
      </c>
      <c r="C2457" s="11" t="s">
        <v>2200</v>
      </c>
      <c r="D2457" s="11" t="s">
        <v>20</v>
      </c>
      <c r="E2457" s="11" t="s">
        <v>21</v>
      </c>
      <c r="F2457" s="11">
        <v>-0.13183</v>
      </c>
      <c r="G2457" s="11">
        <v>2.7732E-2</v>
      </c>
      <c r="H2457" s="11">
        <f t="shared" si="38"/>
        <v>22.6</v>
      </c>
      <c r="I2457" s="12">
        <v>2.00955547658892E-6</v>
      </c>
      <c r="J2457" s="11">
        <v>5.1848600000000002E-2</v>
      </c>
      <c r="K2457" s="11">
        <v>0.10370500000000001</v>
      </c>
      <c r="L2457" s="11">
        <v>0.61710200000000004</v>
      </c>
    </row>
    <row r="2458" spans="1:12" x14ac:dyDescent="0.25">
      <c r="A2458" s="11" t="s">
        <v>2741</v>
      </c>
      <c r="B2458" s="11" t="s">
        <v>2764</v>
      </c>
      <c r="C2458" s="11" t="s">
        <v>1025</v>
      </c>
      <c r="D2458" s="11" t="s">
        <v>20</v>
      </c>
      <c r="E2458" s="11" t="s">
        <v>16</v>
      </c>
      <c r="F2458" s="11">
        <v>8.3039000000000002E-2</v>
      </c>
      <c r="G2458" s="11">
        <v>1.8117000000000001E-2</v>
      </c>
      <c r="H2458" s="11">
        <f t="shared" si="38"/>
        <v>21.01</v>
      </c>
      <c r="I2458" s="12">
        <v>4.5993874938899697E-6</v>
      </c>
      <c r="J2458" s="11">
        <v>-9.9940500000000002E-2</v>
      </c>
      <c r="K2458" s="11">
        <v>8.4627999999999995E-2</v>
      </c>
      <c r="L2458" s="11">
        <v>0.237627</v>
      </c>
    </row>
    <row r="2459" spans="1:12" x14ac:dyDescent="0.25">
      <c r="A2459" s="11" t="s">
        <v>2741</v>
      </c>
      <c r="B2459" s="11" t="s">
        <v>2764</v>
      </c>
      <c r="C2459" s="11" t="s">
        <v>2201</v>
      </c>
      <c r="D2459" s="11" t="s">
        <v>21</v>
      </c>
      <c r="E2459" s="11" t="s">
        <v>20</v>
      </c>
      <c r="F2459" s="11">
        <v>9.8111000000000004E-2</v>
      </c>
      <c r="G2459" s="11">
        <v>1.9876999999999999E-2</v>
      </c>
      <c r="H2459" s="11">
        <f t="shared" si="38"/>
        <v>24.36</v>
      </c>
      <c r="I2459" s="12">
        <v>8.0408137012061498E-7</v>
      </c>
      <c r="J2459" s="11">
        <v>-0.11317000000000001</v>
      </c>
      <c r="K2459" s="11">
        <v>0.14818600000000001</v>
      </c>
      <c r="L2459" s="11">
        <v>0.44504500000000002</v>
      </c>
    </row>
    <row r="2460" spans="1:12" x14ac:dyDescent="0.25">
      <c r="A2460" s="11" t="s">
        <v>2741</v>
      </c>
      <c r="B2460" s="11" t="s">
        <v>2764</v>
      </c>
      <c r="C2460" s="11" t="s">
        <v>1026</v>
      </c>
      <c r="D2460" s="11" t="s">
        <v>17</v>
      </c>
      <c r="E2460" s="11" t="s">
        <v>16</v>
      </c>
      <c r="F2460" s="11">
        <v>-0.11629</v>
      </c>
      <c r="G2460" s="11">
        <v>2.4330000000000001E-2</v>
      </c>
      <c r="H2460" s="11">
        <f t="shared" si="38"/>
        <v>22.85</v>
      </c>
      <c r="I2460" s="12">
        <v>1.76766515092823E-6</v>
      </c>
      <c r="J2460" s="11">
        <v>-0.181445</v>
      </c>
      <c r="K2460" s="11">
        <v>0.17208300000000001</v>
      </c>
      <c r="L2460" s="11">
        <v>0.29170000000000001</v>
      </c>
    </row>
    <row r="2461" spans="1:12" x14ac:dyDescent="0.25">
      <c r="A2461" s="11" t="s">
        <v>2742</v>
      </c>
      <c r="B2461" s="11" t="s">
        <v>2764</v>
      </c>
      <c r="C2461" s="11" t="s">
        <v>2202</v>
      </c>
      <c r="D2461" s="11" t="s">
        <v>17</v>
      </c>
      <c r="E2461" s="11" t="s">
        <v>21</v>
      </c>
      <c r="F2461" s="11">
        <v>4.4697000000000001E-2</v>
      </c>
      <c r="G2461" s="11">
        <v>9.7848999999999992E-3</v>
      </c>
      <c r="H2461" s="11">
        <f t="shared" si="38"/>
        <v>20.87</v>
      </c>
      <c r="I2461" s="12">
        <v>4.95108064117666E-6</v>
      </c>
      <c r="J2461" s="11">
        <v>-8.7891999999999998E-2</v>
      </c>
      <c r="K2461" s="11">
        <v>5.3281599999999998E-2</v>
      </c>
      <c r="L2461" s="11">
        <v>9.9030699999999999E-2</v>
      </c>
    </row>
    <row r="2462" spans="1:12" x14ac:dyDescent="0.25">
      <c r="A2462" s="11" t="s">
        <v>2742</v>
      </c>
      <c r="B2462" s="11" t="s">
        <v>2764</v>
      </c>
      <c r="C2462" s="11" t="s">
        <v>2203</v>
      </c>
      <c r="D2462" s="11" t="s">
        <v>21</v>
      </c>
      <c r="E2462" s="11" t="s">
        <v>20</v>
      </c>
      <c r="F2462" s="11">
        <v>-0.13936000000000001</v>
      </c>
      <c r="G2462" s="11">
        <v>2.9207E-2</v>
      </c>
      <c r="H2462" s="11">
        <f t="shared" si="38"/>
        <v>22.77</v>
      </c>
      <c r="I2462" s="12">
        <v>1.8420440010025E-6</v>
      </c>
      <c r="J2462" s="11">
        <v>-5.5391900000000001E-2</v>
      </c>
      <c r="K2462" s="11">
        <v>0.18800700000000001</v>
      </c>
      <c r="L2462" s="11">
        <v>0.76827900000000005</v>
      </c>
    </row>
    <row r="2463" spans="1:12" x14ac:dyDescent="0.25">
      <c r="A2463" s="11" t="s">
        <v>2742</v>
      </c>
      <c r="B2463" s="11" t="s">
        <v>2764</v>
      </c>
      <c r="C2463" s="11" t="s">
        <v>2204</v>
      </c>
      <c r="D2463" s="11" t="s">
        <v>16</v>
      </c>
      <c r="E2463" s="11" t="s">
        <v>17</v>
      </c>
      <c r="F2463" s="11">
        <v>-0.14280999999999999</v>
      </c>
      <c r="G2463" s="11">
        <v>3.075E-2</v>
      </c>
      <c r="H2463" s="11">
        <f t="shared" si="38"/>
        <v>21.57</v>
      </c>
      <c r="I2463" s="12">
        <v>3.4316263979646801E-6</v>
      </c>
      <c r="J2463" s="11">
        <v>4.4988300000000002E-2</v>
      </c>
      <c r="K2463" s="11">
        <v>0.181252</v>
      </c>
      <c r="L2463" s="11">
        <v>0.80397300000000005</v>
      </c>
    </row>
    <row r="2464" spans="1:12" x14ac:dyDescent="0.25">
      <c r="A2464" s="11" t="s">
        <v>2742</v>
      </c>
      <c r="B2464" s="11" t="s">
        <v>2764</v>
      </c>
      <c r="C2464" s="11" t="s">
        <v>2205</v>
      </c>
      <c r="D2464" s="11" t="s">
        <v>21</v>
      </c>
      <c r="E2464" s="11" t="s">
        <v>17</v>
      </c>
      <c r="F2464" s="11">
        <v>0.13225999999999999</v>
      </c>
      <c r="G2464" s="11">
        <v>2.7695000000000001E-2</v>
      </c>
      <c r="H2464" s="11">
        <f t="shared" si="38"/>
        <v>22.81</v>
      </c>
      <c r="I2464" s="12">
        <v>1.80260262847573E-6</v>
      </c>
      <c r="J2464" s="11">
        <v>-3.8462000000000003E-2</v>
      </c>
      <c r="K2464" s="11">
        <v>0.179454</v>
      </c>
      <c r="L2464" s="11">
        <v>0.830291</v>
      </c>
    </row>
    <row r="2465" spans="1:12" x14ac:dyDescent="0.25">
      <c r="A2465" s="11" t="s">
        <v>2742</v>
      </c>
      <c r="B2465" s="11" t="s">
        <v>2764</v>
      </c>
      <c r="C2465" s="11" t="s">
        <v>2206</v>
      </c>
      <c r="D2465" s="11" t="s">
        <v>20</v>
      </c>
      <c r="E2465" s="11" t="s">
        <v>21</v>
      </c>
      <c r="F2465" s="11">
        <v>-0.13766</v>
      </c>
      <c r="G2465" s="11">
        <v>2.9748E-2</v>
      </c>
      <c r="H2465" s="11">
        <f t="shared" si="38"/>
        <v>21.41</v>
      </c>
      <c r="I2465" s="12">
        <v>3.7187758332493599E-6</v>
      </c>
      <c r="J2465" s="11">
        <v>-0.34797400000000001</v>
      </c>
      <c r="K2465" s="11">
        <v>0.188669</v>
      </c>
      <c r="L2465" s="11">
        <v>6.5131300000000003E-2</v>
      </c>
    </row>
    <row r="2466" spans="1:12" x14ac:dyDescent="0.25">
      <c r="A2466" s="11" t="s">
        <v>2742</v>
      </c>
      <c r="B2466" s="11" t="s">
        <v>2764</v>
      </c>
      <c r="C2466" s="11" t="s">
        <v>2207</v>
      </c>
      <c r="D2466" s="11" t="s">
        <v>16</v>
      </c>
      <c r="E2466" s="11" t="s">
        <v>17</v>
      </c>
      <c r="F2466" s="11">
        <v>0.19298999999999999</v>
      </c>
      <c r="G2466" s="11">
        <v>3.9944E-2</v>
      </c>
      <c r="H2466" s="11">
        <f t="shared" si="38"/>
        <v>23.34</v>
      </c>
      <c r="I2466" s="12">
        <v>1.36426896588171E-6</v>
      </c>
      <c r="J2466" s="11">
        <v>0.59777100000000005</v>
      </c>
      <c r="K2466" s="11">
        <v>0.44488100000000003</v>
      </c>
      <c r="L2466" s="11">
        <v>0.17905599999999999</v>
      </c>
    </row>
    <row r="2467" spans="1:12" x14ac:dyDescent="0.25">
      <c r="A2467" s="11" t="s">
        <v>2742</v>
      </c>
      <c r="B2467" s="11" t="s">
        <v>2764</v>
      </c>
      <c r="C2467" s="11" t="s">
        <v>2208</v>
      </c>
      <c r="D2467" s="11" t="s">
        <v>21</v>
      </c>
      <c r="E2467" s="11" t="s">
        <v>17</v>
      </c>
      <c r="F2467" s="11">
        <v>-0.20805999999999999</v>
      </c>
      <c r="G2467" s="11">
        <v>3.8920999999999997E-2</v>
      </c>
      <c r="H2467" s="11">
        <f t="shared" si="38"/>
        <v>28.58</v>
      </c>
      <c r="I2467" s="12">
        <v>9.0970378147798906E-8</v>
      </c>
      <c r="J2467" s="11">
        <v>0.63048999999999999</v>
      </c>
      <c r="K2467" s="11">
        <v>0.45503100000000002</v>
      </c>
      <c r="L2467" s="11">
        <v>0.16586999999999999</v>
      </c>
    </row>
    <row r="2468" spans="1:12" x14ac:dyDescent="0.25">
      <c r="A2468" s="11" t="s">
        <v>2742</v>
      </c>
      <c r="B2468" s="11" t="s">
        <v>2764</v>
      </c>
      <c r="C2468" s="11" t="s">
        <v>2209</v>
      </c>
      <c r="D2468" s="11" t="s">
        <v>21</v>
      </c>
      <c r="E2468" s="11" t="s">
        <v>20</v>
      </c>
      <c r="F2468" s="11">
        <v>-8.1182000000000004E-2</v>
      </c>
      <c r="G2468" s="11">
        <v>1.7527999999999998E-2</v>
      </c>
      <c r="H2468" s="11">
        <f t="shared" si="38"/>
        <v>21.45</v>
      </c>
      <c r="I2468" s="12">
        <v>3.6517412725483801E-6</v>
      </c>
      <c r="J2468" s="11">
        <v>-3.6259399999999997E-2</v>
      </c>
      <c r="K2468" s="11">
        <v>0.10024</v>
      </c>
      <c r="L2468" s="11">
        <v>0.71755500000000005</v>
      </c>
    </row>
    <row r="2469" spans="1:12" x14ac:dyDescent="0.25">
      <c r="A2469" s="11" t="s">
        <v>2742</v>
      </c>
      <c r="B2469" s="11" t="s">
        <v>2764</v>
      </c>
      <c r="C2469" s="11" t="s">
        <v>2210</v>
      </c>
      <c r="D2469" s="11" t="s">
        <v>16</v>
      </c>
      <c r="E2469" s="11" t="s">
        <v>17</v>
      </c>
      <c r="F2469" s="11">
        <v>5.1483000000000001E-2</v>
      </c>
      <c r="G2469" s="11">
        <v>1.1268E-2</v>
      </c>
      <c r="H2469" s="11">
        <f t="shared" si="38"/>
        <v>20.88</v>
      </c>
      <c r="I2469" s="12">
        <v>4.9237954197195102E-6</v>
      </c>
      <c r="J2469" s="11">
        <v>8.4323499999999996E-2</v>
      </c>
      <c r="K2469" s="11">
        <v>6.6077399999999994E-2</v>
      </c>
      <c r="L2469" s="11">
        <v>0.20190900000000001</v>
      </c>
    </row>
    <row r="2470" spans="1:12" x14ac:dyDescent="0.25">
      <c r="A2470" s="11" t="s">
        <v>2742</v>
      </c>
      <c r="B2470" s="11" t="s">
        <v>2764</v>
      </c>
      <c r="C2470" s="11" t="s">
        <v>2211</v>
      </c>
      <c r="D2470" s="11" t="s">
        <v>21</v>
      </c>
      <c r="E2470" s="11" t="s">
        <v>20</v>
      </c>
      <c r="F2470" s="11">
        <v>-5.0389999999999997E-2</v>
      </c>
      <c r="G2470" s="11">
        <v>1.0427000000000001E-2</v>
      </c>
      <c r="H2470" s="11">
        <f t="shared" si="38"/>
        <v>23.35</v>
      </c>
      <c r="I2470" s="12">
        <v>1.35643816290927E-6</v>
      </c>
      <c r="J2470" s="11">
        <v>4.8557999999999997E-2</v>
      </c>
      <c r="K2470" s="11">
        <v>5.3962999999999997E-2</v>
      </c>
      <c r="L2470" s="11">
        <v>0.36820599999999998</v>
      </c>
    </row>
    <row r="2471" spans="1:12" x14ac:dyDescent="0.25">
      <c r="A2471" s="11" t="s">
        <v>2742</v>
      </c>
      <c r="B2471" s="11" t="s">
        <v>2764</v>
      </c>
      <c r="C2471" s="11" t="s">
        <v>285</v>
      </c>
      <c r="D2471" s="11" t="s">
        <v>21</v>
      </c>
      <c r="E2471" s="11" t="s">
        <v>20</v>
      </c>
      <c r="F2471" s="11">
        <v>-7.0540000000000005E-2</v>
      </c>
      <c r="G2471" s="11">
        <v>1.1469E-2</v>
      </c>
      <c r="H2471" s="11">
        <f t="shared" si="38"/>
        <v>37.83</v>
      </c>
      <c r="I2471" s="12">
        <v>7.8595919651819197E-10</v>
      </c>
      <c r="J2471" s="11">
        <v>-2.5351700000000001E-2</v>
      </c>
      <c r="K2471" s="11">
        <v>5.7019100000000003E-2</v>
      </c>
      <c r="L2471" s="11">
        <v>0.65659599999999996</v>
      </c>
    </row>
    <row r="2472" spans="1:12" x14ac:dyDescent="0.25">
      <c r="A2472" s="11" t="s">
        <v>2742</v>
      </c>
      <c r="B2472" s="11" t="s">
        <v>2764</v>
      </c>
      <c r="C2472" s="11" t="s">
        <v>2212</v>
      </c>
      <c r="D2472" s="11" t="s">
        <v>16</v>
      </c>
      <c r="E2472" s="11" t="s">
        <v>17</v>
      </c>
      <c r="F2472" s="11">
        <v>0.13084000000000001</v>
      </c>
      <c r="G2472" s="11">
        <v>2.8518000000000002E-2</v>
      </c>
      <c r="H2472" s="11">
        <f t="shared" si="38"/>
        <v>21.05</v>
      </c>
      <c r="I2472" s="12">
        <v>4.5009065914561597E-6</v>
      </c>
      <c r="J2472" s="11">
        <v>2.5541999999999999E-2</v>
      </c>
      <c r="K2472" s="11">
        <v>0.147975</v>
      </c>
      <c r="L2472" s="11">
        <v>0.862958</v>
      </c>
    </row>
    <row r="2473" spans="1:12" x14ac:dyDescent="0.25">
      <c r="A2473" s="11" t="s">
        <v>2742</v>
      </c>
      <c r="B2473" s="11" t="s">
        <v>2764</v>
      </c>
      <c r="C2473" s="11" t="s">
        <v>2213</v>
      </c>
      <c r="D2473" s="11" t="s">
        <v>16</v>
      </c>
      <c r="E2473" s="11" t="s">
        <v>17</v>
      </c>
      <c r="F2473" s="11">
        <v>0.11236</v>
      </c>
      <c r="G2473" s="11">
        <v>2.257E-2</v>
      </c>
      <c r="H2473" s="11">
        <f t="shared" si="38"/>
        <v>24.78</v>
      </c>
      <c r="I2473" s="12">
        <v>6.4595163226962597E-7</v>
      </c>
      <c r="J2473" s="11">
        <v>0.338866</v>
      </c>
      <c r="K2473" s="11">
        <v>0.13849700000000001</v>
      </c>
      <c r="L2473" s="11">
        <v>1.4415799999999999E-2</v>
      </c>
    </row>
    <row r="2474" spans="1:12" x14ac:dyDescent="0.25">
      <c r="A2474" s="11" t="s">
        <v>2742</v>
      </c>
      <c r="B2474" s="11" t="s">
        <v>2764</v>
      </c>
      <c r="C2474" s="11" t="s">
        <v>2214</v>
      </c>
      <c r="D2474" s="11" t="s">
        <v>21</v>
      </c>
      <c r="E2474" s="11" t="s">
        <v>20</v>
      </c>
      <c r="F2474" s="11">
        <v>0.1012</v>
      </c>
      <c r="G2474" s="11">
        <v>1.9932999999999999E-2</v>
      </c>
      <c r="H2474" s="11">
        <f t="shared" si="38"/>
        <v>25.78</v>
      </c>
      <c r="I2474" s="12">
        <v>3.86366977054069E-7</v>
      </c>
      <c r="J2474" s="11">
        <v>0.19606499999999999</v>
      </c>
      <c r="K2474" s="11">
        <v>0.112751</v>
      </c>
      <c r="L2474" s="11">
        <v>8.2050300000000007E-2</v>
      </c>
    </row>
    <row r="2475" spans="1:12" x14ac:dyDescent="0.25">
      <c r="A2475" s="11" t="s">
        <v>2742</v>
      </c>
      <c r="B2475" s="11" t="s">
        <v>2764</v>
      </c>
      <c r="C2475" s="11" t="s">
        <v>2150</v>
      </c>
      <c r="D2475" s="11" t="s">
        <v>17</v>
      </c>
      <c r="E2475" s="11" t="s">
        <v>16</v>
      </c>
      <c r="F2475" s="11">
        <v>-0.10165</v>
      </c>
      <c r="G2475" s="11">
        <v>1.6653999999999999E-2</v>
      </c>
      <c r="H2475" s="11">
        <f t="shared" si="38"/>
        <v>37.25</v>
      </c>
      <c r="I2475" s="12">
        <v>1.0534162172541901E-9</v>
      </c>
      <c r="J2475" s="11">
        <v>4.8334299999999997E-2</v>
      </c>
      <c r="K2475" s="11">
        <v>8.6035299999999995E-2</v>
      </c>
      <c r="L2475" s="11">
        <v>0.57425400000000004</v>
      </c>
    </row>
    <row r="2476" spans="1:12" x14ac:dyDescent="0.25">
      <c r="A2476" s="11" t="s">
        <v>2742</v>
      </c>
      <c r="B2476" s="11" t="s">
        <v>2764</v>
      </c>
      <c r="C2476" s="11" t="s">
        <v>539</v>
      </c>
      <c r="D2476" s="11" t="s">
        <v>20</v>
      </c>
      <c r="E2476" s="11" t="s">
        <v>21</v>
      </c>
      <c r="F2476" s="11">
        <v>8.6646000000000001E-2</v>
      </c>
      <c r="G2476" s="11">
        <v>1.4479000000000001E-2</v>
      </c>
      <c r="H2476" s="11">
        <f t="shared" si="38"/>
        <v>35.81</v>
      </c>
      <c r="I2476" s="12">
        <v>2.2080047330188999E-9</v>
      </c>
      <c r="J2476" s="11">
        <v>0.112596</v>
      </c>
      <c r="K2476" s="11">
        <v>7.2076399999999999E-2</v>
      </c>
      <c r="L2476" s="11">
        <v>0.118247</v>
      </c>
    </row>
    <row r="2477" spans="1:12" x14ac:dyDescent="0.25">
      <c r="A2477" s="11" t="s">
        <v>2742</v>
      </c>
      <c r="B2477" s="11" t="s">
        <v>2764</v>
      </c>
      <c r="C2477" s="11" t="s">
        <v>2215</v>
      </c>
      <c r="D2477" s="11" t="s">
        <v>21</v>
      </c>
      <c r="E2477" s="11" t="s">
        <v>20</v>
      </c>
      <c r="F2477" s="11">
        <v>6.6594E-2</v>
      </c>
      <c r="G2477" s="11">
        <v>1.4036E-2</v>
      </c>
      <c r="H2477" s="11">
        <f t="shared" si="38"/>
        <v>22.51</v>
      </c>
      <c r="I2477" s="12">
        <v>2.10377843976648E-6</v>
      </c>
      <c r="J2477" s="11">
        <v>3.5280899999999997E-2</v>
      </c>
      <c r="K2477" s="11">
        <v>7.3847800000000005E-2</v>
      </c>
      <c r="L2477" s="11">
        <v>0.63282700000000003</v>
      </c>
    </row>
    <row r="2478" spans="1:12" x14ac:dyDescent="0.25">
      <c r="A2478" s="11" t="s">
        <v>2743</v>
      </c>
      <c r="B2478" s="11" t="s">
        <v>2764</v>
      </c>
      <c r="C2478" s="11" t="s">
        <v>2216</v>
      </c>
      <c r="D2478" s="11" t="s">
        <v>20</v>
      </c>
      <c r="E2478" s="11" t="s">
        <v>21</v>
      </c>
      <c r="F2478" s="11">
        <v>4.6905000000000002E-2</v>
      </c>
      <c r="G2478" s="11">
        <v>1.0165E-2</v>
      </c>
      <c r="H2478" s="11">
        <f t="shared" si="38"/>
        <v>21.29</v>
      </c>
      <c r="I2478" s="12">
        <v>3.96734528931654E-6</v>
      </c>
      <c r="J2478" s="11">
        <v>-9.5655700000000007E-3</v>
      </c>
      <c r="K2478" s="11">
        <v>5.9204600000000003E-2</v>
      </c>
      <c r="L2478" s="11">
        <v>0.87164600000000003</v>
      </c>
    </row>
    <row r="2479" spans="1:12" x14ac:dyDescent="0.25">
      <c r="A2479" s="11" t="s">
        <v>2743</v>
      </c>
      <c r="B2479" s="11" t="s">
        <v>2764</v>
      </c>
      <c r="C2479" s="11" t="s">
        <v>2217</v>
      </c>
      <c r="D2479" s="11" t="s">
        <v>17</v>
      </c>
      <c r="E2479" s="11" t="s">
        <v>16</v>
      </c>
      <c r="F2479" s="11">
        <v>4.5734999999999998E-2</v>
      </c>
      <c r="G2479" s="11">
        <v>9.9558000000000008E-3</v>
      </c>
      <c r="H2479" s="11">
        <f t="shared" si="38"/>
        <v>21.1</v>
      </c>
      <c r="I2479" s="12">
        <v>4.3762285994535004E-6</v>
      </c>
      <c r="J2479" s="11">
        <v>-1.19302E-2</v>
      </c>
      <c r="K2479" s="11">
        <v>5.4415100000000001E-2</v>
      </c>
      <c r="L2479" s="11">
        <v>0.82645999999999997</v>
      </c>
    </row>
    <row r="2480" spans="1:12" x14ac:dyDescent="0.25">
      <c r="A2480" s="11" t="s">
        <v>2743</v>
      </c>
      <c r="B2480" s="11" t="s">
        <v>2764</v>
      </c>
      <c r="C2480" s="11" t="s">
        <v>2218</v>
      </c>
      <c r="D2480" s="11" t="s">
        <v>21</v>
      </c>
      <c r="E2480" s="11" t="s">
        <v>20</v>
      </c>
      <c r="F2480" s="11">
        <v>-0.14777999999999999</v>
      </c>
      <c r="G2480" s="11">
        <v>3.0619E-2</v>
      </c>
      <c r="H2480" s="11">
        <f t="shared" si="38"/>
        <v>23.29</v>
      </c>
      <c r="I2480" s="12">
        <v>1.3989429371781701E-6</v>
      </c>
      <c r="J2480" s="11">
        <v>0.17611499999999999</v>
      </c>
      <c r="K2480" s="11">
        <v>0.24018800000000001</v>
      </c>
      <c r="L2480" s="11">
        <v>0.46341199999999999</v>
      </c>
    </row>
    <row r="2481" spans="1:12" x14ac:dyDescent="0.25">
      <c r="A2481" s="11" t="s">
        <v>2743</v>
      </c>
      <c r="B2481" s="11" t="s">
        <v>2764</v>
      </c>
      <c r="C2481" s="11" t="s">
        <v>2219</v>
      </c>
      <c r="D2481" s="11" t="s">
        <v>16</v>
      </c>
      <c r="E2481" s="11" t="s">
        <v>17</v>
      </c>
      <c r="F2481" s="11">
        <v>-0.11453000000000001</v>
      </c>
      <c r="G2481" s="11">
        <v>2.3890000000000002E-2</v>
      </c>
      <c r="H2481" s="11">
        <f t="shared" si="38"/>
        <v>22.98</v>
      </c>
      <c r="I2481" s="12">
        <v>1.6458869432193E-6</v>
      </c>
      <c r="J2481" s="11">
        <v>-2.23153E-2</v>
      </c>
      <c r="K2481" s="11">
        <v>0.14205599999999999</v>
      </c>
      <c r="L2481" s="11">
        <v>0.87517500000000004</v>
      </c>
    </row>
    <row r="2482" spans="1:12" x14ac:dyDescent="0.25">
      <c r="A2482" s="11" t="s">
        <v>2743</v>
      </c>
      <c r="B2482" s="11" t="s">
        <v>2764</v>
      </c>
      <c r="C2482" s="11" t="s">
        <v>2220</v>
      </c>
      <c r="D2482" s="11" t="s">
        <v>17</v>
      </c>
      <c r="E2482" s="11" t="s">
        <v>16</v>
      </c>
      <c r="F2482" s="11">
        <v>5.4447000000000002E-2</v>
      </c>
      <c r="G2482" s="11">
        <v>1.1167E-2</v>
      </c>
      <c r="H2482" s="11">
        <f t="shared" si="38"/>
        <v>23.77</v>
      </c>
      <c r="I2482" s="12">
        <v>1.09169167880936E-6</v>
      </c>
      <c r="J2482" s="11">
        <v>1.9553999999999998E-2</v>
      </c>
      <c r="K2482" s="11">
        <v>5.7278500000000003E-2</v>
      </c>
      <c r="L2482" s="11">
        <v>0.73281399999999997</v>
      </c>
    </row>
    <row r="2483" spans="1:12" x14ac:dyDescent="0.25">
      <c r="A2483" s="11" t="s">
        <v>2743</v>
      </c>
      <c r="B2483" s="11" t="s">
        <v>2764</v>
      </c>
      <c r="C2483" s="11" t="s">
        <v>2221</v>
      </c>
      <c r="D2483" s="11" t="s">
        <v>20</v>
      </c>
      <c r="E2483" s="11" t="s">
        <v>21</v>
      </c>
      <c r="F2483" s="11">
        <v>4.4165000000000003E-2</v>
      </c>
      <c r="G2483" s="11">
        <v>9.5955999999999993E-3</v>
      </c>
      <c r="H2483" s="11">
        <f t="shared" si="38"/>
        <v>21.18</v>
      </c>
      <c r="I2483" s="12">
        <v>4.1946912488256702E-6</v>
      </c>
      <c r="J2483" s="11">
        <v>4.3008699999999997E-2</v>
      </c>
      <c r="K2483" s="11">
        <v>5.1472299999999999E-2</v>
      </c>
      <c r="L2483" s="11">
        <v>0.40339700000000001</v>
      </c>
    </row>
    <row r="2484" spans="1:12" x14ac:dyDescent="0.25">
      <c r="A2484" s="11" t="s">
        <v>2743</v>
      </c>
      <c r="B2484" s="11" t="s">
        <v>2764</v>
      </c>
      <c r="C2484" s="11" t="s">
        <v>2222</v>
      </c>
      <c r="D2484" s="11" t="s">
        <v>20</v>
      </c>
      <c r="E2484" s="11" t="s">
        <v>21</v>
      </c>
      <c r="F2484" s="11">
        <v>5.1898E-2</v>
      </c>
      <c r="G2484" s="11">
        <v>9.6252000000000004E-3</v>
      </c>
      <c r="H2484" s="11">
        <f t="shared" si="38"/>
        <v>29.07</v>
      </c>
      <c r="I2484" s="12">
        <v>7.0436862052874695E-8</v>
      </c>
      <c r="J2484" s="11">
        <v>7.9129699999999997E-2</v>
      </c>
      <c r="K2484" s="11">
        <v>5.3175600000000003E-2</v>
      </c>
      <c r="L2484" s="11">
        <v>0.13672899999999999</v>
      </c>
    </row>
    <row r="2485" spans="1:12" x14ac:dyDescent="0.25">
      <c r="A2485" s="11" t="s">
        <v>2743</v>
      </c>
      <c r="B2485" s="11" t="s">
        <v>2764</v>
      </c>
      <c r="C2485" s="11" t="s">
        <v>2223</v>
      </c>
      <c r="D2485" s="11" t="s">
        <v>20</v>
      </c>
      <c r="E2485" s="11" t="s">
        <v>21</v>
      </c>
      <c r="F2485" s="11">
        <v>-0.1096</v>
      </c>
      <c r="G2485" s="11">
        <v>2.3599999999999999E-2</v>
      </c>
      <c r="H2485" s="11">
        <f t="shared" si="38"/>
        <v>21.57</v>
      </c>
      <c r="I2485" s="12">
        <v>3.4371619861753501E-6</v>
      </c>
      <c r="J2485" s="11">
        <v>-5.9948399999999999E-2</v>
      </c>
      <c r="K2485" s="11">
        <v>0.18248200000000001</v>
      </c>
      <c r="L2485" s="11">
        <v>0.74252099999999999</v>
      </c>
    </row>
    <row r="2486" spans="1:12" x14ac:dyDescent="0.25">
      <c r="A2486" s="11" t="s">
        <v>2743</v>
      </c>
      <c r="B2486" s="11" t="s">
        <v>2764</v>
      </c>
      <c r="C2486" s="11" t="s">
        <v>2224</v>
      </c>
      <c r="D2486" s="11" t="s">
        <v>17</v>
      </c>
      <c r="E2486" s="11" t="s">
        <v>16</v>
      </c>
      <c r="F2486" s="11">
        <v>-0.17174</v>
      </c>
      <c r="G2486" s="11">
        <v>3.4833999999999997E-2</v>
      </c>
      <c r="H2486" s="11">
        <f t="shared" si="38"/>
        <v>24.31</v>
      </c>
      <c r="I2486" s="12">
        <v>8.2756097003535304E-7</v>
      </c>
      <c r="J2486" s="11">
        <v>0.132822</v>
      </c>
      <c r="K2486" s="11">
        <v>0.14738699999999999</v>
      </c>
      <c r="L2486" s="11">
        <v>0.36749399999999999</v>
      </c>
    </row>
    <row r="2487" spans="1:12" x14ac:dyDescent="0.25">
      <c r="A2487" s="11" t="s">
        <v>2744</v>
      </c>
      <c r="B2487" s="11" t="s">
        <v>2764</v>
      </c>
      <c r="C2487" s="11" t="s">
        <v>2225</v>
      </c>
      <c r="D2487" s="11" t="s">
        <v>16</v>
      </c>
      <c r="E2487" s="11" t="s">
        <v>17</v>
      </c>
      <c r="F2487" s="11">
        <v>-4.8471E-2</v>
      </c>
      <c r="G2487" s="11">
        <v>1.0289E-2</v>
      </c>
      <c r="H2487" s="11">
        <f t="shared" si="38"/>
        <v>22.19</v>
      </c>
      <c r="I2487" s="12">
        <v>2.4808471080889201E-6</v>
      </c>
      <c r="J2487" s="11">
        <v>-6.9703200000000007E-2</v>
      </c>
      <c r="K2487" s="11">
        <v>5.7606200000000003E-2</v>
      </c>
      <c r="L2487" s="11">
        <v>0.22628100000000001</v>
      </c>
    </row>
    <row r="2488" spans="1:12" x14ac:dyDescent="0.25">
      <c r="A2488" s="11" t="s">
        <v>2744</v>
      </c>
      <c r="B2488" s="11" t="s">
        <v>2764</v>
      </c>
      <c r="C2488" s="11" t="s">
        <v>2226</v>
      </c>
      <c r="D2488" s="11" t="s">
        <v>20</v>
      </c>
      <c r="E2488" s="11" t="s">
        <v>21</v>
      </c>
      <c r="F2488" s="11">
        <v>0.19036</v>
      </c>
      <c r="G2488" s="11">
        <v>4.1564999999999998E-2</v>
      </c>
      <c r="H2488" s="11">
        <f t="shared" si="38"/>
        <v>20.97</v>
      </c>
      <c r="I2488" s="12">
        <v>4.6805835289682003E-6</v>
      </c>
      <c r="J2488" s="11">
        <v>-2.14618E-2</v>
      </c>
      <c r="K2488" s="11">
        <v>0.16083900000000001</v>
      </c>
      <c r="L2488" s="11">
        <v>0.89384799999999998</v>
      </c>
    </row>
    <row r="2489" spans="1:12" x14ac:dyDescent="0.25">
      <c r="A2489" s="11" t="s">
        <v>2744</v>
      </c>
      <c r="B2489" s="11" t="s">
        <v>2764</v>
      </c>
      <c r="C2489" s="11" t="s">
        <v>2227</v>
      </c>
      <c r="D2489" s="11" t="s">
        <v>21</v>
      </c>
      <c r="E2489" s="11" t="s">
        <v>20</v>
      </c>
      <c r="F2489" s="11">
        <v>-0.32136999999999999</v>
      </c>
      <c r="G2489" s="11">
        <v>6.8744E-2</v>
      </c>
      <c r="H2489" s="11">
        <f t="shared" si="38"/>
        <v>21.85</v>
      </c>
      <c r="I2489" s="12">
        <v>2.9580124665515502E-6</v>
      </c>
      <c r="J2489" s="11">
        <v>0.67700300000000002</v>
      </c>
      <c r="K2489" s="11">
        <v>0.60739500000000002</v>
      </c>
      <c r="L2489" s="11">
        <v>0.26502100000000001</v>
      </c>
    </row>
    <row r="2490" spans="1:12" x14ac:dyDescent="0.25">
      <c r="A2490" s="11" t="s">
        <v>2744</v>
      </c>
      <c r="B2490" s="11" t="s">
        <v>2764</v>
      </c>
      <c r="C2490" s="11" t="s">
        <v>2228</v>
      </c>
      <c r="D2490" s="11" t="s">
        <v>16</v>
      </c>
      <c r="E2490" s="11" t="s">
        <v>17</v>
      </c>
      <c r="F2490" s="11">
        <v>0.14632999999999999</v>
      </c>
      <c r="G2490" s="11">
        <v>3.1405000000000002E-2</v>
      </c>
      <c r="H2490" s="11">
        <f t="shared" si="38"/>
        <v>21.71</v>
      </c>
      <c r="I2490" s="12">
        <v>3.1885996933863799E-6</v>
      </c>
      <c r="J2490" s="11">
        <v>-0.114299</v>
      </c>
      <c r="K2490" s="11">
        <v>0.21069599999999999</v>
      </c>
      <c r="L2490" s="11">
        <v>0.58748500000000003</v>
      </c>
    </row>
    <row r="2491" spans="1:12" x14ac:dyDescent="0.25">
      <c r="A2491" s="11" t="s">
        <v>2744</v>
      </c>
      <c r="B2491" s="11" t="s">
        <v>2764</v>
      </c>
      <c r="C2491" s="11" t="s">
        <v>321</v>
      </c>
      <c r="D2491" s="11" t="s">
        <v>21</v>
      </c>
      <c r="E2491" s="11" t="s">
        <v>20</v>
      </c>
      <c r="F2491" s="11">
        <v>5.6972000000000002E-2</v>
      </c>
      <c r="G2491" s="11">
        <v>9.5066000000000005E-3</v>
      </c>
      <c r="H2491" s="11">
        <f t="shared" si="38"/>
        <v>35.909999999999997</v>
      </c>
      <c r="I2491" s="12">
        <v>2.0936303241481E-9</v>
      </c>
      <c r="J2491" s="11">
        <v>6.7499799999999999E-2</v>
      </c>
      <c r="K2491" s="11">
        <v>5.2251899999999997E-2</v>
      </c>
      <c r="L2491" s="11">
        <v>0.19642100000000001</v>
      </c>
    </row>
    <row r="2492" spans="1:12" x14ac:dyDescent="0.25">
      <c r="A2492" s="11" t="s">
        <v>2744</v>
      </c>
      <c r="B2492" s="11" t="s">
        <v>2764</v>
      </c>
      <c r="C2492" s="11" t="s">
        <v>2229</v>
      </c>
      <c r="D2492" s="11" t="s">
        <v>21</v>
      </c>
      <c r="E2492" s="11" t="s">
        <v>20</v>
      </c>
      <c r="F2492" s="11">
        <v>4.4273E-2</v>
      </c>
      <c r="G2492" s="11">
        <v>9.5624999999999998E-3</v>
      </c>
      <c r="H2492" s="11">
        <f t="shared" si="38"/>
        <v>21.44</v>
      </c>
      <c r="I2492" s="12">
        <v>3.6804421857199301E-6</v>
      </c>
      <c r="J2492" s="11">
        <v>2.6149599999999999E-2</v>
      </c>
      <c r="K2492" s="11">
        <v>5.1470500000000002E-2</v>
      </c>
      <c r="L2492" s="11">
        <v>0.61141800000000002</v>
      </c>
    </row>
    <row r="2493" spans="1:12" x14ac:dyDescent="0.25">
      <c r="A2493" s="11" t="s">
        <v>2744</v>
      </c>
      <c r="B2493" s="11" t="s">
        <v>2764</v>
      </c>
      <c r="C2493" s="11" t="s">
        <v>2230</v>
      </c>
      <c r="D2493" s="11" t="s">
        <v>16</v>
      </c>
      <c r="E2493" s="11" t="s">
        <v>17</v>
      </c>
      <c r="F2493" s="11">
        <v>8.7289000000000005E-2</v>
      </c>
      <c r="G2493" s="11">
        <v>1.9015000000000001E-2</v>
      </c>
      <c r="H2493" s="11">
        <f t="shared" si="38"/>
        <v>21.07</v>
      </c>
      <c r="I2493" s="12">
        <v>4.4483607488981098E-6</v>
      </c>
      <c r="J2493" s="11">
        <v>4.2880000000000001E-3</v>
      </c>
      <c r="K2493" s="11">
        <v>0.12021999999999999</v>
      </c>
      <c r="L2493" s="11">
        <v>0.97154700000000005</v>
      </c>
    </row>
    <row r="2494" spans="1:12" x14ac:dyDescent="0.25">
      <c r="A2494" s="11" t="s">
        <v>2744</v>
      </c>
      <c r="B2494" s="11" t="s">
        <v>2764</v>
      </c>
      <c r="C2494" s="11" t="s">
        <v>2231</v>
      </c>
      <c r="D2494" s="11" t="s">
        <v>20</v>
      </c>
      <c r="E2494" s="11" t="s">
        <v>21</v>
      </c>
      <c r="F2494" s="11">
        <v>-7.3278999999999997E-2</v>
      </c>
      <c r="G2494" s="11">
        <v>1.37E-2</v>
      </c>
      <c r="H2494" s="11">
        <f t="shared" si="38"/>
        <v>28.61</v>
      </c>
      <c r="I2494" s="12">
        <v>8.9433453193255894E-8</v>
      </c>
      <c r="J2494" s="11">
        <v>4.1764700000000002E-2</v>
      </c>
      <c r="K2494" s="11">
        <v>8.1374699999999994E-2</v>
      </c>
      <c r="L2494" s="11">
        <v>0.60778399999999999</v>
      </c>
    </row>
    <row r="2495" spans="1:12" x14ac:dyDescent="0.25">
      <c r="A2495" s="11" t="s">
        <v>2744</v>
      </c>
      <c r="B2495" s="11" t="s">
        <v>2764</v>
      </c>
      <c r="C2495" s="11" t="s">
        <v>2232</v>
      </c>
      <c r="D2495" s="11" t="s">
        <v>16</v>
      </c>
      <c r="E2495" s="11" t="s">
        <v>17</v>
      </c>
      <c r="F2495" s="11">
        <v>5.3606000000000001E-2</v>
      </c>
      <c r="G2495" s="11">
        <v>1.154E-2</v>
      </c>
      <c r="H2495" s="11">
        <f t="shared" si="38"/>
        <v>21.58</v>
      </c>
      <c r="I2495" s="12">
        <v>3.41507306668828E-6</v>
      </c>
      <c r="J2495" s="11">
        <v>-5.2464200000000002E-2</v>
      </c>
      <c r="K2495" s="11">
        <v>6.8798799999999993E-2</v>
      </c>
      <c r="L2495" s="11">
        <v>0.445718</v>
      </c>
    </row>
    <row r="2496" spans="1:12" x14ac:dyDescent="0.25">
      <c r="A2496" s="11" t="s">
        <v>2745</v>
      </c>
      <c r="B2496" s="11" t="s">
        <v>2764</v>
      </c>
      <c r="C2496" s="11" t="s">
        <v>2233</v>
      </c>
      <c r="D2496" s="11" t="s">
        <v>21</v>
      </c>
      <c r="E2496" s="11" t="s">
        <v>20</v>
      </c>
      <c r="F2496" s="11">
        <v>-6.4901E-2</v>
      </c>
      <c r="G2496" s="11">
        <v>1.2836999999999999E-2</v>
      </c>
      <c r="H2496" s="11">
        <f t="shared" si="38"/>
        <v>25.56</v>
      </c>
      <c r="I2496" s="12">
        <v>4.32314696910883E-7</v>
      </c>
      <c r="J2496" s="11">
        <v>7.3639400000000002E-3</v>
      </c>
      <c r="K2496" s="11">
        <v>6.3264200000000007E-2</v>
      </c>
      <c r="L2496" s="11">
        <v>0.90733600000000003</v>
      </c>
    </row>
    <row r="2497" spans="1:12" x14ac:dyDescent="0.25">
      <c r="A2497" s="11" t="s">
        <v>2745</v>
      </c>
      <c r="B2497" s="11" t="s">
        <v>2764</v>
      </c>
      <c r="C2497" s="11" t="s">
        <v>1073</v>
      </c>
      <c r="D2497" s="11" t="s">
        <v>20</v>
      </c>
      <c r="E2497" s="11" t="s">
        <v>21</v>
      </c>
      <c r="F2497" s="11">
        <v>-5.6194000000000001E-2</v>
      </c>
      <c r="G2497" s="11">
        <v>9.6530999999999995E-3</v>
      </c>
      <c r="H2497" s="11">
        <f t="shared" si="38"/>
        <v>33.89</v>
      </c>
      <c r="I2497" s="12">
        <v>5.9210673356466004E-9</v>
      </c>
      <c r="J2497" s="11">
        <v>3.6955500000000002E-2</v>
      </c>
      <c r="K2497" s="11">
        <v>5.2889899999999997E-2</v>
      </c>
      <c r="L2497" s="11">
        <v>0.48472300000000001</v>
      </c>
    </row>
    <row r="2498" spans="1:12" x14ac:dyDescent="0.25">
      <c r="A2498" s="11" t="s">
        <v>2745</v>
      </c>
      <c r="B2498" s="11" t="s">
        <v>2764</v>
      </c>
      <c r="C2498" s="11" t="s">
        <v>2234</v>
      </c>
      <c r="D2498" s="11" t="s">
        <v>16</v>
      </c>
      <c r="E2498" s="11" t="s">
        <v>17</v>
      </c>
      <c r="F2498" s="11">
        <v>-8.3975999999999995E-2</v>
      </c>
      <c r="G2498" s="11">
        <v>1.8242999999999999E-2</v>
      </c>
      <c r="H2498" s="11">
        <f t="shared" si="38"/>
        <v>21.19</v>
      </c>
      <c r="I2498" s="12">
        <v>4.1850437266692697E-6</v>
      </c>
      <c r="J2498" s="11">
        <v>-9.0473600000000001E-2</v>
      </c>
      <c r="K2498" s="11">
        <v>7.8220399999999995E-2</v>
      </c>
      <c r="L2498" s="11">
        <v>0.247416</v>
      </c>
    </row>
    <row r="2499" spans="1:12" x14ac:dyDescent="0.25">
      <c r="A2499" s="11" t="s">
        <v>2745</v>
      </c>
      <c r="B2499" s="11" t="s">
        <v>2764</v>
      </c>
      <c r="C2499" s="11" t="s">
        <v>2235</v>
      </c>
      <c r="D2499" s="11" t="s">
        <v>17</v>
      </c>
      <c r="E2499" s="11" t="s">
        <v>21</v>
      </c>
      <c r="F2499" s="11">
        <v>-6.7357E-2</v>
      </c>
      <c r="G2499" s="11">
        <v>1.4486000000000001E-2</v>
      </c>
      <c r="H2499" s="11">
        <f t="shared" si="38"/>
        <v>21.62</v>
      </c>
      <c r="I2499" s="12">
        <v>3.34118097633043E-6</v>
      </c>
      <c r="J2499" s="11">
        <v>2.53853E-2</v>
      </c>
      <c r="K2499" s="11">
        <v>7.9098600000000005E-2</v>
      </c>
      <c r="L2499" s="11">
        <v>0.74826099999999995</v>
      </c>
    </row>
    <row r="2500" spans="1:12" x14ac:dyDescent="0.25">
      <c r="A2500" s="11" t="s">
        <v>2745</v>
      </c>
      <c r="B2500" s="11" t="s">
        <v>2764</v>
      </c>
      <c r="C2500" s="11" t="s">
        <v>2236</v>
      </c>
      <c r="D2500" s="11" t="s">
        <v>20</v>
      </c>
      <c r="E2500" s="11" t="s">
        <v>21</v>
      </c>
      <c r="F2500" s="11">
        <v>6.0160999999999999E-2</v>
      </c>
      <c r="G2500" s="11">
        <v>1.2968E-2</v>
      </c>
      <c r="H2500" s="11">
        <f t="shared" si="38"/>
        <v>21.52</v>
      </c>
      <c r="I2500" s="12">
        <v>3.5172237737870301E-6</v>
      </c>
      <c r="J2500" s="11">
        <v>-9.3562599999999999E-3</v>
      </c>
      <c r="K2500" s="11">
        <v>7.1169399999999994E-2</v>
      </c>
      <c r="L2500" s="11">
        <v>0.89540799999999998</v>
      </c>
    </row>
    <row r="2501" spans="1:12" x14ac:dyDescent="0.25">
      <c r="A2501" s="11" t="s">
        <v>2745</v>
      </c>
      <c r="B2501" s="11" t="s">
        <v>2764</v>
      </c>
      <c r="C2501" s="11" t="s">
        <v>2237</v>
      </c>
      <c r="D2501" s="11" t="s">
        <v>21</v>
      </c>
      <c r="E2501" s="11" t="s">
        <v>20</v>
      </c>
      <c r="F2501" s="11">
        <v>-0.16486999999999999</v>
      </c>
      <c r="G2501" s="11">
        <v>3.5968E-2</v>
      </c>
      <c r="H2501" s="11">
        <f t="shared" ref="H2501:H2564" si="39">ROUND((POWER(F2501,2))/(POWER(G2501,2)),2)</f>
        <v>21.01</v>
      </c>
      <c r="I2501" s="12">
        <v>4.5930375926081704E-6</v>
      </c>
      <c r="J2501" s="11">
        <v>-0.14799200000000001</v>
      </c>
      <c r="K2501" s="11">
        <v>0.16730999999999999</v>
      </c>
      <c r="L2501" s="11">
        <v>0.37640600000000002</v>
      </c>
    </row>
    <row r="2502" spans="1:12" x14ac:dyDescent="0.25">
      <c r="A2502" s="11" t="s">
        <v>2745</v>
      </c>
      <c r="B2502" s="11" t="s">
        <v>2764</v>
      </c>
      <c r="C2502" s="11" t="s">
        <v>2238</v>
      </c>
      <c r="D2502" s="11" t="s">
        <v>17</v>
      </c>
      <c r="E2502" s="11" t="s">
        <v>16</v>
      </c>
      <c r="F2502" s="11">
        <v>-4.6851999999999998E-2</v>
      </c>
      <c r="G2502" s="11">
        <v>9.8258000000000009E-3</v>
      </c>
      <c r="H2502" s="11">
        <f t="shared" si="39"/>
        <v>22.74</v>
      </c>
      <c r="I2502" s="12">
        <v>1.86982085773665E-6</v>
      </c>
      <c r="J2502" s="11">
        <v>-5.6934300000000004E-4</v>
      </c>
      <c r="K2502" s="11">
        <v>5.2330300000000003E-2</v>
      </c>
      <c r="L2502" s="11">
        <v>0.99131899999999995</v>
      </c>
    </row>
    <row r="2503" spans="1:12" x14ac:dyDescent="0.25">
      <c r="A2503" s="11" t="s">
        <v>2745</v>
      </c>
      <c r="B2503" s="11" t="s">
        <v>2764</v>
      </c>
      <c r="C2503" s="11" t="s">
        <v>2239</v>
      </c>
      <c r="D2503" s="11" t="s">
        <v>16</v>
      </c>
      <c r="E2503" s="11" t="s">
        <v>17</v>
      </c>
      <c r="F2503" s="11">
        <v>8.5242999999999999E-2</v>
      </c>
      <c r="G2503" s="11">
        <v>1.8662999999999999E-2</v>
      </c>
      <c r="H2503" s="11">
        <f t="shared" si="39"/>
        <v>20.86</v>
      </c>
      <c r="I2503" s="12">
        <v>4.9602092739597498E-6</v>
      </c>
      <c r="J2503" s="11">
        <v>8.1605800000000006E-2</v>
      </c>
      <c r="K2503" s="11">
        <v>0.125247</v>
      </c>
      <c r="L2503" s="11">
        <v>0.51468599999999998</v>
      </c>
    </row>
    <row r="2504" spans="1:12" x14ac:dyDescent="0.25">
      <c r="A2504" s="11" t="s">
        <v>2745</v>
      </c>
      <c r="B2504" s="11" t="s">
        <v>2764</v>
      </c>
      <c r="C2504" s="11" t="s">
        <v>2240</v>
      </c>
      <c r="D2504" s="11" t="s">
        <v>17</v>
      </c>
      <c r="E2504" s="11" t="s">
        <v>16</v>
      </c>
      <c r="F2504" s="11">
        <v>5.7882999999999997E-2</v>
      </c>
      <c r="G2504" s="11">
        <v>1.2259000000000001E-2</v>
      </c>
      <c r="H2504" s="11">
        <f t="shared" si="39"/>
        <v>22.29</v>
      </c>
      <c r="I2504" s="12">
        <v>2.3534230352347501E-6</v>
      </c>
      <c r="J2504" s="11">
        <v>-4.4330300000000003E-2</v>
      </c>
      <c r="K2504" s="11">
        <v>6.8921700000000002E-2</v>
      </c>
      <c r="L2504" s="11">
        <v>0.52009499999999997</v>
      </c>
    </row>
    <row r="2505" spans="1:12" x14ac:dyDescent="0.25">
      <c r="A2505" s="11" t="s">
        <v>2745</v>
      </c>
      <c r="B2505" s="11" t="s">
        <v>2764</v>
      </c>
      <c r="C2505" s="11" t="s">
        <v>1081</v>
      </c>
      <c r="D2505" s="11" t="s">
        <v>21</v>
      </c>
      <c r="E2505" s="11" t="s">
        <v>20</v>
      </c>
      <c r="F2505" s="11">
        <v>0.12257</v>
      </c>
      <c r="G2505" s="11">
        <v>2.6759999999999999E-2</v>
      </c>
      <c r="H2505" s="11">
        <f t="shared" si="39"/>
        <v>20.98</v>
      </c>
      <c r="I2505" s="12">
        <v>4.66981848557837E-6</v>
      </c>
      <c r="J2505" s="11">
        <v>-0.213976</v>
      </c>
      <c r="K2505" s="11">
        <v>0.118645</v>
      </c>
      <c r="L2505" s="11">
        <v>7.1309899999999996E-2</v>
      </c>
    </row>
    <row r="2506" spans="1:12" x14ac:dyDescent="0.25">
      <c r="A2506" s="11" t="s">
        <v>2745</v>
      </c>
      <c r="B2506" s="11" t="s">
        <v>2764</v>
      </c>
      <c r="C2506" s="11" t="s">
        <v>2241</v>
      </c>
      <c r="D2506" s="11" t="s">
        <v>21</v>
      </c>
      <c r="E2506" s="11" t="s">
        <v>17</v>
      </c>
      <c r="F2506" s="11">
        <v>0.23569000000000001</v>
      </c>
      <c r="G2506" s="11">
        <v>5.1447E-2</v>
      </c>
      <c r="H2506" s="11">
        <f t="shared" si="39"/>
        <v>20.99</v>
      </c>
      <c r="I2506" s="12">
        <v>4.6505037616660696E-6</v>
      </c>
      <c r="J2506" s="11">
        <v>6.0585E-2</v>
      </c>
      <c r="K2506" s="11">
        <v>0.152784</v>
      </c>
      <c r="L2506" s="11">
        <v>0.69170699999999996</v>
      </c>
    </row>
    <row r="2507" spans="1:12" x14ac:dyDescent="0.25">
      <c r="A2507" s="11" t="s">
        <v>2745</v>
      </c>
      <c r="B2507" s="11" t="s">
        <v>2764</v>
      </c>
      <c r="C2507" s="11" t="s">
        <v>2242</v>
      </c>
      <c r="D2507" s="11" t="s">
        <v>17</v>
      </c>
      <c r="E2507" s="11" t="s">
        <v>16</v>
      </c>
      <c r="F2507" s="11">
        <v>-0.33590999999999999</v>
      </c>
      <c r="G2507" s="11">
        <v>6.6475999999999993E-2</v>
      </c>
      <c r="H2507" s="11">
        <f t="shared" si="39"/>
        <v>25.53</v>
      </c>
      <c r="I2507" s="12">
        <v>4.3802611117036002E-7</v>
      </c>
      <c r="J2507" s="11">
        <v>-0.14341999999999999</v>
      </c>
      <c r="K2507" s="11">
        <v>0.24487600000000001</v>
      </c>
      <c r="L2507" s="11">
        <v>0.55808800000000003</v>
      </c>
    </row>
    <row r="2508" spans="1:12" x14ac:dyDescent="0.25">
      <c r="A2508" s="11" t="s">
        <v>2745</v>
      </c>
      <c r="B2508" s="11" t="s">
        <v>2764</v>
      </c>
      <c r="C2508" s="11" t="s">
        <v>2243</v>
      </c>
      <c r="D2508" s="11" t="s">
        <v>21</v>
      </c>
      <c r="E2508" s="11" t="s">
        <v>20</v>
      </c>
      <c r="F2508" s="11">
        <v>0.19527</v>
      </c>
      <c r="G2508" s="11">
        <v>4.1551999999999999E-2</v>
      </c>
      <c r="H2508" s="11">
        <f t="shared" si="39"/>
        <v>22.08</v>
      </c>
      <c r="I2508" s="12">
        <v>2.6242185433844401E-6</v>
      </c>
      <c r="J2508" s="11">
        <v>0.133965</v>
      </c>
      <c r="K2508" s="11">
        <v>0.146596</v>
      </c>
      <c r="L2508" s="11">
        <v>0.36080200000000001</v>
      </c>
    </row>
    <row r="2509" spans="1:12" x14ac:dyDescent="0.25">
      <c r="A2509" s="11" t="s">
        <v>2745</v>
      </c>
      <c r="B2509" s="11" t="s">
        <v>2764</v>
      </c>
      <c r="C2509" s="11" t="s">
        <v>321</v>
      </c>
      <c r="D2509" s="11" t="s">
        <v>21</v>
      </c>
      <c r="E2509" s="11" t="s">
        <v>20</v>
      </c>
      <c r="F2509" s="11">
        <v>4.3640999999999999E-2</v>
      </c>
      <c r="G2509" s="11">
        <v>9.5098000000000005E-3</v>
      </c>
      <c r="H2509" s="11">
        <f t="shared" si="39"/>
        <v>21.06</v>
      </c>
      <c r="I2509" s="12">
        <v>4.4761022624608996E-6</v>
      </c>
      <c r="J2509" s="11">
        <v>6.7499799999999999E-2</v>
      </c>
      <c r="K2509" s="11">
        <v>5.2251899999999997E-2</v>
      </c>
      <c r="L2509" s="11">
        <v>0.19642100000000001</v>
      </c>
    </row>
    <row r="2510" spans="1:12" x14ac:dyDescent="0.25">
      <c r="A2510" s="11" t="s">
        <v>2745</v>
      </c>
      <c r="B2510" s="11" t="s">
        <v>2764</v>
      </c>
      <c r="C2510" s="11" t="s">
        <v>2244</v>
      </c>
      <c r="D2510" s="11" t="s">
        <v>17</v>
      </c>
      <c r="E2510" s="11" t="s">
        <v>16</v>
      </c>
      <c r="F2510" s="11">
        <v>4.4568000000000003E-2</v>
      </c>
      <c r="G2510" s="11">
        <v>9.6253999999999992E-3</v>
      </c>
      <c r="H2510" s="11">
        <f t="shared" si="39"/>
        <v>21.44</v>
      </c>
      <c r="I2510" s="12">
        <v>3.6736688011030402E-6</v>
      </c>
      <c r="J2510" s="11">
        <v>-9.4800599999999999E-2</v>
      </c>
      <c r="K2510" s="11">
        <v>5.1768599999999998E-2</v>
      </c>
      <c r="L2510" s="11">
        <v>6.7065600000000003E-2</v>
      </c>
    </row>
    <row r="2511" spans="1:12" x14ac:dyDescent="0.25">
      <c r="A2511" s="11" t="s">
        <v>2745</v>
      </c>
      <c r="B2511" s="11" t="s">
        <v>2764</v>
      </c>
      <c r="C2511" s="11" t="s">
        <v>2245</v>
      </c>
      <c r="D2511" s="11" t="s">
        <v>16</v>
      </c>
      <c r="E2511" s="11" t="s">
        <v>17</v>
      </c>
      <c r="F2511" s="11">
        <v>6.3383999999999996E-2</v>
      </c>
      <c r="G2511" s="11">
        <v>1.3441E-2</v>
      </c>
      <c r="H2511" s="11">
        <f t="shared" si="39"/>
        <v>22.24</v>
      </c>
      <c r="I2511" s="12">
        <v>2.4238179645546299E-6</v>
      </c>
      <c r="J2511" s="11">
        <v>2.0259300000000001E-2</v>
      </c>
      <c r="K2511" s="11">
        <v>6.4761700000000005E-2</v>
      </c>
      <c r="L2511" s="11">
        <v>0.75441100000000005</v>
      </c>
    </row>
    <row r="2512" spans="1:12" x14ac:dyDescent="0.25">
      <c r="A2512" s="11" t="s">
        <v>2745</v>
      </c>
      <c r="B2512" s="11" t="s">
        <v>2764</v>
      </c>
      <c r="C2512" s="11" t="s">
        <v>2246</v>
      </c>
      <c r="D2512" s="11" t="s">
        <v>16</v>
      </c>
      <c r="E2512" s="11" t="s">
        <v>17</v>
      </c>
      <c r="F2512" s="11">
        <v>-0.19875999999999999</v>
      </c>
      <c r="G2512" s="11">
        <v>4.3417999999999998E-2</v>
      </c>
      <c r="H2512" s="11">
        <f t="shared" si="39"/>
        <v>20.96</v>
      </c>
      <c r="I2512" s="12">
        <v>4.7217175031087901E-6</v>
      </c>
      <c r="J2512" s="11">
        <v>-5.8531899999999998E-2</v>
      </c>
      <c r="K2512" s="11">
        <v>0.15898100000000001</v>
      </c>
      <c r="L2512" s="11">
        <v>0.71274599999999999</v>
      </c>
    </row>
    <row r="2513" spans="1:12" x14ac:dyDescent="0.25">
      <c r="A2513" s="11" t="s">
        <v>2745</v>
      </c>
      <c r="B2513" s="11" t="s">
        <v>2764</v>
      </c>
      <c r="C2513" s="11" t="s">
        <v>2247</v>
      </c>
      <c r="D2513" s="11" t="s">
        <v>16</v>
      </c>
      <c r="E2513" s="11" t="s">
        <v>20</v>
      </c>
      <c r="F2513" s="11">
        <v>4.4513999999999998E-2</v>
      </c>
      <c r="G2513" s="11">
        <v>9.6051999999999995E-3</v>
      </c>
      <c r="H2513" s="11">
        <f t="shared" si="39"/>
        <v>21.48</v>
      </c>
      <c r="I2513" s="12">
        <v>3.5999792704335701E-6</v>
      </c>
      <c r="J2513" s="11">
        <v>-3.8157299999999998E-2</v>
      </c>
      <c r="K2513" s="11">
        <v>5.1740500000000002E-2</v>
      </c>
      <c r="L2513" s="11">
        <v>0.46083299999999999</v>
      </c>
    </row>
    <row r="2514" spans="1:12" x14ac:dyDescent="0.25">
      <c r="A2514" s="11" t="s">
        <v>2745</v>
      </c>
      <c r="B2514" s="11" t="s">
        <v>2764</v>
      </c>
      <c r="C2514" s="11" t="s">
        <v>2248</v>
      </c>
      <c r="D2514" s="11" t="s">
        <v>16</v>
      </c>
      <c r="E2514" s="11" t="s">
        <v>17</v>
      </c>
      <c r="F2514" s="11">
        <v>-5.2269000000000003E-2</v>
      </c>
      <c r="G2514" s="11">
        <v>1.0063000000000001E-2</v>
      </c>
      <c r="H2514" s="11">
        <f t="shared" si="39"/>
        <v>26.98</v>
      </c>
      <c r="I2514" s="12">
        <v>2.0773037255725601E-7</v>
      </c>
      <c r="J2514" s="11">
        <v>1.6225300000000002E-2</v>
      </c>
      <c r="K2514" s="11">
        <v>5.63093E-2</v>
      </c>
      <c r="L2514" s="11">
        <v>0.77323399999999998</v>
      </c>
    </row>
    <row r="2515" spans="1:12" x14ac:dyDescent="0.25">
      <c r="A2515" s="11" t="s">
        <v>2745</v>
      </c>
      <c r="B2515" s="11" t="s">
        <v>2764</v>
      </c>
      <c r="C2515" s="11" t="s">
        <v>2249</v>
      </c>
      <c r="D2515" s="11" t="s">
        <v>20</v>
      </c>
      <c r="E2515" s="11" t="s">
        <v>21</v>
      </c>
      <c r="F2515" s="11">
        <v>9.7064999999999999E-2</v>
      </c>
      <c r="G2515" s="11">
        <v>2.1132999999999999E-2</v>
      </c>
      <c r="H2515" s="11">
        <f t="shared" si="39"/>
        <v>21.1</v>
      </c>
      <c r="I2515" s="12">
        <v>4.3933924564447701E-6</v>
      </c>
      <c r="J2515" s="11">
        <v>-0.150532</v>
      </c>
      <c r="K2515" s="11">
        <v>0.168375</v>
      </c>
      <c r="L2515" s="11">
        <v>0.371307</v>
      </c>
    </row>
    <row r="2516" spans="1:12" x14ac:dyDescent="0.25">
      <c r="A2516" s="11" t="s">
        <v>2745</v>
      </c>
      <c r="B2516" s="11" t="s">
        <v>2764</v>
      </c>
      <c r="C2516" s="11" t="s">
        <v>2250</v>
      </c>
      <c r="D2516" s="11" t="s">
        <v>20</v>
      </c>
      <c r="E2516" s="11" t="s">
        <v>16</v>
      </c>
      <c r="F2516" s="11">
        <v>7.6115000000000002E-2</v>
      </c>
      <c r="G2516" s="11">
        <v>1.5706000000000001E-2</v>
      </c>
      <c r="H2516" s="11">
        <f t="shared" si="39"/>
        <v>23.49</v>
      </c>
      <c r="I2516" s="12">
        <v>1.2673600118311299E-6</v>
      </c>
      <c r="J2516" s="11">
        <v>4.0466299999999997E-2</v>
      </c>
      <c r="K2516" s="11">
        <v>0.12969700000000001</v>
      </c>
      <c r="L2516" s="11">
        <v>0.75503699999999996</v>
      </c>
    </row>
    <row r="2517" spans="1:12" x14ac:dyDescent="0.25">
      <c r="A2517" s="11" t="s">
        <v>2745</v>
      </c>
      <c r="B2517" s="11" t="s">
        <v>2764</v>
      </c>
      <c r="C2517" s="11" t="s">
        <v>2251</v>
      </c>
      <c r="D2517" s="11" t="s">
        <v>16</v>
      </c>
      <c r="E2517" s="11" t="s">
        <v>17</v>
      </c>
      <c r="F2517" s="11">
        <v>-0.10392999999999999</v>
      </c>
      <c r="G2517" s="11">
        <v>2.2533000000000001E-2</v>
      </c>
      <c r="H2517" s="11">
        <f t="shared" si="39"/>
        <v>21.27</v>
      </c>
      <c r="I2517" s="12">
        <v>4.0012897354069899E-6</v>
      </c>
      <c r="J2517" s="11">
        <v>1.53738E-2</v>
      </c>
      <c r="K2517" s="11">
        <v>0.19703399999999999</v>
      </c>
      <c r="L2517" s="11">
        <v>0.93780699999999995</v>
      </c>
    </row>
    <row r="2518" spans="1:12" x14ac:dyDescent="0.25">
      <c r="A2518" s="11" t="s">
        <v>2745</v>
      </c>
      <c r="B2518" s="11" t="s">
        <v>2764</v>
      </c>
      <c r="C2518" s="11" t="s">
        <v>2252</v>
      </c>
      <c r="D2518" s="11" t="s">
        <v>16</v>
      </c>
      <c r="E2518" s="11" t="s">
        <v>17</v>
      </c>
      <c r="F2518" s="11">
        <v>-5.4973000000000001E-2</v>
      </c>
      <c r="G2518" s="11">
        <v>1.1880999999999999E-2</v>
      </c>
      <c r="H2518" s="11">
        <f t="shared" si="39"/>
        <v>21.41</v>
      </c>
      <c r="I2518" s="12">
        <v>3.7299241475247298E-6</v>
      </c>
      <c r="J2518" s="11">
        <v>-2.0538600000000001E-2</v>
      </c>
      <c r="K2518" s="11">
        <v>7.3799199999999995E-2</v>
      </c>
      <c r="L2518" s="11">
        <v>0.780779</v>
      </c>
    </row>
    <row r="2519" spans="1:12" x14ac:dyDescent="0.25">
      <c r="A2519" s="11" t="s">
        <v>2745</v>
      </c>
      <c r="B2519" s="11" t="s">
        <v>2764</v>
      </c>
      <c r="C2519" s="11" t="s">
        <v>2253</v>
      </c>
      <c r="D2519" s="11" t="s">
        <v>17</v>
      </c>
      <c r="E2519" s="11" t="s">
        <v>21</v>
      </c>
      <c r="F2519" s="11">
        <v>-8.8747000000000006E-2</v>
      </c>
      <c r="G2519" s="11">
        <v>1.8936000000000001E-2</v>
      </c>
      <c r="H2519" s="11">
        <f t="shared" si="39"/>
        <v>21.96</v>
      </c>
      <c r="I2519" s="12">
        <v>2.79254384123734E-6</v>
      </c>
      <c r="J2519" s="11">
        <v>-0.15806799999999999</v>
      </c>
      <c r="K2519" s="11">
        <v>0.13259799999999999</v>
      </c>
      <c r="L2519" s="11">
        <v>0.23322899999999999</v>
      </c>
    </row>
    <row r="2520" spans="1:12" x14ac:dyDescent="0.25">
      <c r="A2520" s="11" t="s">
        <v>2745</v>
      </c>
      <c r="B2520" s="11" t="s">
        <v>2764</v>
      </c>
      <c r="C2520" s="11" t="s">
        <v>2254</v>
      </c>
      <c r="D2520" s="11" t="s">
        <v>16</v>
      </c>
      <c r="E2520" s="11" t="s">
        <v>17</v>
      </c>
      <c r="F2520" s="11">
        <v>-0.17055000000000001</v>
      </c>
      <c r="G2520" s="11">
        <v>3.5615000000000001E-2</v>
      </c>
      <c r="H2520" s="11">
        <f t="shared" si="39"/>
        <v>22.93</v>
      </c>
      <c r="I2520" s="12">
        <v>1.68888469479092E-6</v>
      </c>
      <c r="J2520" s="11">
        <v>0.52869100000000002</v>
      </c>
      <c r="K2520" s="11">
        <v>0.28883500000000001</v>
      </c>
      <c r="L2520" s="11">
        <v>6.7186200000000001E-2</v>
      </c>
    </row>
    <row r="2521" spans="1:12" x14ac:dyDescent="0.25">
      <c r="A2521" s="11" t="s">
        <v>2745</v>
      </c>
      <c r="B2521" s="11" t="s">
        <v>2764</v>
      </c>
      <c r="C2521" s="11" t="s">
        <v>2255</v>
      </c>
      <c r="D2521" s="11" t="s">
        <v>21</v>
      </c>
      <c r="E2521" s="11" t="s">
        <v>20</v>
      </c>
      <c r="F2521" s="11">
        <v>5.4288000000000003E-2</v>
      </c>
      <c r="G2521" s="11">
        <v>1.1277000000000001E-2</v>
      </c>
      <c r="H2521" s="11">
        <f t="shared" si="39"/>
        <v>23.18</v>
      </c>
      <c r="I2521" s="12">
        <v>1.48867535949236E-6</v>
      </c>
      <c r="J2521" s="11">
        <v>3.7120800000000002E-2</v>
      </c>
      <c r="K2521" s="11">
        <v>5.7636800000000002E-2</v>
      </c>
      <c r="L2521" s="11">
        <v>0.51954500000000003</v>
      </c>
    </row>
    <row r="2522" spans="1:12" x14ac:dyDescent="0.25">
      <c r="A2522" s="11" t="s">
        <v>2746</v>
      </c>
      <c r="B2522" s="11" t="s">
        <v>2764</v>
      </c>
      <c r="C2522" s="11" t="s">
        <v>875</v>
      </c>
      <c r="D2522" s="11" t="s">
        <v>16</v>
      </c>
      <c r="E2522" s="11" t="s">
        <v>17</v>
      </c>
      <c r="F2522" s="11">
        <v>7.7355999999999994E-2</v>
      </c>
      <c r="G2522" s="11">
        <v>1.4762000000000001E-2</v>
      </c>
      <c r="H2522" s="11">
        <f t="shared" si="39"/>
        <v>27.46</v>
      </c>
      <c r="I2522" s="12">
        <v>1.61957103095504E-7</v>
      </c>
      <c r="J2522" s="11">
        <v>9.2573100000000005E-2</v>
      </c>
      <c r="K2522" s="11">
        <v>7.2259299999999999E-2</v>
      </c>
      <c r="L2522" s="11">
        <v>0.20014999999999999</v>
      </c>
    </row>
    <row r="2523" spans="1:12" x14ac:dyDescent="0.25">
      <c r="A2523" s="11" t="s">
        <v>2746</v>
      </c>
      <c r="B2523" s="11" t="s">
        <v>2764</v>
      </c>
      <c r="C2523" s="11" t="s">
        <v>2256</v>
      </c>
      <c r="D2523" s="11" t="s">
        <v>21</v>
      </c>
      <c r="E2523" s="11" t="s">
        <v>20</v>
      </c>
      <c r="F2523" s="11">
        <v>7.2368000000000002E-2</v>
      </c>
      <c r="G2523" s="11">
        <v>1.576E-2</v>
      </c>
      <c r="H2523" s="11">
        <f t="shared" si="39"/>
        <v>21.09</v>
      </c>
      <c r="I2523" s="12">
        <v>4.4157044735331204E-6</v>
      </c>
      <c r="J2523" s="11">
        <v>4.1075199999999999E-2</v>
      </c>
      <c r="K2523" s="11">
        <v>8.5178100000000007E-2</v>
      </c>
      <c r="L2523" s="11">
        <v>0.62964399999999998</v>
      </c>
    </row>
    <row r="2524" spans="1:12" x14ac:dyDescent="0.25">
      <c r="A2524" s="11" t="s">
        <v>2746</v>
      </c>
      <c r="B2524" s="11" t="s">
        <v>2764</v>
      </c>
      <c r="C2524" s="11" t="s">
        <v>2257</v>
      </c>
      <c r="D2524" s="11" t="s">
        <v>20</v>
      </c>
      <c r="E2524" s="11" t="s">
        <v>16</v>
      </c>
      <c r="F2524" s="11">
        <v>4.9825000000000001E-2</v>
      </c>
      <c r="G2524" s="11">
        <v>1.0602E-2</v>
      </c>
      <c r="H2524" s="11">
        <f t="shared" si="39"/>
        <v>22.09</v>
      </c>
      <c r="I2524" s="12">
        <v>2.6193890037214898E-6</v>
      </c>
      <c r="J2524" s="11">
        <v>-3.6849899999999998E-2</v>
      </c>
      <c r="K2524" s="11">
        <v>5.2142099999999997E-2</v>
      </c>
      <c r="L2524" s="11">
        <v>0.47974099999999997</v>
      </c>
    </row>
    <row r="2525" spans="1:12" x14ac:dyDescent="0.25">
      <c r="A2525" s="11" t="s">
        <v>2746</v>
      </c>
      <c r="B2525" s="11" t="s">
        <v>2764</v>
      </c>
      <c r="C2525" s="11" t="s">
        <v>2258</v>
      </c>
      <c r="D2525" s="11" t="s">
        <v>16</v>
      </c>
      <c r="E2525" s="11" t="s">
        <v>17</v>
      </c>
      <c r="F2525" s="11">
        <v>4.9486000000000002E-2</v>
      </c>
      <c r="G2525" s="11">
        <v>9.8478999999999997E-3</v>
      </c>
      <c r="H2525" s="11">
        <f t="shared" si="39"/>
        <v>25.25</v>
      </c>
      <c r="I2525" s="12">
        <v>5.0734104603729796E-7</v>
      </c>
      <c r="J2525" s="11">
        <v>-7.4105099999999993E-2</v>
      </c>
      <c r="K2525" s="11">
        <v>5.4463299999999999E-2</v>
      </c>
      <c r="L2525" s="11">
        <v>0.173627</v>
      </c>
    </row>
    <row r="2526" spans="1:12" x14ac:dyDescent="0.25">
      <c r="A2526" s="11" t="s">
        <v>2746</v>
      </c>
      <c r="B2526" s="11" t="s">
        <v>2764</v>
      </c>
      <c r="C2526" s="11" t="s">
        <v>2259</v>
      </c>
      <c r="D2526" s="11" t="s">
        <v>16</v>
      </c>
      <c r="E2526" s="11" t="s">
        <v>17</v>
      </c>
      <c r="F2526" s="11">
        <v>-5.7743000000000003E-2</v>
      </c>
      <c r="G2526" s="11">
        <v>1.2194999999999999E-2</v>
      </c>
      <c r="H2526" s="11">
        <f t="shared" si="39"/>
        <v>22.42</v>
      </c>
      <c r="I2526" s="12">
        <v>2.2049563679696298E-6</v>
      </c>
      <c r="J2526" s="11">
        <v>9.9573999999999999E-3</v>
      </c>
      <c r="K2526" s="11">
        <v>6.7068199999999994E-2</v>
      </c>
      <c r="L2526" s="11">
        <v>0.88197400000000004</v>
      </c>
    </row>
    <row r="2527" spans="1:12" x14ac:dyDescent="0.25">
      <c r="A2527" s="11" t="s">
        <v>2746</v>
      </c>
      <c r="B2527" s="11" t="s">
        <v>2764</v>
      </c>
      <c r="C2527" s="11" t="s">
        <v>2260</v>
      </c>
      <c r="D2527" s="11" t="s">
        <v>20</v>
      </c>
      <c r="E2527" s="11" t="s">
        <v>21</v>
      </c>
      <c r="F2527" s="11">
        <v>-0.18975</v>
      </c>
      <c r="G2527" s="11">
        <v>4.1287999999999998E-2</v>
      </c>
      <c r="H2527" s="11">
        <f t="shared" si="39"/>
        <v>21.12</v>
      </c>
      <c r="I2527" s="12">
        <v>4.3371056350044102E-6</v>
      </c>
      <c r="J2527" s="11">
        <v>-0.26644200000000001</v>
      </c>
      <c r="K2527" s="11">
        <v>0.31740400000000002</v>
      </c>
      <c r="L2527" s="11">
        <v>0.40122000000000002</v>
      </c>
    </row>
    <row r="2528" spans="1:12" x14ac:dyDescent="0.25">
      <c r="A2528" s="11" t="s">
        <v>2746</v>
      </c>
      <c r="B2528" s="11" t="s">
        <v>2764</v>
      </c>
      <c r="C2528" s="11" t="s">
        <v>2261</v>
      </c>
      <c r="D2528" s="11" t="s">
        <v>17</v>
      </c>
      <c r="E2528" s="11" t="s">
        <v>16</v>
      </c>
      <c r="F2528" s="11">
        <v>0.11562</v>
      </c>
      <c r="G2528" s="11">
        <v>2.4851999999999999E-2</v>
      </c>
      <c r="H2528" s="11">
        <f t="shared" si="39"/>
        <v>21.64</v>
      </c>
      <c r="I2528" s="12">
        <v>3.3052171686998001E-6</v>
      </c>
      <c r="J2528" s="11">
        <v>0.195994</v>
      </c>
      <c r="K2528" s="11">
        <v>0.116759</v>
      </c>
      <c r="L2528" s="11">
        <v>9.3224500000000002E-2</v>
      </c>
    </row>
    <row r="2529" spans="1:12" x14ac:dyDescent="0.25">
      <c r="A2529" s="11" t="s">
        <v>2746</v>
      </c>
      <c r="B2529" s="11" t="s">
        <v>2764</v>
      </c>
      <c r="C2529" s="11" t="s">
        <v>2262</v>
      </c>
      <c r="D2529" s="11" t="s">
        <v>17</v>
      </c>
      <c r="E2529" s="11" t="s">
        <v>16</v>
      </c>
      <c r="F2529" s="11">
        <v>-0.15678</v>
      </c>
      <c r="G2529" s="11">
        <v>3.0505000000000001E-2</v>
      </c>
      <c r="H2529" s="11">
        <f t="shared" si="39"/>
        <v>26.41</v>
      </c>
      <c r="I2529" s="12">
        <v>2.7771542358846602E-7</v>
      </c>
      <c r="J2529" s="11">
        <v>-3.7861199999999998E-2</v>
      </c>
      <c r="K2529" s="11">
        <v>0.25275199999999998</v>
      </c>
      <c r="L2529" s="11">
        <v>0.88092599999999999</v>
      </c>
    </row>
    <row r="2530" spans="1:12" x14ac:dyDescent="0.25">
      <c r="A2530" s="11" t="s">
        <v>2746</v>
      </c>
      <c r="B2530" s="11" t="s">
        <v>2764</v>
      </c>
      <c r="C2530" s="11" t="s">
        <v>2263</v>
      </c>
      <c r="D2530" s="11" t="s">
        <v>20</v>
      </c>
      <c r="E2530" s="11" t="s">
        <v>21</v>
      </c>
      <c r="F2530" s="11">
        <v>4.7654000000000002E-2</v>
      </c>
      <c r="G2530" s="11">
        <v>1.0139E-2</v>
      </c>
      <c r="H2530" s="11">
        <f t="shared" si="39"/>
        <v>22.09</v>
      </c>
      <c r="I2530" s="12">
        <v>2.6181830082189902E-6</v>
      </c>
      <c r="J2530" s="11">
        <v>-1.2463E-2</v>
      </c>
      <c r="K2530" s="11">
        <v>5.8690600000000002E-2</v>
      </c>
      <c r="L2530" s="11">
        <v>0.83183300000000004</v>
      </c>
    </row>
    <row r="2531" spans="1:12" x14ac:dyDescent="0.25">
      <c r="A2531" s="11" t="s">
        <v>2746</v>
      </c>
      <c r="B2531" s="11" t="s">
        <v>2764</v>
      </c>
      <c r="C2531" s="11" t="s">
        <v>2264</v>
      </c>
      <c r="D2531" s="11" t="s">
        <v>21</v>
      </c>
      <c r="E2531" s="11" t="s">
        <v>17</v>
      </c>
      <c r="F2531" s="11">
        <v>7.7460000000000001E-2</v>
      </c>
      <c r="G2531" s="11">
        <v>1.6754999999999999E-2</v>
      </c>
      <c r="H2531" s="11">
        <f t="shared" si="39"/>
        <v>21.37</v>
      </c>
      <c r="I2531" s="12">
        <v>3.79926861476379E-6</v>
      </c>
      <c r="J2531" s="11">
        <v>0.12940499999999999</v>
      </c>
      <c r="K2531" s="11">
        <v>7.75227E-2</v>
      </c>
      <c r="L2531" s="11">
        <v>9.5069200000000006E-2</v>
      </c>
    </row>
    <row r="2532" spans="1:12" x14ac:dyDescent="0.25">
      <c r="A2532" s="11" t="s">
        <v>2746</v>
      </c>
      <c r="B2532" s="11" t="s">
        <v>2764</v>
      </c>
      <c r="C2532" s="11" t="s">
        <v>2265</v>
      </c>
      <c r="D2532" s="11" t="s">
        <v>16</v>
      </c>
      <c r="E2532" s="11" t="s">
        <v>17</v>
      </c>
      <c r="F2532" s="11">
        <v>-5.1267E-2</v>
      </c>
      <c r="G2532" s="11">
        <v>1.0137E-2</v>
      </c>
      <c r="H2532" s="11">
        <f t="shared" si="39"/>
        <v>25.58</v>
      </c>
      <c r="I2532" s="12">
        <v>4.2844985481370098E-7</v>
      </c>
      <c r="J2532" s="11">
        <v>8.73437E-3</v>
      </c>
      <c r="K2532" s="11">
        <v>5.2283999999999997E-2</v>
      </c>
      <c r="L2532" s="11">
        <v>0.86732600000000004</v>
      </c>
    </row>
    <row r="2533" spans="1:12" x14ac:dyDescent="0.25">
      <c r="A2533" s="11" t="s">
        <v>2746</v>
      </c>
      <c r="B2533" s="11" t="s">
        <v>2764</v>
      </c>
      <c r="C2533" s="11" t="s">
        <v>2266</v>
      </c>
      <c r="D2533" s="11" t="s">
        <v>16</v>
      </c>
      <c r="E2533" s="11" t="s">
        <v>17</v>
      </c>
      <c r="F2533" s="11">
        <v>-4.8834000000000002E-2</v>
      </c>
      <c r="G2533" s="11">
        <v>9.5712999999999996E-3</v>
      </c>
      <c r="H2533" s="11">
        <f t="shared" si="39"/>
        <v>26.03</v>
      </c>
      <c r="I2533" s="12">
        <v>3.38532212815354E-7</v>
      </c>
      <c r="J2533" s="11">
        <v>2.91195E-2</v>
      </c>
      <c r="K2533" s="11">
        <v>5.1805999999999998E-2</v>
      </c>
      <c r="L2533" s="11">
        <v>0.57405700000000004</v>
      </c>
    </row>
    <row r="2534" spans="1:12" x14ac:dyDescent="0.25">
      <c r="A2534" s="11" t="s">
        <v>2746</v>
      </c>
      <c r="B2534" s="11" t="s">
        <v>2764</v>
      </c>
      <c r="C2534" s="11" t="s">
        <v>2267</v>
      </c>
      <c r="D2534" s="11" t="s">
        <v>17</v>
      </c>
      <c r="E2534" s="11" t="s">
        <v>16</v>
      </c>
      <c r="F2534" s="11">
        <v>-4.7080999999999998E-2</v>
      </c>
      <c r="G2534" s="11">
        <v>9.7412000000000002E-3</v>
      </c>
      <c r="H2534" s="11">
        <f t="shared" si="39"/>
        <v>23.36</v>
      </c>
      <c r="I2534" s="12">
        <v>1.35300686449196E-6</v>
      </c>
      <c r="J2534" s="11">
        <v>1.5334199999999999E-2</v>
      </c>
      <c r="K2534" s="11">
        <v>5.2865500000000003E-2</v>
      </c>
      <c r="L2534" s="11">
        <v>0.77176999999999996</v>
      </c>
    </row>
    <row r="2535" spans="1:12" x14ac:dyDescent="0.25">
      <c r="A2535" s="11" t="s">
        <v>2746</v>
      </c>
      <c r="B2535" s="11" t="s">
        <v>2764</v>
      </c>
      <c r="C2535" s="11" t="s">
        <v>2268</v>
      </c>
      <c r="D2535" s="11" t="s">
        <v>20</v>
      </c>
      <c r="E2535" s="11" t="s">
        <v>21</v>
      </c>
      <c r="F2535" s="11">
        <v>-5.5653000000000001E-2</v>
      </c>
      <c r="G2535" s="11">
        <v>1.1769999999999999E-2</v>
      </c>
      <c r="H2535" s="11">
        <f t="shared" si="39"/>
        <v>22.36</v>
      </c>
      <c r="I2535" s="12">
        <v>2.2766695553309099E-6</v>
      </c>
      <c r="J2535" s="11">
        <v>7.9205100000000001E-2</v>
      </c>
      <c r="K2535" s="11">
        <v>6.17879E-2</v>
      </c>
      <c r="L2535" s="11">
        <v>0.199882</v>
      </c>
    </row>
    <row r="2536" spans="1:12" x14ac:dyDescent="0.25">
      <c r="A2536" s="11" t="s">
        <v>2746</v>
      </c>
      <c r="B2536" s="11" t="s">
        <v>2764</v>
      </c>
      <c r="C2536" s="11" t="s">
        <v>2269</v>
      </c>
      <c r="D2536" s="11" t="s">
        <v>16</v>
      </c>
      <c r="E2536" s="11" t="s">
        <v>20</v>
      </c>
      <c r="F2536" s="11">
        <v>-5.0522999999999998E-2</v>
      </c>
      <c r="G2536" s="11">
        <v>1.0984000000000001E-2</v>
      </c>
      <c r="H2536" s="11">
        <f t="shared" si="39"/>
        <v>21.16</v>
      </c>
      <c r="I2536" s="12">
        <v>4.2530452168343498E-6</v>
      </c>
      <c r="J2536" s="11">
        <v>5.1001299999999999E-2</v>
      </c>
      <c r="K2536" s="11">
        <v>6.5601199999999998E-2</v>
      </c>
      <c r="L2536" s="11">
        <v>0.43689699999999998</v>
      </c>
    </row>
    <row r="2537" spans="1:12" x14ac:dyDescent="0.25">
      <c r="A2537" s="11" t="s">
        <v>2746</v>
      </c>
      <c r="B2537" s="11" t="s">
        <v>2764</v>
      </c>
      <c r="C2537" s="11" t="s">
        <v>2270</v>
      </c>
      <c r="D2537" s="11" t="s">
        <v>21</v>
      </c>
      <c r="E2537" s="11" t="s">
        <v>17</v>
      </c>
      <c r="F2537" s="11">
        <v>4.4802000000000002E-2</v>
      </c>
      <c r="G2537" s="11">
        <v>9.6086999999999995E-3</v>
      </c>
      <c r="H2537" s="11">
        <f t="shared" si="39"/>
        <v>21.74</v>
      </c>
      <c r="I2537" s="12">
        <v>3.13978564827282E-6</v>
      </c>
      <c r="J2537" s="11">
        <v>-1.52947E-2</v>
      </c>
      <c r="K2537" s="11">
        <v>5.3615000000000003E-2</v>
      </c>
      <c r="L2537" s="11">
        <v>0.77543799999999996</v>
      </c>
    </row>
    <row r="2538" spans="1:12" x14ac:dyDescent="0.25">
      <c r="A2538" s="11" t="s">
        <v>2747</v>
      </c>
      <c r="B2538" s="11" t="s">
        <v>2764</v>
      </c>
      <c r="C2538" s="11" t="s">
        <v>2271</v>
      </c>
      <c r="D2538" s="11" t="s">
        <v>16</v>
      </c>
      <c r="E2538" s="11" t="s">
        <v>17</v>
      </c>
      <c r="F2538" s="11">
        <v>-4.9964000000000001E-2</v>
      </c>
      <c r="G2538" s="11">
        <v>1.0048E-2</v>
      </c>
      <c r="H2538" s="11">
        <f t="shared" si="39"/>
        <v>24.73</v>
      </c>
      <c r="I2538" s="12">
        <v>6.66039521298423E-7</v>
      </c>
      <c r="J2538" s="11">
        <v>1.6614899999999998E-2</v>
      </c>
      <c r="K2538" s="11">
        <v>5.6267400000000002E-2</v>
      </c>
      <c r="L2538" s="11">
        <v>0.76777700000000004</v>
      </c>
    </row>
    <row r="2539" spans="1:12" x14ac:dyDescent="0.25">
      <c r="A2539" s="11" t="s">
        <v>2747</v>
      </c>
      <c r="B2539" s="11" t="s">
        <v>2764</v>
      </c>
      <c r="C2539" s="11" t="s">
        <v>2272</v>
      </c>
      <c r="D2539" s="11" t="s">
        <v>17</v>
      </c>
      <c r="E2539" s="11" t="s">
        <v>21</v>
      </c>
      <c r="F2539" s="11">
        <v>6.7464999999999997E-2</v>
      </c>
      <c r="G2539" s="11">
        <v>1.3883E-2</v>
      </c>
      <c r="H2539" s="11">
        <f t="shared" si="39"/>
        <v>23.62</v>
      </c>
      <c r="I2539" s="12">
        <v>1.1852228071957101E-6</v>
      </c>
      <c r="J2539" s="11">
        <v>-0.100687</v>
      </c>
      <c r="K2539" s="11">
        <v>8.2264599999999993E-2</v>
      </c>
      <c r="L2539" s="11">
        <v>0.220973</v>
      </c>
    </row>
    <row r="2540" spans="1:12" x14ac:dyDescent="0.25">
      <c r="A2540" s="11" t="s">
        <v>2747</v>
      </c>
      <c r="B2540" s="11" t="s">
        <v>2764</v>
      </c>
      <c r="C2540" s="11" t="s">
        <v>2273</v>
      </c>
      <c r="D2540" s="11" t="s">
        <v>21</v>
      </c>
      <c r="E2540" s="11" t="s">
        <v>17</v>
      </c>
      <c r="F2540" s="11">
        <v>-7.1536000000000002E-2</v>
      </c>
      <c r="G2540" s="11">
        <v>1.4737E-2</v>
      </c>
      <c r="H2540" s="11">
        <f t="shared" si="39"/>
        <v>23.56</v>
      </c>
      <c r="I2540" s="12">
        <v>1.21646607006485E-6</v>
      </c>
      <c r="J2540" s="11">
        <v>-6.2376599999999999E-3</v>
      </c>
      <c r="K2540" s="11">
        <v>6.2617999999999993E-2</v>
      </c>
      <c r="L2540" s="11">
        <v>0.920651</v>
      </c>
    </row>
    <row r="2541" spans="1:12" x14ac:dyDescent="0.25">
      <c r="A2541" s="11" t="s">
        <v>2747</v>
      </c>
      <c r="B2541" s="11" t="s">
        <v>2764</v>
      </c>
      <c r="C2541" s="11" t="s">
        <v>259</v>
      </c>
      <c r="D2541" s="11" t="s">
        <v>21</v>
      </c>
      <c r="E2541" s="11" t="s">
        <v>17</v>
      </c>
      <c r="F2541" s="11">
        <v>8.3087999999999995E-2</v>
      </c>
      <c r="G2541" s="11">
        <v>1.059E-2</v>
      </c>
      <c r="H2541" s="11">
        <f t="shared" si="39"/>
        <v>61.56</v>
      </c>
      <c r="I2541" s="12">
        <v>4.4977985489328803E-15</v>
      </c>
      <c r="J2541" s="11">
        <v>1.26404E-2</v>
      </c>
      <c r="K2541" s="11">
        <v>6.0372500000000003E-2</v>
      </c>
      <c r="L2541" s="11">
        <v>0.83415600000000001</v>
      </c>
    </row>
    <row r="2542" spans="1:12" x14ac:dyDescent="0.25">
      <c r="A2542" s="11" t="s">
        <v>2747</v>
      </c>
      <c r="B2542" s="11" t="s">
        <v>2764</v>
      </c>
      <c r="C2542" s="11" t="s">
        <v>2274</v>
      </c>
      <c r="D2542" s="11" t="s">
        <v>16</v>
      </c>
      <c r="E2542" s="11" t="s">
        <v>17</v>
      </c>
      <c r="F2542" s="11">
        <v>5.1376999999999999E-2</v>
      </c>
      <c r="G2542" s="11">
        <v>1.0925000000000001E-2</v>
      </c>
      <c r="H2542" s="11">
        <f t="shared" si="39"/>
        <v>22.12</v>
      </c>
      <c r="I2542" s="12">
        <v>2.57988293604037E-6</v>
      </c>
      <c r="J2542" s="11">
        <v>-0.144848</v>
      </c>
      <c r="K2542" s="11">
        <v>5.8083599999999999E-2</v>
      </c>
      <c r="L2542" s="11">
        <v>1.26392E-2</v>
      </c>
    </row>
    <row r="2543" spans="1:12" x14ac:dyDescent="0.25">
      <c r="A2543" s="11" t="s">
        <v>2747</v>
      </c>
      <c r="B2543" s="11" t="s">
        <v>2764</v>
      </c>
      <c r="C2543" s="11" t="s">
        <v>2275</v>
      </c>
      <c r="D2543" s="11" t="s">
        <v>17</v>
      </c>
      <c r="E2543" s="11" t="s">
        <v>16</v>
      </c>
      <c r="F2543" s="11">
        <v>8.0792000000000003E-2</v>
      </c>
      <c r="G2543" s="11">
        <v>1.7623E-2</v>
      </c>
      <c r="H2543" s="11">
        <f t="shared" si="39"/>
        <v>21.02</v>
      </c>
      <c r="I2543" s="12">
        <v>4.5772011670508598E-6</v>
      </c>
      <c r="J2543" s="11">
        <v>-2.2176600000000001E-2</v>
      </c>
      <c r="K2543" s="11">
        <v>9.1159000000000004E-2</v>
      </c>
      <c r="L2543" s="11">
        <v>0.80779299999999998</v>
      </c>
    </row>
    <row r="2544" spans="1:12" x14ac:dyDescent="0.25">
      <c r="A2544" s="11" t="s">
        <v>2747</v>
      </c>
      <c r="B2544" s="11" t="s">
        <v>2764</v>
      </c>
      <c r="C2544" s="11" t="s">
        <v>2276</v>
      </c>
      <c r="D2544" s="11" t="s">
        <v>21</v>
      </c>
      <c r="E2544" s="11" t="s">
        <v>17</v>
      </c>
      <c r="F2544" s="11">
        <v>5.4058000000000002E-2</v>
      </c>
      <c r="G2544" s="11">
        <v>1.0513E-2</v>
      </c>
      <c r="H2544" s="11">
        <f t="shared" si="39"/>
        <v>26.44</v>
      </c>
      <c r="I2544" s="12">
        <v>2.7390502512868601E-7</v>
      </c>
      <c r="J2544" s="11">
        <v>0.10172200000000001</v>
      </c>
      <c r="K2544" s="11">
        <v>5.8015999999999998E-2</v>
      </c>
      <c r="L2544" s="11">
        <v>7.9542600000000005E-2</v>
      </c>
    </row>
    <row r="2545" spans="1:12" x14ac:dyDescent="0.25">
      <c r="A2545" s="11" t="s">
        <v>2747</v>
      </c>
      <c r="B2545" s="11" t="s">
        <v>2764</v>
      </c>
      <c r="C2545" s="11" t="s">
        <v>2277</v>
      </c>
      <c r="D2545" s="11" t="s">
        <v>17</v>
      </c>
      <c r="E2545" s="11" t="s">
        <v>16</v>
      </c>
      <c r="F2545" s="11">
        <v>-5.3920999999999997E-2</v>
      </c>
      <c r="G2545" s="11">
        <v>1.1339E-2</v>
      </c>
      <c r="H2545" s="11">
        <f t="shared" si="39"/>
        <v>22.61</v>
      </c>
      <c r="I2545" s="12">
        <v>1.9948029417318999E-6</v>
      </c>
      <c r="J2545" s="11">
        <v>-1.4913900000000001E-2</v>
      </c>
      <c r="K2545" s="11">
        <v>5.75998E-2</v>
      </c>
      <c r="L2545" s="11">
        <v>0.79569500000000004</v>
      </c>
    </row>
    <row r="2546" spans="1:12" x14ac:dyDescent="0.25">
      <c r="A2546" s="11" t="s">
        <v>2747</v>
      </c>
      <c r="B2546" s="11" t="s">
        <v>2764</v>
      </c>
      <c r="C2546" s="11" t="s">
        <v>2278</v>
      </c>
      <c r="D2546" s="11" t="s">
        <v>16</v>
      </c>
      <c r="E2546" s="11" t="s">
        <v>17</v>
      </c>
      <c r="F2546" s="11">
        <v>0.16961999999999999</v>
      </c>
      <c r="G2546" s="11">
        <v>3.6588000000000002E-2</v>
      </c>
      <c r="H2546" s="11">
        <f t="shared" si="39"/>
        <v>21.49</v>
      </c>
      <c r="I2546" s="12">
        <v>3.5743740626448099E-6</v>
      </c>
      <c r="J2546" s="11">
        <v>-8.2855200000000004E-2</v>
      </c>
      <c r="K2546" s="11">
        <v>0.22004899999999999</v>
      </c>
      <c r="L2546" s="11">
        <v>0.70652300000000001</v>
      </c>
    </row>
    <row r="2547" spans="1:12" x14ac:dyDescent="0.25">
      <c r="A2547" s="11" t="s">
        <v>2747</v>
      </c>
      <c r="B2547" s="11" t="s">
        <v>2764</v>
      </c>
      <c r="C2547" s="11" t="s">
        <v>2279</v>
      </c>
      <c r="D2547" s="11" t="s">
        <v>21</v>
      </c>
      <c r="E2547" s="11" t="s">
        <v>20</v>
      </c>
      <c r="F2547" s="11">
        <v>-0.15503</v>
      </c>
      <c r="G2547" s="11">
        <v>3.2694000000000001E-2</v>
      </c>
      <c r="H2547" s="11">
        <f t="shared" si="39"/>
        <v>22.49</v>
      </c>
      <c r="I2547" s="12">
        <v>2.1305905675427302E-6</v>
      </c>
      <c r="J2547" s="11">
        <v>-5.4468700000000002E-2</v>
      </c>
      <c r="K2547" s="11">
        <v>0.13463900000000001</v>
      </c>
      <c r="L2547" s="11">
        <v>0.68580600000000003</v>
      </c>
    </row>
    <row r="2548" spans="1:12" x14ac:dyDescent="0.25">
      <c r="A2548" s="11" t="s">
        <v>2747</v>
      </c>
      <c r="B2548" s="11" t="s">
        <v>2764</v>
      </c>
      <c r="C2548" s="11" t="s">
        <v>2280</v>
      </c>
      <c r="D2548" s="11" t="s">
        <v>16</v>
      </c>
      <c r="E2548" s="11" t="s">
        <v>20</v>
      </c>
      <c r="F2548" s="11">
        <v>-0.18090000000000001</v>
      </c>
      <c r="G2548" s="11">
        <v>3.8190000000000002E-2</v>
      </c>
      <c r="H2548" s="11">
        <f t="shared" si="39"/>
        <v>22.44</v>
      </c>
      <c r="I2548" s="12">
        <v>2.1842382091375698E-6</v>
      </c>
      <c r="J2548" s="11">
        <v>0.254305</v>
      </c>
      <c r="K2548" s="11">
        <v>0.29091499999999998</v>
      </c>
      <c r="L2548" s="11">
        <v>0.38203500000000001</v>
      </c>
    </row>
    <row r="2549" spans="1:12" x14ac:dyDescent="0.25">
      <c r="A2549" s="11" t="s">
        <v>2747</v>
      </c>
      <c r="B2549" s="11" t="s">
        <v>2764</v>
      </c>
      <c r="C2549" s="11" t="s">
        <v>441</v>
      </c>
      <c r="D2549" s="11" t="s">
        <v>21</v>
      </c>
      <c r="E2549" s="11" t="s">
        <v>20</v>
      </c>
      <c r="F2549" s="11">
        <v>-4.9910999999999997E-2</v>
      </c>
      <c r="G2549" s="11">
        <v>1.0149999999999999E-2</v>
      </c>
      <c r="H2549" s="11">
        <f t="shared" si="39"/>
        <v>24.18</v>
      </c>
      <c r="I2549" s="12">
        <v>8.83690121141457E-7</v>
      </c>
      <c r="J2549" s="11">
        <v>-1.44803E-2</v>
      </c>
      <c r="K2549" s="11">
        <v>5.53564E-2</v>
      </c>
      <c r="L2549" s="11">
        <v>0.79364299999999999</v>
      </c>
    </row>
    <row r="2550" spans="1:12" x14ac:dyDescent="0.25">
      <c r="A2550" s="11" t="s">
        <v>2748</v>
      </c>
      <c r="B2550" s="11" t="s">
        <v>2764</v>
      </c>
      <c r="C2550" s="11" t="s">
        <v>2281</v>
      </c>
      <c r="D2550" s="11" t="s">
        <v>17</v>
      </c>
      <c r="E2550" s="11" t="s">
        <v>16</v>
      </c>
      <c r="F2550" s="11">
        <v>-7.0514999999999994E-2</v>
      </c>
      <c r="G2550" s="11">
        <v>1.4479000000000001E-2</v>
      </c>
      <c r="H2550" s="11">
        <f t="shared" si="39"/>
        <v>23.72</v>
      </c>
      <c r="I2550" s="12">
        <v>1.1235696513643699E-6</v>
      </c>
      <c r="J2550" s="11">
        <v>9.51766E-2</v>
      </c>
      <c r="K2550" s="11">
        <v>7.09568E-2</v>
      </c>
      <c r="L2550" s="11">
        <v>0.179813</v>
      </c>
    </row>
    <row r="2551" spans="1:12" x14ac:dyDescent="0.25">
      <c r="A2551" s="11" t="s">
        <v>2748</v>
      </c>
      <c r="B2551" s="11" t="s">
        <v>2764</v>
      </c>
      <c r="C2551" s="11" t="s">
        <v>2282</v>
      </c>
      <c r="D2551" s="11" t="s">
        <v>16</v>
      </c>
      <c r="E2551" s="11" t="s">
        <v>17</v>
      </c>
      <c r="F2551" s="11">
        <v>4.9708000000000002E-2</v>
      </c>
      <c r="G2551" s="11">
        <v>9.6033000000000004E-3</v>
      </c>
      <c r="H2551" s="11">
        <f t="shared" si="39"/>
        <v>26.79</v>
      </c>
      <c r="I2551" s="12">
        <v>2.2855988033754299E-7</v>
      </c>
      <c r="J2551" s="11">
        <v>-1.50137E-2</v>
      </c>
      <c r="K2551" s="11">
        <v>5.4401400000000003E-2</v>
      </c>
      <c r="L2551" s="11">
        <v>0.78256400000000004</v>
      </c>
    </row>
    <row r="2552" spans="1:12" x14ac:dyDescent="0.25">
      <c r="A2552" s="11" t="s">
        <v>2748</v>
      </c>
      <c r="B2552" s="11" t="s">
        <v>2764</v>
      </c>
      <c r="C2552" s="11" t="s">
        <v>2283</v>
      </c>
      <c r="D2552" s="11" t="s">
        <v>20</v>
      </c>
      <c r="E2552" s="11" t="s">
        <v>21</v>
      </c>
      <c r="F2552" s="11">
        <v>9.0000999999999998E-2</v>
      </c>
      <c r="G2552" s="11">
        <v>1.6694000000000001E-2</v>
      </c>
      <c r="H2552" s="11">
        <f t="shared" si="39"/>
        <v>29.07</v>
      </c>
      <c r="I2552" s="12">
        <v>7.0648020861565404E-8</v>
      </c>
      <c r="J2552" s="11">
        <v>0.10287200000000001</v>
      </c>
      <c r="K2552" s="11">
        <v>8.9324100000000003E-2</v>
      </c>
      <c r="L2552" s="11">
        <v>0.24945600000000001</v>
      </c>
    </row>
    <row r="2553" spans="1:12" x14ac:dyDescent="0.25">
      <c r="A2553" s="11" t="s">
        <v>2748</v>
      </c>
      <c r="B2553" s="11" t="s">
        <v>2764</v>
      </c>
      <c r="C2553" s="11" t="s">
        <v>2284</v>
      </c>
      <c r="D2553" s="11" t="s">
        <v>17</v>
      </c>
      <c r="E2553" s="11" t="s">
        <v>16</v>
      </c>
      <c r="F2553" s="11">
        <v>-5.4357000000000003E-2</v>
      </c>
      <c r="G2553" s="11">
        <v>9.5490999999999996E-3</v>
      </c>
      <c r="H2553" s="11">
        <f t="shared" si="39"/>
        <v>32.4</v>
      </c>
      <c r="I2553" s="12">
        <v>1.26881995421561E-8</v>
      </c>
      <c r="J2553" s="11">
        <v>8.3768200000000001E-2</v>
      </c>
      <c r="K2553" s="11">
        <v>5.1981399999999997E-2</v>
      </c>
      <c r="L2553" s="11">
        <v>0.10707</v>
      </c>
    </row>
    <row r="2554" spans="1:12" x14ac:dyDescent="0.25">
      <c r="A2554" s="11" t="s">
        <v>2748</v>
      </c>
      <c r="B2554" s="11" t="s">
        <v>2764</v>
      </c>
      <c r="C2554" s="11" t="s">
        <v>2285</v>
      </c>
      <c r="D2554" s="11" t="s">
        <v>16</v>
      </c>
      <c r="E2554" s="11" t="s">
        <v>20</v>
      </c>
      <c r="F2554" s="11">
        <v>-0.20508000000000001</v>
      </c>
      <c r="G2554" s="11">
        <v>4.2601E-2</v>
      </c>
      <c r="H2554" s="11">
        <f t="shared" si="39"/>
        <v>23.17</v>
      </c>
      <c r="I2554" s="12">
        <v>1.4900471117870999E-6</v>
      </c>
      <c r="J2554" s="11">
        <v>-0.428562</v>
      </c>
      <c r="K2554" s="11">
        <v>0.43453999999999998</v>
      </c>
      <c r="L2554" s="11">
        <v>0.324013</v>
      </c>
    </row>
    <row r="2555" spans="1:12" x14ac:dyDescent="0.25">
      <c r="A2555" s="11" t="s">
        <v>2748</v>
      </c>
      <c r="B2555" s="11" t="s">
        <v>2764</v>
      </c>
      <c r="C2555" s="11" t="s">
        <v>2286</v>
      </c>
      <c r="D2555" s="11" t="s">
        <v>21</v>
      </c>
      <c r="E2555" s="11" t="s">
        <v>20</v>
      </c>
      <c r="F2555" s="11">
        <v>-7.2626999999999997E-2</v>
      </c>
      <c r="G2555" s="11">
        <v>1.0401000000000001E-2</v>
      </c>
      <c r="H2555" s="11">
        <f t="shared" si="39"/>
        <v>48.76</v>
      </c>
      <c r="I2555" s="12">
        <v>2.97851642942919E-12</v>
      </c>
      <c r="J2555" s="11">
        <v>6.2615400000000002E-2</v>
      </c>
      <c r="K2555" s="11">
        <v>5.3745599999999998E-2</v>
      </c>
      <c r="L2555" s="11">
        <v>0.244006</v>
      </c>
    </row>
    <row r="2556" spans="1:12" x14ac:dyDescent="0.25">
      <c r="A2556" s="11" t="s">
        <v>2748</v>
      </c>
      <c r="B2556" s="11" t="s">
        <v>2764</v>
      </c>
      <c r="C2556" s="11" t="s">
        <v>2287</v>
      </c>
      <c r="D2556" s="11" t="s">
        <v>21</v>
      </c>
      <c r="E2556" s="11" t="s">
        <v>20</v>
      </c>
      <c r="F2556" s="11">
        <v>4.8362000000000002E-2</v>
      </c>
      <c r="G2556" s="11">
        <v>1.0336E-2</v>
      </c>
      <c r="H2556" s="11">
        <f t="shared" si="39"/>
        <v>21.89</v>
      </c>
      <c r="I2556" s="12">
        <v>2.89734358770132E-6</v>
      </c>
      <c r="J2556" s="11">
        <v>-3.62952E-2</v>
      </c>
      <c r="K2556" s="11">
        <v>5.9487900000000003E-2</v>
      </c>
      <c r="L2556" s="11">
        <v>0.54177799999999998</v>
      </c>
    </row>
    <row r="2557" spans="1:12" x14ac:dyDescent="0.25">
      <c r="A2557" s="11" t="s">
        <v>2748</v>
      </c>
      <c r="B2557" s="11" t="s">
        <v>2764</v>
      </c>
      <c r="C2557" s="11" t="s">
        <v>2288</v>
      </c>
      <c r="D2557" s="11" t="s">
        <v>16</v>
      </c>
      <c r="E2557" s="11" t="s">
        <v>17</v>
      </c>
      <c r="F2557" s="11">
        <v>-6.0955000000000002E-2</v>
      </c>
      <c r="G2557" s="11">
        <v>1.2736000000000001E-2</v>
      </c>
      <c r="H2557" s="11">
        <f t="shared" si="39"/>
        <v>22.91</v>
      </c>
      <c r="I2557" s="12">
        <v>1.71356269968644E-6</v>
      </c>
      <c r="J2557" s="11">
        <v>3.5984700000000001E-2</v>
      </c>
      <c r="K2557" s="11">
        <v>6.4983600000000002E-2</v>
      </c>
      <c r="L2557" s="11">
        <v>0.57974899999999996</v>
      </c>
    </row>
    <row r="2558" spans="1:12" x14ac:dyDescent="0.25">
      <c r="A2558" s="11" t="s">
        <v>2748</v>
      </c>
      <c r="B2558" s="11" t="s">
        <v>2764</v>
      </c>
      <c r="C2558" s="11" t="s">
        <v>1133</v>
      </c>
      <c r="D2558" s="11" t="s">
        <v>21</v>
      </c>
      <c r="E2558" s="11" t="s">
        <v>20</v>
      </c>
      <c r="F2558" s="11">
        <v>0.37797999999999998</v>
      </c>
      <c r="G2558" s="11">
        <v>7.6185000000000003E-2</v>
      </c>
      <c r="H2558" s="11">
        <f t="shared" si="39"/>
        <v>24.61</v>
      </c>
      <c r="I2558" s="12">
        <v>7.0534241425809704E-7</v>
      </c>
      <c r="J2558" s="11">
        <v>-0.421983</v>
      </c>
      <c r="K2558" s="11">
        <v>0.60131100000000004</v>
      </c>
      <c r="L2558" s="11">
        <v>0.482821</v>
      </c>
    </row>
    <row r="2559" spans="1:12" x14ac:dyDescent="0.25">
      <c r="A2559" s="11" t="s">
        <v>2748</v>
      </c>
      <c r="B2559" s="11" t="s">
        <v>2764</v>
      </c>
      <c r="C2559" s="11" t="s">
        <v>2289</v>
      </c>
      <c r="D2559" s="11" t="s">
        <v>16</v>
      </c>
      <c r="E2559" s="11" t="s">
        <v>20</v>
      </c>
      <c r="F2559" s="11">
        <v>4.4676E-2</v>
      </c>
      <c r="G2559" s="11">
        <v>9.6682000000000001E-3</v>
      </c>
      <c r="H2559" s="11">
        <f t="shared" si="39"/>
        <v>21.35</v>
      </c>
      <c r="I2559" s="12">
        <v>3.8414925917875902E-6</v>
      </c>
      <c r="J2559" s="11">
        <v>-3.4133900000000002E-2</v>
      </c>
      <c r="K2559" s="11">
        <v>5.1936200000000002E-2</v>
      </c>
      <c r="L2559" s="11">
        <v>0.51103399999999999</v>
      </c>
    </row>
    <row r="2560" spans="1:12" x14ac:dyDescent="0.25">
      <c r="A2560" s="11" t="s">
        <v>2748</v>
      </c>
      <c r="B2560" s="11" t="s">
        <v>2764</v>
      </c>
      <c r="C2560" s="11" t="s">
        <v>1135</v>
      </c>
      <c r="D2560" s="11" t="s">
        <v>17</v>
      </c>
      <c r="E2560" s="11" t="s">
        <v>21</v>
      </c>
      <c r="F2560" s="11">
        <v>0.11711000000000001</v>
      </c>
      <c r="G2560" s="11">
        <v>2.0094999999999998E-2</v>
      </c>
      <c r="H2560" s="11">
        <f t="shared" si="39"/>
        <v>33.96</v>
      </c>
      <c r="I2560" s="12">
        <v>5.6950822412793E-9</v>
      </c>
      <c r="J2560" s="11">
        <v>-0.107393</v>
      </c>
      <c r="K2560" s="11">
        <v>8.8080500000000006E-2</v>
      </c>
      <c r="L2560" s="11">
        <v>0.222747</v>
      </c>
    </row>
    <row r="2561" spans="1:12" x14ac:dyDescent="0.25">
      <c r="A2561" s="11" t="s">
        <v>2748</v>
      </c>
      <c r="B2561" s="11" t="s">
        <v>2764</v>
      </c>
      <c r="C2561" s="11" t="s">
        <v>2290</v>
      </c>
      <c r="D2561" s="11" t="s">
        <v>16</v>
      </c>
      <c r="E2561" s="11" t="s">
        <v>20</v>
      </c>
      <c r="F2561" s="11">
        <v>5.9651000000000003E-2</v>
      </c>
      <c r="G2561" s="11">
        <v>9.5662000000000004E-3</v>
      </c>
      <c r="H2561" s="11">
        <f t="shared" si="39"/>
        <v>38.880000000000003</v>
      </c>
      <c r="I2561" s="12">
        <v>4.5835291743818799E-10</v>
      </c>
      <c r="J2561" s="11">
        <v>-5.4948200000000001E-3</v>
      </c>
      <c r="K2561" s="11">
        <v>5.2925E-2</v>
      </c>
      <c r="L2561" s="11">
        <v>0.91730999999999996</v>
      </c>
    </row>
    <row r="2562" spans="1:12" x14ac:dyDescent="0.25">
      <c r="A2562" s="11" t="s">
        <v>2748</v>
      </c>
      <c r="B2562" s="11" t="s">
        <v>2764</v>
      </c>
      <c r="C2562" s="11" t="s">
        <v>2291</v>
      </c>
      <c r="D2562" s="11" t="s">
        <v>17</v>
      </c>
      <c r="E2562" s="11" t="s">
        <v>16</v>
      </c>
      <c r="F2562" s="11">
        <v>-0.16997000000000001</v>
      </c>
      <c r="G2562" s="11">
        <v>3.6978999999999998E-2</v>
      </c>
      <c r="H2562" s="11">
        <f t="shared" si="39"/>
        <v>21.13</v>
      </c>
      <c r="I2562" s="12">
        <v>4.3241425250986503E-6</v>
      </c>
      <c r="J2562" s="11">
        <v>0.12316199999999999</v>
      </c>
      <c r="K2562" s="11">
        <v>0.128665</v>
      </c>
      <c r="L2562" s="11">
        <v>0.33844999999999997</v>
      </c>
    </row>
    <row r="2563" spans="1:12" x14ac:dyDescent="0.25">
      <c r="A2563" s="11" t="s">
        <v>2748</v>
      </c>
      <c r="B2563" s="11" t="s">
        <v>2764</v>
      </c>
      <c r="C2563" s="11" t="s">
        <v>2292</v>
      </c>
      <c r="D2563" s="11" t="s">
        <v>16</v>
      </c>
      <c r="E2563" s="11" t="s">
        <v>17</v>
      </c>
      <c r="F2563" s="11">
        <v>-0.14273</v>
      </c>
      <c r="G2563" s="11">
        <v>3.1181E-2</v>
      </c>
      <c r="H2563" s="11">
        <f t="shared" si="39"/>
        <v>20.95</v>
      </c>
      <c r="I2563" s="12">
        <v>4.7271567117361602E-6</v>
      </c>
      <c r="J2563" s="11">
        <v>3.6672799999999998E-2</v>
      </c>
      <c r="K2563" s="11">
        <v>0.119089</v>
      </c>
      <c r="L2563" s="11">
        <v>0.75812400000000002</v>
      </c>
    </row>
    <row r="2564" spans="1:12" x14ac:dyDescent="0.25">
      <c r="A2564" s="11" t="s">
        <v>2748</v>
      </c>
      <c r="B2564" s="11" t="s">
        <v>2764</v>
      </c>
      <c r="C2564" s="11" t="s">
        <v>1139</v>
      </c>
      <c r="D2564" s="11" t="s">
        <v>20</v>
      </c>
      <c r="E2564" s="11" t="s">
        <v>21</v>
      </c>
      <c r="F2564" s="11">
        <v>-5.0785999999999998E-2</v>
      </c>
      <c r="G2564" s="11">
        <v>9.6880999999999998E-3</v>
      </c>
      <c r="H2564" s="11">
        <f t="shared" si="39"/>
        <v>27.48</v>
      </c>
      <c r="I2564" s="12">
        <v>1.6021382904318401E-7</v>
      </c>
      <c r="J2564" s="11">
        <v>3.7385700000000001E-2</v>
      </c>
      <c r="K2564" s="11">
        <v>5.3966899999999998E-2</v>
      </c>
      <c r="L2564" s="11">
        <v>0.48846400000000001</v>
      </c>
    </row>
    <row r="2565" spans="1:12" x14ac:dyDescent="0.25">
      <c r="A2565" s="11" t="s">
        <v>2748</v>
      </c>
      <c r="B2565" s="11" t="s">
        <v>2764</v>
      </c>
      <c r="C2565" s="11" t="s">
        <v>2293</v>
      </c>
      <c r="D2565" s="11" t="s">
        <v>16</v>
      </c>
      <c r="E2565" s="11" t="s">
        <v>20</v>
      </c>
      <c r="F2565" s="11">
        <v>5.3279E-2</v>
      </c>
      <c r="G2565" s="11">
        <v>9.5125999999999995E-3</v>
      </c>
      <c r="H2565" s="11">
        <f t="shared" ref="H2565:H2628" si="40">ROUND((POWER(F2565,2))/(POWER(G2565,2)),2)</f>
        <v>31.37</v>
      </c>
      <c r="I2565" s="12">
        <v>2.1582413053688601E-8</v>
      </c>
      <c r="J2565" s="11">
        <v>-7.1393100000000001E-2</v>
      </c>
      <c r="K2565" s="11">
        <v>5.1582999999999997E-2</v>
      </c>
      <c r="L2565" s="11">
        <v>0.16634499999999999</v>
      </c>
    </row>
    <row r="2566" spans="1:12" x14ac:dyDescent="0.25">
      <c r="A2566" s="11" t="s">
        <v>2748</v>
      </c>
      <c r="B2566" s="11" t="s">
        <v>2764</v>
      </c>
      <c r="C2566" s="11" t="s">
        <v>2294</v>
      </c>
      <c r="D2566" s="11" t="s">
        <v>21</v>
      </c>
      <c r="E2566" s="11" t="s">
        <v>20</v>
      </c>
      <c r="F2566" s="11">
        <v>-5.4628000000000003E-2</v>
      </c>
      <c r="G2566" s="11">
        <v>1.1642E-2</v>
      </c>
      <c r="H2566" s="11">
        <f t="shared" si="40"/>
        <v>22.02</v>
      </c>
      <c r="I2566" s="12">
        <v>2.71706482411268E-6</v>
      </c>
      <c r="J2566" s="11">
        <v>-8.8221600000000008E-3</v>
      </c>
      <c r="K2566" s="11">
        <v>6.7911299999999994E-2</v>
      </c>
      <c r="L2566" s="11">
        <v>0.89663999999999999</v>
      </c>
    </row>
    <row r="2567" spans="1:12" x14ac:dyDescent="0.25">
      <c r="A2567" s="11" t="s">
        <v>2748</v>
      </c>
      <c r="B2567" s="11" t="s">
        <v>2764</v>
      </c>
      <c r="C2567" s="11" t="s">
        <v>2295</v>
      </c>
      <c r="D2567" s="11" t="s">
        <v>17</v>
      </c>
      <c r="E2567" s="11" t="s">
        <v>21</v>
      </c>
      <c r="F2567" s="11">
        <v>6.5355999999999997E-2</v>
      </c>
      <c r="G2567" s="11">
        <v>1.1313999999999999E-2</v>
      </c>
      <c r="H2567" s="11">
        <f t="shared" si="40"/>
        <v>33.369999999999997</v>
      </c>
      <c r="I2567" s="12">
        <v>7.7179151558501094E-9</v>
      </c>
      <c r="J2567" s="11">
        <v>-2.61247E-3</v>
      </c>
      <c r="K2567" s="11">
        <v>6.3310099999999994E-2</v>
      </c>
      <c r="L2567" s="11">
        <v>0.96708499999999997</v>
      </c>
    </row>
    <row r="2568" spans="1:12" x14ac:dyDescent="0.25">
      <c r="A2568" s="11" t="s">
        <v>2748</v>
      </c>
      <c r="B2568" s="11" t="s">
        <v>2764</v>
      </c>
      <c r="C2568" s="11" t="s">
        <v>2296</v>
      </c>
      <c r="D2568" s="11" t="s">
        <v>21</v>
      </c>
      <c r="E2568" s="11" t="s">
        <v>20</v>
      </c>
      <c r="F2568" s="11">
        <v>4.4965999999999999E-2</v>
      </c>
      <c r="G2568" s="11">
        <v>9.6672000000000008E-3</v>
      </c>
      <c r="H2568" s="11">
        <f t="shared" si="40"/>
        <v>21.64</v>
      </c>
      <c r="I2568" s="12">
        <v>3.3158891219088601E-6</v>
      </c>
      <c r="J2568" s="11">
        <v>-8.3976999999999993E-3</v>
      </c>
      <c r="K2568" s="11">
        <v>5.45128E-2</v>
      </c>
      <c r="L2568" s="11">
        <v>0.87756999999999996</v>
      </c>
    </row>
    <row r="2569" spans="1:12" x14ac:dyDescent="0.25">
      <c r="A2569" s="11" t="s">
        <v>2748</v>
      </c>
      <c r="B2569" s="11" t="s">
        <v>2764</v>
      </c>
      <c r="C2569" s="11" t="s">
        <v>2297</v>
      </c>
      <c r="D2569" s="11" t="s">
        <v>16</v>
      </c>
      <c r="E2569" s="11" t="s">
        <v>17</v>
      </c>
      <c r="F2569" s="11">
        <v>-6.0835E-2</v>
      </c>
      <c r="G2569" s="11">
        <v>1.2722000000000001E-2</v>
      </c>
      <c r="H2569" s="11">
        <f t="shared" si="40"/>
        <v>22.87</v>
      </c>
      <c r="I2569" s="12">
        <v>1.7466263188852201E-6</v>
      </c>
      <c r="J2569" s="11">
        <v>0.102782</v>
      </c>
      <c r="K2569" s="11">
        <v>6.3089300000000001E-2</v>
      </c>
      <c r="L2569" s="11">
        <v>0.103282</v>
      </c>
    </row>
    <row r="2570" spans="1:12" x14ac:dyDescent="0.25">
      <c r="A2570" s="11" t="s">
        <v>2748</v>
      </c>
      <c r="B2570" s="11" t="s">
        <v>2764</v>
      </c>
      <c r="C2570" s="11" t="s">
        <v>2298</v>
      </c>
      <c r="D2570" s="11" t="s">
        <v>16</v>
      </c>
      <c r="E2570" s="11" t="s">
        <v>20</v>
      </c>
      <c r="F2570" s="11">
        <v>-4.5178000000000003E-2</v>
      </c>
      <c r="G2570" s="11">
        <v>9.4929999999999997E-3</v>
      </c>
      <c r="H2570" s="11">
        <f t="shared" si="40"/>
        <v>22.65</v>
      </c>
      <c r="I2570" s="12">
        <v>1.9565907679349398E-6</v>
      </c>
      <c r="J2570" s="11">
        <v>5.01307E-2</v>
      </c>
      <c r="K2570" s="11">
        <v>5.1561299999999997E-2</v>
      </c>
      <c r="L2570" s="11">
        <v>0.33092300000000002</v>
      </c>
    </row>
    <row r="2571" spans="1:12" x14ac:dyDescent="0.25">
      <c r="A2571" s="11" t="s">
        <v>2748</v>
      </c>
      <c r="B2571" s="11" t="s">
        <v>2764</v>
      </c>
      <c r="C2571" s="11" t="s">
        <v>1144</v>
      </c>
      <c r="D2571" s="11" t="s">
        <v>20</v>
      </c>
      <c r="E2571" s="11" t="s">
        <v>21</v>
      </c>
      <c r="F2571" s="11">
        <v>4.8752999999999998E-2</v>
      </c>
      <c r="G2571" s="11">
        <v>9.7280000000000005E-3</v>
      </c>
      <c r="H2571" s="11">
        <f t="shared" si="40"/>
        <v>25.12</v>
      </c>
      <c r="I2571" s="12">
        <v>5.43876131720408E-7</v>
      </c>
      <c r="J2571" s="11">
        <v>5.3381499999999998E-2</v>
      </c>
      <c r="K2571" s="11">
        <v>5.2990900000000001E-2</v>
      </c>
      <c r="L2571" s="11">
        <v>0.31375700000000001</v>
      </c>
    </row>
    <row r="2572" spans="1:12" x14ac:dyDescent="0.25">
      <c r="A2572" s="11" t="s">
        <v>2748</v>
      </c>
      <c r="B2572" s="11" t="s">
        <v>2764</v>
      </c>
      <c r="C2572" s="11" t="s">
        <v>2299</v>
      </c>
      <c r="D2572" s="11" t="s">
        <v>17</v>
      </c>
      <c r="E2572" s="11" t="s">
        <v>16</v>
      </c>
      <c r="F2572" s="11">
        <v>8.3601999999999996E-2</v>
      </c>
      <c r="G2572" s="11">
        <v>1.617E-2</v>
      </c>
      <c r="H2572" s="11">
        <f t="shared" si="40"/>
        <v>26.73</v>
      </c>
      <c r="I2572" s="12">
        <v>2.36102181595966E-7</v>
      </c>
      <c r="J2572" s="11">
        <v>2.7055200000000001E-2</v>
      </c>
      <c r="K2572" s="11">
        <v>8.6969900000000003E-2</v>
      </c>
      <c r="L2572" s="11">
        <v>0.75573400000000002</v>
      </c>
    </row>
    <row r="2573" spans="1:12" x14ac:dyDescent="0.25">
      <c r="A2573" s="11" t="s">
        <v>2748</v>
      </c>
      <c r="B2573" s="11" t="s">
        <v>2764</v>
      </c>
      <c r="C2573" s="11" t="s">
        <v>2300</v>
      </c>
      <c r="D2573" s="11" t="s">
        <v>16</v>
      </c>
      <c r="E2573" s="11" t="s">
        <v>17</v>
      </c>
      <c r="F2573" s="11">
        <v>9.3911999999999995E-2</v>
      </c>
      <c r="G2573" s="11">
        <v>1.6548E-2</v>
      </c>
      <c r="H2573" s="11">
        <f t="shared" si="40"/>
        <v>32.21</v>
      </c>
      <c r="I2573" s="12">
        <v>1.40281370456196E-8</v>
      </c>
      <c r="J2573" s="11">
        <v>-0.179983</v>
      </c>
      <c r="K2573" s="11">
        <v>7.9780299999999998E-2</v>
      </c>
      <c r="L2573" s="11">
        <v>2.40713E-2</v>
      </c>
    </row>
    <row r="2574" spans="1:12" x14ac:dyDescent="0.25">
      <c r="A2574" s="11" t="s">
        <v>2748</v>
      </c>
      <c r="B2574" s="11" t="s">
        <v>2764</v>
      </c>
      <c r="C2574" s="11" t="s">
        <v>1146</v>
      </c>
      <c r="D2574" s="11" t="s">
        <v>20</v>
      </c>
      <c r="E2574" s="11" t="s">
        <v>21</v>
      </c>
      <c r="F2574" s="11">
        <v>5.5277E-2</v>
      </c>
      <c r="G2574" s="11">
        <v>1.0014E-2</v>
      </c>
      <c r="H2574" s="11">
        <f t="shared" si="40"/>
        <v>30.47</v>
      </c>
      <c r="I2574" s="12">
        <v>3.4253109270832003E-8</v>
      </c>
      <c r="J2574" s="11">
        <v>-9.52649E-2</v>
      </c>
      <c r="K2574" s="11">
        <v>5.7636199999999999E-2</v>
      </c>
      <c r="L2574" s="11">
        <v>9.8358100000000004E-2</v>
      </c>
    </row>
    <row r="2575" spans="1:12" x14ac:dyDescent="0.25">
      <c r="A2575" s="11" t="s">
        <v>2748</v>
      </c>
      <c r="B2575" s="11" t="s">
        <v>2764</v>
      </c>
      <c r="C2575" s="11" t="s">
        <v>2301</v>
      </c>
      <c r="D2575" s="11" t="s">
        <v>21</v>
      </c>
      <c r="E2575" s="11" t="s">
        <v>17</v>
      </c>
      <c r="F2575" s="11">
        <v>4.4656000000000001E-2</v>
      </c>
      <c r="G2575" s="11">
        <v>9.5671999999999997E-3</v>
      </c>
      <c r="H2575" s="11">
        <f t="shared" si="40"/>
        <v>21.79</v>
      </c>
      <c r="I2575" s="12">
        <v>3.0661966160107399E-6</v>
      </c>
      <c r="J2575" s="11">
        <v>3.01571E-3</v>
      </c>
      <c r="K2575" s="11">
        <v>5.2025299999999997E-2</v>
      </c>
      <c r="L2575" s="11">
        <v>0.95377599999999996</v>
      </c>
    </row>
    <row r="2576" spans="1:12" x14ac:dyDescent="0.25">
      <c r="A2576" s="11" t="s">
        <v>2748</v>
      </c>
      <c r="B2576" s="11" t="s">
        <v>2764</v>
      </c>
      <c r="C2576" s="11" t="s">
        <v>2302</v>
      </c>
      <c r="D2576" s="11" t="s">
        <v>21</v>
      </c>
      <c r="E2576" s="11" t="s">
        <v>20</v>
      </c>
      <c r="F2576" s="11">
        <v>5.3462000000000003E-2</v>
      </c>
      <c r="G2576" s="11">
        <v>9.8469000000000004E-3</v>
      </c>
      <c r="H2576" s="11">
        <f t="shared" si="40"/>
        <v>29.48</v>
      </c>
      <c r="I2576" s="12">
        <v>5.71610239641614E-8</v>
      </c>
      <c r="J2576" s="11">
        <v>6.10314E-2</v>
      </c>
      <c r="K2576" s="11">
        <v>5.3710300000000002E-2</v>
      </c>
      <c r="L2576" s="11">
        <v>0.255828</v>
      </c>
    </row>
    <row r="2577" spans="1:12" x14ac:dyDescent="0.25">
      <c r="A2577" s="11" t="s">
        <v>2748</v>
      </c>
      <c r="B2577" s="11" t="s">
        <v>2764</v>
      </c>
      <c r="C2577" s="11" t="s">
        <v>2303</v>
      </c>
      <c r="D2577" s="11" t="s">
        <v>17</v>
      </c>
      <c r="E2577" s="11" t="s">
        <v>16</v>
      </c>
      <c r="F2577" s="11">
        <v>-7.3972999999999997E-2</v>
      </c>
      <c r="G2577" s="11">
        <v>9.5838E-3</v>
      </c>
      <c r="H2577" s="11">
        <f t="shared" si="40"/>
        <v>59.58</v>
      </c>
      <c r="I2577" s="12">
        <v>1.22743923115841E-14</v>
      </c>
      <c r="J2577" s="11">
        <v>3.3000099999999997E-2</v>
      </c>
      <c r="K2577" s="11">
        <v>5.1853000000000003E-2</v>
      </c>
      <c r="L2577" s="11">
        <v>0.52450399999999997</v>
      </c>
    </row>
    <row r="2578" spans="1:12" x14ac:dyDescent="0.25">
      <c r="A2578" s="11" t="s">
        <v>2748</v>
      </c>
      <c r="B2578" s="11" t="s">
        <v>2764</v>
      </c>
      <c r="C2578" s="11" t="s">
        <v>1154</v>
      </c>
      <c r="D2578" s="11" t="s">
        <v>16</v>
      </c>
      <c r="E2578" s="11" t="s">
        <v>17</v>
      </c>
      <c r="F2578" s="11">
        <v>4.7088999999999999E-2</v>
      </c>
      <c r="G2578" s="11">
        <v>1.0024E-2</v>
      </c>
      <c r="H2578" s="11">
        <f t="shared" si="40"/>
        <v>22.07</v>
      </c>
      <c r="I2578" s="12">
        <v>2.6454526947240502E-6</v>
      </c>
      <c r="J2578" s="11">
        <v>-3.5316300000000002E-2</v>
      </c>
      <c r="K2578" s="11">
        <v>5.8341499999999998E-2</v>
      </c>
      <c r="L2578" s="11">
        <v>0.54495400000000005</v>
      </c>
    </row>
    <row r="2579" spans="1:12" x14ac:dyDescent="0.25">
      <c r="A2579" s="11" t="s">
        <v>2748</v>
      </c>
      <c r="B2579" s="11" t="s">
        <v>2764</v>
      </c>
      <c r="C2579" s="11" t="s">
        <v>1156</v>
      </c>
      <c r="D2579" s="11" t="s">
        <v>17</v>
      </c>
      <c r="E2579" s="11" t="s">
        <v>21</v>
      </c>
      <c r="F2579" s="11">
        <v>5.1630000000000002E-2</v>
      </c>
      <c r="G2579" s="11">
        <v>9.6556999999999997E-3</v>
      </c>
      <c r="H2579" s="11">
        <f t="shared" si="40"/>
        <v>28.59</v>
      </c>
      <c r="I2579" s="12">
        <v>9.0260970747097499E-8</v>
      </c>
      <c r="J2579" s="11">
        <v>-1.97144E-2</v>
      </c>
      <c r="K2579" s="11">
        <v>5.31569E-2</v>
      </c>
      <c r="L2579" s="11">
        <v>0.71073399999999998</v>
      </c>
    </row>
    <row r="2580" spans="1:12" x14ac:dyDescent="0.25">
      <c r="A2580" s="11" t="s">
        <v>2749</v>
      </c>
      <c r="B2580" s="11" t="s">
        <v>2764</v>
      </c>
      <c r="C2580" s="11" t="s">
        <v>2304</v>
      </c>
      <c r="D2580" s="11" t="s">
        <v>21</v>
      </c>
      <c r="E2580" s="11" t="s">
        <v>20</v>
      </c>
      <c r="F2580" s="11">
        <v>4.5814000000000001E-2</v>
      </c>
      <c r="G2580" s="11">
        <v>9.7144999999999992E-3</v>
      </c>
      <c r="H2580" s="11">
        <f t="shared" si="40"/>
        <v>22.24</v>
      </c>
      <c r="I2580" s="12">
        <v>2.4188002231478501E-6</v>
      </c>
      <c r="J2580" s="11">
        <v>-8.0124200000000007E-2</v>
      </c>
      <c r="K2580" s="11">
        <v>5.2506900000000002E-2</v>
      </c>
      <c r="L2580" s="11">
        <v>0.12701599999999999</v>
      </c>
    </row>
    <row r="2581" spans="1:12" x14ac:dyDescent="0.25">
      <c r="A2581" s="11" t="s">
        <v>2749</v>
      </c>
      <c r="B2581" s="11" t="s">
        <v>2764</v>
      </c>
      <c r="C2581" s="11" t="s">
        <v>1158</v>
      </c>
      <c r="D2581" s="11" t="s">
        <v>21</v>
      </c>
      <c r="E2581" s="11" t="s">
        <v>17</v>
      </c>
      <c r="F2581" s="11">
        <v>-6.5176999999999999E-2</v>
      </c>
      <c r="G2581" s="11">
        <v>1.1745E-2</v>
      </c>
      <c r="H2581" s="11">
        <f t="shared" si="40"/>
        <v>30.8</v>
      </c>
      <c r="I2581" s="12">
        <v>2.9040226544644501E-8</v>
      </c>
      <c r="J2581" s="11">
        <v>-3.3247499999999999E-2</v>
      </c>
      <c r="K2581" s="11">
        <v>6.0497599999999999E-2</v>
      </c>
      <c r="L2581" s="11">
        <v>0.58261499999999999</v>
      </c>
    </row>
    <row r="2582" spans="1:12" x14ac:dyDescent="0.25">
      <c r="A2582" s="11" t="s">
        <v>2749</v>
      </c>
      <c r="B2582" s="11" t="s">
        <v>2764</v>
      </c>
      <c r="C2582" s="11" t="s">
        <v>2305</v>
      </c>
      <c r="D2582" s="11" t="s">
        <v>21</v>
      </c>
      <c r="E2582" s="11" t="s">
        <v>20</v>
      </c>
      <c r="F2582" s="11">
        <v>4.5961000000000002E-2</v>
      </c>
      <c r="G2582" s="11">
        <v>9.7774999999999997E-3</v>
      </c>
      <c r="H2582" s="11">
        <f t="shared" si="40"/>
        <v>22.1</v>
      </c>
      <c r="I2582" s="12">
        <v>2.60855501186891E-6</v>
      </c>
      <c r="J2582" s="11">
        <v>9.6369200000000002E-3</v>
      </c>
      <c r="K2582" s="11">
        <v>5.2301E-2</v>
      </c>
      <c r="L2582" s="11">
        <v>0.85380999999999996</v>
      </c>
    </row>
    <row r="2583" spans="1:12" x14ac:dyDescent="0.25">
      <c r="A2583" s="11" t="s">
        <v>2749</v>
      </c>
      <c r="B2583" s="11" t="s">
        <v>2764</v>
      </c>
      <c r="C2583" s="11" t="s">
        <v>1228</v>
      </c>
      <c r="D2583" s="11" t="s">
        <v>16</v>
      </c>
      <c r="E2583" s="11" t="s">
        <v>17</v>
      </c>
      <c r="F2583" s="11">
        <v>8.7082000000000007E-2</v>
      </c>
      <c r="G2583" s="11">
        <v>1.8013000000000001E-2</v>
      </c>
      <c r="H2583" s="11">
        <f t="shared" si="40"/>
        <v>23.37</v>
      </c>
      <c r="I2583" s="12">
        <v>1.3443117666713099E-6</v>
      </c>
      <c r="J2583" s="11">
        <v>-0.17442099999999999</v>
      </c>
      <c r="K2583" s="11">
        <v>0.103393</v>
      </c>
      <c r="L2583" s="11">
        <v>9.1609399999999994E-2</v>
      </c>
    </row>
    <row r="2584" spans="1:12" x14ac:dyDescent="0.25">
      <c r="A2584" s="11" t="s">
        <v>2749</v>
      </c>
      <c r="B2584" s="11" t="s">
        <v>2764</v>
      </c>
      <c r="C2584" s="11" t="s">
        <v>47</v>
      </c>
      <c r="D2584" s="11" t="s">
        <v>17</v>
      </c>
      <c r="E2584" s="11" t="s">
        <v>16</v>
      </c>
      <c r="F2584" s="11">
        <v>-5.5139000000000001E-2</v>
      </c>
      <c r="G2584" s="11">
        <v>9.5601000000000002E-3</v>
      </c>
      <c r="H2584" s="11">
        <f t="shared" si="40"/>
        <v>33.270000000000003</v>
      </c>
      <c r="I2584" s="12">
        <v>8.1451671302261902E-9</v>
      </c>
      <c r="J2584" s="11">
        <v>8.3877499999999994E-2</v>
      </c>
      <c r="K2584" s="11">
        <v>5.1982800000000003E-2</v>
      </c>
      <c r="L2584" s="11">
        <v>0.10662199999999999</v>
      </c>
    </row>
    <row r="2585" spans="1:12" x14ac:dyDescent="0.25">
      <c r="A2585" s="11" t="s">
        <v>2749</v>
      </c>
      <c r="B2585" s="11" t="s">
        <v>2764</v>
      </c>
      <c r="C2585" s="11" t="s">
        <v>2306</v>
      </c>
      <c r="D2585" s="11" t="s">
        <v>17</v>
      </c>
      <c r="E2585" s="11" t="s">
        <v>21</v>
      </c>
      <c r="F2585" s="11">
        <v>0.14001</v>
      </c>
      <c r="G2585" s="11">
        <v>2.9925E-2</v>
      </c>
      <c r="H2585" s="11">
        <f t="shared" si="40"/>
        <v>21.89</v>
      </c>
      <c r="I2585" s="12">
        <v>2.9040226544644501E-6</v>
      </c>
      <c r="J2585" s="11">
        <v>0.329235</v>
      </c>
      <c r="K2585" s="11">
        <v>0.30155700000000002</v>
      </c>
      <c r="L2585" s="11">
        <v>0.27492800000000001</v>
      </c>
    </row>
    <row r="2586" spans="1:12" x14ac:dyDescent="0.25">
      <c r="A2586" s="11" t="s">
        <v>2749</v>
      </c>
      <c r="B2586" s="11" t="s">
        <v>2764</v>
      </c>
      <c r="C2586" s="11" t="s">
        <v>222</v>
      </c>
      <c r="D2586" s="11" t="s">
        <v>21</v>
      </c>
      <c r="E2586" s="11" t="s">
        <v>20</v>
      </c>
      <c r="F2586" s="11">
        <v>-0.10038</v>
      </c>
      <c r="G2586" s="11">
        <v>1.8815999999999999E-2</v>
      </c>
      <c r="H2586" s="11">
        <f t="shared" si="40"/>
        <v>28.46</v>
      </c>
      <c r="I2586" s="12">
        <v>9.6516152287509701E-8</v>
      </c>
      <c r="J2586" s="11">
        <v>-6.7832100000000006E-2</v>
      </c>
      <c r="K2586" s="11">
        <v>0.114713</v>
      </c>
      <c r="L2586" s="11">
        <v>0.55430699999999999</v>
      </c>
    </row>
    <row r="2587" spans="1:12" x14ac:dyDescent="0.25">
      <c r="A2587" s="11" t="s">
        <v>2749</v>
      </c>
      <c r="B2587" s="11" t="s">
        <v>2764</v>
      </c>
      <c r="C2587" s="11" t="s">
        <v>2307</v>
      </c>
      <c r="D2587" s="11" t="s">
        <v>16</v>
      </c>
      <c r="E2587" s="11" t="s">
        <v>17</v>
      </c>
      <c r="F2587" s="11">
        <v>-0.15853</v>
      </c>
      <c r="G2587" s="11">
        <v>3.0341E-2</v>
      </c>
      <c r="H2587" s="11">
        <f t="shared" si="40"/>
        <v>27.3</v>
      </c>
      <c r="I2587" s="12">
        <v>1.7575188836859601E-7</v>
      </c>
      <c r="J2587" s="11">
        <v>0.264374</v>
      </c>
      <c r="K2587" s="11">
        <v>0.31296099999999999</v>
      </c>
      <c r="L2587" s="11">
        <v>0.39824999999999999</v>
      </c>
    </row>
    <row r="2588" spans="1:12" x14ac:dyDescent="0.25">
      <c r="A2588" s="11" t="s">
        <v>2749</v>
      </c>
      <c r="B2588" s="11" t="s">
        <v>2764</v>
      </c>
      <c r="C2588" s="11" t="s">
        <v>1629</v>
      </c>
      <c r="D2588" s="11" t="s">
        <v>17</v>
      </c>
      <c r="E2588" s="11" t="s">
        <v>16</v>
      </c>
      <c r="F2588" s="11">
        <v>0.14907000000000001</v>
      </c>
      <c r="G2588" s="11">
        <v>1.7690000000000001E-2</v>
      </c>
      <c r="H2588" s="11">
        <f t="shared" si="40"/>
        <v>71.010000000000005</v>
      </c>
      <c r="I2588" s="12">
        <v>3.7670379898390897E-17</v>
      </c>
      <c r="J2588" s="11">
        <v>0.13000700000000001</v>
      </c>
      <c r="K2588" s="11">
        <v>0.19007199999999999</v>
      </c>
      <c r="L2588" s="11">
        <v>0.49398300000000001</v>
      </c>
    </row>
    <row r="2589" spans="1:12" x14ac:dyDescent="0.25">
      <c r="A2589" s="11" t="s">
        <v>2749</v>
      </c>
      <c r="B2589" s="11" t="s">
        <v>2764</v>
      </c>
      <c r="C2589" s="11" t="s">
        <v>1166</v>
      </c>
      <c r="D2589" s="11" t="s">
        <v>17</v>
      </c>
      <c r="E2589" s="11" t="s">
        <v>16</v>
      </c>
      <c r="F2589" s="11">
        <v>0.15687000000000001</v>
      </c>
      <c r="G2589" s="11">
        <v>2.3767E-2</v>
      </c>
      <c r="H2589" s="11">
        <f t="shared" si="40"/>
        <v>43.56</v>
      </c>
      <c r="I2589" s="12">
        <v>4.1975898399100697E-11</v>
      </c>
      <c r="J2589" s="11">
        <v>2.0004000000000001E-2</v>
      </c>
      <c r="K2589" s="11">
        <v>0.18623100000000001</v>
      </c>
      <c r="L2589" s="11">
        <v>0.91446000000000005</v>
      </c>
    </row>
    <row r="2590" spans="1:12" x14ac:dyDescent="0.25">
      <c r="A2590" s="11" t="s">
        <v>2749</v>
      </c>
      <c r="B2590" s="11" t="s">
        <v>2764</v>
      </c>
      <c r="C2590" s="11" t="s">
        <v>1631</v>
      </c>
      <c r="D2590" s="11" t="s">
        <v>21</v>
      </c>
      <c r="E2590" s="11" t="s">
        <v>20</v>
      </c>
      <c r="F2590" s="11">
        <v>-0.10002999999999999</v>
      </c>
      <c r="G2590" s="11">
        <v>1.7465999999999999E-2</v>
      </c>
      <c r="H2590" s="11">
        <f t="shared" si="40"/>
        <v>32.799999999999997</v>
      </c>
      <c r="I2590" s="12">
        <v>1.03538054441475E-8</v>
      </c>
      <c r="J2590" s="11">
        <v>0.115873</v>
      </c>
      <c r="K2590" s="11">
        <v>8.5684700000000003E-2</v>
      </c>
      <c r="L2590" s="11">
        <v>0.17627499999999999</v>
      </c>
    </row>
    <row r="2591" spans="1:12" x14ac:dyDescent="0.25">
      <c r="A2591" s="11" t="s">
        <v>2749</v>
      </c>
      <c r="B2591" s="11" t="s">
        <v>2764</v>
      </c>
      <c r="C2591" s="11" t="s">
        <v>2308</v>
      </c>
      <c r="D2591" s="11" t="s">
        <v>17</v>
      </c>
      <c r="E2591" s="11" t="s">
        <v>16</v>
      </c>
      <c r="F2591" s="11">
        <v>4.4032000000000002E-2</v>
      </c>
      <c r="G2591" s="11">
        <v>9.5983000000000006E-3</v>
      </c>
      <c r="H2591" s="11">
        <f t="shared" si="40"/>
        <v>21.04</v>
      </c>
      <c r="I2591" s="12">
        <v>4.5112822527158596E-6</v>
      </c>
      <c r="J2591" s="11">
        <v>-8.1014899999999994E-3</v>
      </c>
      <c r="K2591" s="11">
        <v>5.1743200000000003E-2</v>
      </c>
      <c r="L2591" s="11">
        <v>0.875583</v>
      </c>
    </row>
    <row r="2592" spans="1:12" x14ac:dyDescent="0.25">
      <c r="A2592" s="11" t="s">
        <v>2749</v>
      </c>
      <c r="B2592" s="11" t="s">
        <v>2764</v>
      </c>
      <c r="C2592" s="11" t="s">
        <v>1171</v>
      </c>
      <c r="D2592" s="11" t="s">
        <v>20</v>
      </c>
      <c r="E2592" s="11" t="s">
        <v>16</v>
      </c>
      <c r="F2592" s="11">
        <v>4.9958000000000002E-2</v>
      </c>
      <c r="G2592" s="11">
        <v>1.0288E-2</v>
      </c>
      <c r="H2592" s="11">
        <f t="shared" si="40"/>
        <v>23.58</v>
      </c>
      <c r="I2592" s="12">
        <v>1.2078138351067799E-6</v>
      </c>
      <c r="J2592" s="11">
        <v>8.2069799999999991E-3</v>
      </c>
      <c r="K2592" s="11">
        <v>5.4341199999999999E-2</v>
      </c>
      <c r="L2592" s="11">
        <v>0.87995400000000001</v>
      </c>
    </row>
    <row r="2593" spans="1:12" x14ac:dyDescent="0.25">
      <c r="A2593" s="11" t="s">
        <v>2749</v>
      </c>
      <c r="B2593" s="11" t="s">
        <v>2764</v>
      </c>
      <c r="C2593" s="11" t="s">
        <v>1177</v>
      </c>
      <c r="D2593" s="11" t="s">
        <v>21</v>
      </c>
      <c r="E2593" s="11" t="s">
        <v>17</v>
      </c>
      <c r="F2593" s="11">
        <v>-6.3621999999999998E-2</v>
      </c>
      <c r="G2593" s="11">
        <v>9.5963999999999997E-3</v>
      </c>
      <c r="H2593" s="11">
        <f t="shared" si="40"/>
        <v>43.95</v>
      </c>
      <c r="I2593" s="12">
        <v>3.4355794789987399E-11</v>
      </c>
      <c r="J2593" s="11">
        <v>-4.1419299999999999E-2</v>
      </c>
      <c r="K2593" s="11">
        <v>5.3068900000000002E-2</v>
      </c>
      <c r="L2593" s="11">
        <v>0.43510700000000002</v>
      </c>
    </row>
    <row r="2594" spans="1:12" x14ac:dyDescent="0.25">
      <c r="A2594" s="11" t="s">
        <v>2749</v>
      </c>
      <c r="B2594" s="11" t="s">
        <v>2764</v>
      </c>
      <c r="C2594" s="11" t="s">
        <v>1637</v>
      </c>
      <c r="D2594" s="11" t="s">
        <v>20</v>
      </c>
      <c r="E2594" s="11" t="s">
        <v>21</v>
      </c>
      <c r="F2594" s="11">
        <v>4.8980999999999997E-2</v>
      </c>
      <c r="G2594" s="11">
        <v>1.026E-2</v>
      </c>
      <c r="H2594" s="11">
        <f t="shared" si="40"/>
        <v>22.79</v>
      </c>
      <c r="I2594" s="12">
        <v>1.8171885847844099E-6</v>
      </c>
      <c r="J2594" s="11">
        <v>-4.5677299999999997E-2</v>
      </c>
      <c r="K2594" s="11">
        <v>5.3536899999999998E-2</v>
      </c>
      <c r="L2594" s="11">
        <v>0.39355299999999999</v>
      </c>
    </row>
    <row r="2595" spans="1:12" x14ac:dyDescent="0.25">
      <c r="A2595" s="11" t="s">
        <v>2749</v>
      </c>
      <c r="B2595" s="11" t="s">
        <v>2764</v>
      </c>
      <c r="C2595" s="11" t="s">
        <v>2309</v>
      </c>
      <c r="D2595" s="11" t="s">
        <v>16</v>
      </c>
      <c r="E2595" s="11" t="s">
        <v>17</v>
      </c>
      <c r="F2595" s="11">
        <v>4.7764000000000001E-2</v>
      </c>
      <c r="G2595" s="11">
        <v>1.0201999999999999E-2</v>
      </c>
      <c r="H2595" s="11">
        <f t="shared" si="40"/>
        <v>21.92</v>
      </c>
      <c r="I2595" s="12">
        <v>2.8582486036727401E-6</v>
      </c>
      <c r="J2595" s="11">
        <v>1.1353200000000001E-2</v>
      </c>
      <c r="K2595" s="11">
        <v>5.6630800000000002E-2</v>
      </c>
      <c r="L2595" s="11">
        <v>0.84110600000000002</v>
      </c>
    </row>
    <row r="2596" spans="1:12" x14ac:dyDescent="0.25">
      <c r="A2596" s="11" t="s">
        <v>2749</v>
      </c>
      <c r="B2596" s="11" t="s">
        <v>2764</v>
      </c>
      <c r="C2596" s="11" t="s">
        <v>2310</v>
      </c>
      <c r="D2596" s="11" t="s">
        <v>16</v>
      </c>
      <c r="E2596" s="11" t="s">
        <v>17</v>
      </c>
      <c r="F2596" s="11">
        <v>0.20282</v>
      </c>
      <c r="G2596" s="11">
        <v>4.2139000000000003E-2</v>
      </c>
      <c r="H2596" s="11">
        <f t="shared" si="40"/>
        <v>23.17</v>
      </c>
      <c r="I2596" s="12">
        <v>1.4955467727444E-6</v>
      </c>
      <c r="J2596" s="11">
        <v>0.22507199999999999</v>
      </c>
      <c r="K2596" s="11">
        <v>0.30005500000000002</v>
      </c>
      <c r="L2596" s="11">
        <v>0.45319399999999999</v>
      </c>
    </row>
    <row r="2597" spans="1:12" x14ac:dyDescent="0.25">
      <c r="A2597" s="11" t="s">
        <v>2749</v>
      </c>
      <c r="B2597" s="11" t="s">
        <v>2764</v>
      </c>
      <c r="C2597" s="11" t="s">
        <v>2311</v>
      </c>
      <c r="D2597" s="11" t="s">
        <v>16</v>
      </c>
      <c r="E2597" s="11" t="s">
        <v>17</v>
      </c>
      <c r="F2597" s="11">
        <v>4.4950999999999998E-2</v>
      </c>
      <c r="G2597" s="11">
        <v>9.5434999999999999E-3</v>
      </c>
      <c r="H2597" s="11">
        <f t="shared" si="40"/>
        <v>22.19</v>
      </c>
      <c r="I2597" s="12">
        <v>2.4911506965638599E-6</v>
      </c>
      <c r="J2597" s="11">
        <v>-7.3012900000000002E-3</v>
      </c>
      <c r="K2597" s="11">
        <v>5.1604700000000003E-2</v>
      </c>
      <c r="L2597" s="11">
        <v>0.88748700000000003</v>
      </c>
    </row>
    <row r="2598" spans="1:12" x14ac:dyDescent="0.25">
      <c r="A2598" s="11" t="s">
        <v>2749</v>
      </c>
      <c r="B2598" s="11" t="s">
        <v>2764</v>
      </c>
      <c r="C2598" s="11" t="s">
        <v>2312</v>
      </c>
      <c r="D2598" s="11" t="s">
        <v>21</v>
      </c>
      <c r="E2598" s="11" t="s">
        <v>20</v>
      </c>
      <c r="F2598" s="11">
        <v>-4.7530000000000003E-2</v>
      </c>
      <c r="G2598" s="11">
        <v>9.5285999999999999E-3</v>
      </c>
      <c r="H2598" s="11">
        <f t="shared" si="40"/>
        <v>24.88</v>
      </c>
      <c r="I2598" s="12">
        <v>6.1432756127052095E-7</v>
      </c>
      <c r="J2598" s="11">
        <v>3.19143E-2</v>
      </c>
      <c r="K2598" s="11">
        <v>5.1547200000000001E-2</v>
      </c>
      <c r="L2598" s="11">
        <v>0.53583199999999997</v>
      </c>
    </row>
    <row r="2599" spans="1:12" x14ac:dyDescent="0.25">
      <c r="A2599" s="11" t="s">
        <v>2749</v>
      </c>
      <c r="B2599" s="11" t="s">
        <v>2764</v>
      </c>
      <c r="C2599" s="11" t="s">
        <v>2313</v>
      </c>
      <c r="D2599" s="11" t="s">
        <v>20</v>
      </c>
      <c r="E2599" s="11" t="s">
        <v>21</v>
      </c>
      <c r="F2599" s="11">
        <v>-4.4311000000000003E-2</v>
      </c>
      <c r="G2599" s="11">
        <v>9.6393E-3</v>
      </c>
      <c r="H2599" s="11">
        <f t="shared" si="40"/>
        <v>21.13</v>
      </c>
      <c r="I2599" s="12">
        <v>4.3112181604374198E-6</v>
      </c>
      <c r="J2599" s="11">
        <v>-3.83632E-2</v>
      </c>
      <c r="K2599" s="11">
        <v>5.1566099999999997E-2</v>
      </c>
      <c r="L2599" s="11">
        <v>0.45689999999999997</v>
      </c>
    </row>
    <row r="2600" spans="1:12" x14ac:dyDescent="0.25">
      <c r="A2600" s="11" t="s">
        <v>2749</v>
      </c>
      <c r="B2600" s="11" t="s">
        <v>2764</v>
      </c>
      <c r="C2600" s="11" t="s">
        <v>2314</v>
      </c>
      <c r="D2600" s="11" t="s">
        <v>20</v>
      </c>
      <c r="E2600" s="11" t="s">
        <v>21</v>
      </c>
      <c r="F2600" s="11">
        <v>4.9977000000000001E-2</v>
      </c>
      <c r="G2600" s="11">
        <v>9.6789000000000007E-3</v>
      </c>
      <c r="H2600" s="11">
        <f t="shared" si="40"/>
        <v>26.66</v>
      </c>
      <c r="I2600" s="12">
        <v>2.4445560531834299E-7</v>
      </c>
      <c r="J2600" s="11">
        <v>-5.0250499999999997E-2</v>
      </c>
      <c r="K2600" s="11">
        <v>5.1938499999999999E-2</v>
      </c>
      <c r="L2600" s="11">
        <v>0.33329399999999998</v>
      </c>
    </row>
    <row r="2601" spans="1:12" x14ac:dyDescent="0.25">
      <c r="A2601" s="11" t="s">
        <v>2749</v>
      </c>
      <c r="B2601" s="11" t="s">
        <v>2764</v>
      </c>
      <c r="C2601" s="11" t="s">
        <v>2315</v>
      </c>
      <c r="D2601" s="11" t="s">
        <v>16</v>
      </c>
      <c r="E2601" s="11" t="s">
        <v>17</v>
      </c>
      <c r="F2601" s="11">
        <v>4.6025000000000003E-2</v>
      </c>
      <c r="G2601" s="11">
        <v>9.6486999999999996E-3</v>
      </c>
      <c r="H2601" s="11">
        <f t="shared" si="40"/>
        <v>22.75</v>
      </c>
      <c r="I2601" s="12">
        <v>1.8539584639833099E-6</v>
      </c>
      <c r="J2601" s="11">
        <v>7.1253200000000003E-2</v>
      </c>
      <c r="K2601" s="11">
        <v>5.1569900000000002E-2</v>
      </c>
      <c r="L2601" s="11">
        <v>0.16707</v>
      </c>
    </row>
    <row r="2602" spans="1:12" x14ac:dyDescent="0.25">
      <c r="A2602" s="11" t="s">
        <v>2749</v>
      </c>
      <c r="B2602" s="11" t="s">
        <v>2764</v>
      </c>
      <c r="C2602" s="11" t="s">
        <v>2316</v>
      </c>
      <c r="D2602" s="11" t="s">
        <v>16</v>
      </c>
      <c r="E2602" s="11" t="s">
        <v>20</v>
      </c>
      <c r="F2602" s="11">
        <v>-6.0063999999999999E-2</v>
      </c>
      <c r="G2602" s="11">
        <v>1.1440000000000001E-2</v>
      </c>
      <c r="H2602" s="11">
        <f t="shared" si="40"/>
        <v>27.57</v>
      </c>
      <c r="I2602" s="12">
        <v>1.53003018914347E-7</v>
      </c>
      <c r="J2602" s="11">
        <v>-6.9904999999999995E-2</v>
      </c>
      <c r="K2602" s="11">
        <v>5.6889799999999997E-2</v>
      </c>
      <c r="L2602" s="11">
        <v>0.21915399999999999</v>
      </c>
    </row>
    <row r="2603" spans="1:12" x14ac:dyDescent="0.25">
      <c r="A2603" s="11" t="s">
        <v>2749</v>
      </c>
      <c r="B2603" s="11" t="s">
        <v>2764</v>
      </c>
      <c r="C2603" s="11" t="s">
        <v>2317</v>
      </c>
      <c r="D2603" s="11" t="s">
        <v>16</v>
      </c>
      <c r="E2603" s="11" t="s">
        <v>20</v>
      </c>
      <c r="F2603" s="11">
        <v>-4.5780000000000001E-2</v>
      </c>
      <c r="G2603" s="11">
        <v>9.7932000000000002E-3</v>
      </c>
      <c r="H2603" s="11">
        <f t="shared" si="40"/>
        <v>21.85</v>
      </c>
      <c r="I2603" s="12">
        <v>2.9614199653943599E-6</v>
      </c>
      <c r="J2603" s="11">
        <v>-3.2966500000000003E-2</v>
      </c>
      <c r="K2603" s="11">
        <v>5.32329E-2</v>
      </c>
      <c r="L2603" s="11">
        <v>0.53572600000000004</v>
      </c>
    </row>
    <row r="2604" spans="1:12" x14ac:dyDescent="0.25">
      <c r="A2604" s="11" t="s">
        <v>2749</v>
      </c>
      <c r="B2604" s="11" t="s">
        <v>2764</v>
      </c>
      <c r="C2604" s="11" t="s">
        <v>2318</v>
      </c>
      <c r="D2604" s="11" t="s">
        <v>21</v>
      </c>
      <c r="E2604" s="11" t="s">
        <v>17</v>
      </c>
      <c r="F2604" s="11">
        <v>-0.11049</v>
      </c>
      <c r="G2604" s="11">
        <v>2.3241999999999999E-2</v>
      </c>
      <c r="H2604" s="11">
        <f t="shared" si="40"/>
        <v>22.6</v>
      </c>
      <c r="I2604" s="12">
        <v>2.0077054596903902E-6</v>
      </c>
      <c r="J2604" s="11">
        <v>-6.1492300000000003E-3</v>
      </c>
      <c r="K2604" s="11">
        <v>0.130332</v>
      </c>
      <c r="L2604" s="11">
        <v>0.96236900000000003</v>
      </c>
    </row>
    <row r="2605" spans="1:12" x14ac:dyDescent="0.25">
      <c r="A2605" s="11" t="s">
        <v>2749</v>
      </c>
      <c r="B2605" s="11" t="s">
        <v>2764</v>
      </c>
      <c r="C2605" s="11" t="s">
        <v>2319</v>
      </c>
      <c r="D2605" s="11" t="s">
        <v>21</v>
      </c>
      <c r="E2605" s="11" t="s">
        <v>20</v>
      </c>
      <c r="F2605" s="11">
        <v>-8.7203000000000003E-2</v>
      </c>
      <c r="G2605" s="11">
        <v>1.7971999999999998E-2</v>
      </c>
      <c r="H2605" s="11">
        <f t="shared" si="40"/>
        <v>23.54</v>
      </c>
      <c r="I2605" s="12">
        <v>1.2291361730601701E-6</v>
      </c>
      <c r="J2605" s="11">
        <v>-0.107888</v>
      </c>
      <c r="K2605" s="11">
        <v>0.114145</v>
      </c>
      <c r="L2605" s="11">
        <v>0.34456599999999998</v>
      </c>
    </row>
    <row r="2606" spans="1:12" x14ac:dyDescent="0.25">
      <c r="A2606" s="11" t="s">
        <v>2749</v>
      </c>
      <c r="B2606" s="11" t="s">
        <v>2764</v>
      </c>
      <c r="C2606" s="11" t="s">
        <v>1498</v>
      </c>
      <c r="D2606" s="11" t="s">
        <v>17</v>
      </c>
      <c r="E2606" s="11" t="s">
        <v>16</v>
      </c>
      <c r="F2606" s="11">
        <v>5.9707999999999997E-2</v>
      </c>
      <c r="G2606" s="11">
        <v>1.2012999999999999E-2</v>
      </c>
      <c r="H2606" s="11">
        <f t="shared" si="40"/>
        <v>24.7</v>
      </c>
      <c r="I2606" s="12">
        <v>6.7375189547058302E-7</v>
      </c>
      <c r="J2606" s="11">
        <v>-1.8013899999999999E-2</v>
      </c>
      <c r="K2606" s="11">
        <v>7.6541300000000007E-2</v>
      </c>
      <c r="L2606" s="11">
        <v>0.81393800000000005</v>
      </c>
    </row>
    <row r="2607" spans="1:12" x14ac:dyDescent="0.25">
      <c r="A2607" s="11" t="s">
        <v>2750</v>
      </c>
      <c r="B2607" s="11" t="s">
        <v>2764</v>
      </c>
      <c r="C2607" s="11" t="s">
        <v>1194</v>
      </c>
      <c r="D2607" s="11" t="s">
        <v>21</v>
      </c>
      <c r="E2607" s="11" t="s">
        <v>20</v>
      </c>
      <c r="F2607" s="11">
        <v>-6.4057000000000003E-2</v>
      </c>
      <c r="G2607" s="11">
        <v>9.6395000000000005E-3</v>
      </c>
      <c r="H2607" s="11">
        <f t="shared" si="40"/>
        <v>44.16</v>
      </c>
      <c r="I2607" s="12">
        <v>3.0974192992165799E-11</v>
      </c>
      <c r="J2607" s="11">
        <v>3.8517900000000001E-2</v>
      </c>
      <c r="K2607" s="11">
        <v>5.4404399999999999E-2</v>
      </c>
      <c r="L2607" s="11">
        <v>0.47894999999999999</v>
      </c>
    </row>
    <row r="2608" spans="1:12" x14ac:dyDescent="0.25">
      <c r="A2608" s="11" t="s">
        <v>2750</v>
      </c>
      <c r="B2608" s="11" t="s">
        <v>2764</v>
      </c>
      <c r="C2608" s="11" t="s">
        <v>2320</v>
      </c>
      <c r="D2608" s="11" t="s">
        <v>17</v>
      </c>
      <c r="E2608" s="11" t="s">
        <v>16</v>
      </c>
      <c r="F2608" s="11">
        <v>-5.2076999999999998E-2</v>
      </c>
      <c r="G2608" s="11">
        <v>1.0791E-2</v>
      </c>
      <c r="H2608" s="11">
        <f t="shared" si="40"/>
        <v>23.29</v>
      </c>
      <c r="I2608" s="12">
        <v>1.4011995849400101E-6</v>
      </c>
      <c r="J2608" s="11">
        <v>9.9483100000000001E-3</v>
      </c>
      <c r="K2608" s="11">
        <v>5.9234200000000001E-2</v>
      </c>
      <c r="L2608" s="11">
        <v>0.86662399999999995</v>
      </c>
    </row>
    <row r="2609" spans="1:12" x14ac:dyDescent="0.25">
      <c r="A2609" s="11" t="s">
        <v>2750</v>
      </c>
      <c r="B2609" s="11" t="s">
        <v>2764</v>
      </c>
      <c r="C2609" s="11" t="s">
        <v>2321</v>
      </c>
      <c r="D2609" s="11" t="s">
        <v>17</v>
      </c>
      <c r="E2609" s="11" t="s">
        <v>16</v>
      </c>
      <c r="F2609" s="11">
        <v>0.23877999999999999</v>
      </c>
      <c r="G2609" s="11">
        <v>4.582E-2</v>
      </c>
      <c r="H2609" s="11">
        <f t="shared" si="40"/>
        <v>27.16</v>
      </c>
      <c r="I2609" s="12">
        <v>1.8927793970345999E-7</v>
      </c>
      <c r="J2609" s="11">
        <v>-0.48627500000000001</v>
      </c>
      <c r="K2609" s="11">
        <v>1.2439499999999999</v>
      </c>
      <c r="L2609" s="11">
        <v>0.69586300000000001</v>
      </c>
    </row>
    <row r="2610" spans="1:12" x14ac:dyDescent="0.25">
      <c r="A2610" s="11" t="s">
        <v>2750</v>
      </c>
      <c r="B2610" s="11" t="s">
        <v>2764</v>
      </c>
      <c r="C2610" s="11" t="s">
        <v>1162</v>
      </c>
      <c r="D2610" s="11" t="s">
        <v>16</v>
      </c>
      <c r="E2610" s="11" t="s">
        <v>17</v>
      </c>
      <c r="F2610" s="11">
        <v>-0.1258</v>
      </c>
      <c r="G2610" s="11">
        <v>1.8813E-2</v>
      </c>
      <c r="H2610" s="11">
        <f t="shared" si="40"/>
        <v>44.71</v>
      </c>
      <c r="I2610" s="12">
        <v>2.33883723865935E-11</v>
      </c>
      <c r="J2610" s="11">
        <v>-0.34035100000000001</v>
      </c>
      <c r="K2610" s="11">
        <v>0.122271</v>
      </c>
      <c r="L2610" s="11">
        <v>5.3762599999999999E-3</v>
      </c>
    </row>
    <row r="2611" spans="1:12" x14ac:dyDescent="0.25">
      <c r="A2611" s="11" t="s">
        <v>2750</v>
      </c>
      <c r="B2611" s="11" t="s">
        <v>2764</v>
      </c>
      <c r="C2611" s="11" t="s">
        <v>1198</v>
      </c>
      <c r="D2611" s="11" t="s">
        <v>20</v>
      </c>
      <c r="E2611" s="11" t="s">
        <v>21</v>
      </c>
      <c r="F2611" s="11">
        <v>-4.4858000000000002E-2</v>
      </c>
      <c r="G2611" s="11">
        <v>9.5566000000000002E-3</v>
      </c>
      <c r="H2611" s="11">
        <f t="shared" si="40"/>
        <v>22.03</v>
      </c>
      <c r="I2611" s="12">
        <v>2.69587654355744E-6</v>
      </c>
      <c r="J2611" s="11">
        <v>8.3892900000000006E-2</v>
      </c>
      <c r="K2611" s="11">
        <v>5.19839E-2</v>
      </c>
      <c r="L2611" s="11">
        <v>0.10656499999999999</v>
      </c>
    </row>
    <row r="2612" spans="1:12" x14ac:dyDescent="0.25">
      <c r="A2612" s="11" t="s">
        <v>2750</v>
      </c>
      <c r="B2612" s="11" t="s">
        <v>2764</v>
      </c>
      <c r="C2612" s="11" t="s">
        <v>2322</v>
      </c>
      <c r="D2612" s="11" t="s">
        <v>21</v>
      </c>
      <c r="E2612" s="11" t="s">
        <v>17</v>
      </c>
      <c r="F2612" s="11">
        <v>-0.11827</v>
      </c>
      <c r="G2612" s="11">
        <v>2.5857999999999999E-2</v>
      </c>
      <c r="H2612" s="11">
        <f t="shared" si="40"/>
        <v>20.92</v>
      </c>
      <c r="I2612" s="12">
        <v>4.8183683781889601E-6</v>
      </c>
      <c r="J2612" s="11">
        <v>-1.0428200000000001E-3</v>
      </c>
      <c r="K2612" s="11">
        <v>0.14971899999999999</v>
      </c>
      <c r="L2612" s="11">
        <v>0.99444299999999997</v>
      </c>
    </row>
    <row r="2613" spans="1:12" x14ac:dyDescent="0.25">
      <c r="A2613" s="11" t="s">
        <v>2750</v>
      </c>
      <c r="B2613" s="11" t="s">
        <v>2764</v>
      </c>
      <c r="C2613" s="11" t="s">
        <v>2323</v>
      </c>
      <c r="D2613" s="11" t="s">
        <v>21</v>
      </c>
      <c r="E2613" s="11" t="s">
        <v>20</v>
      </c>
      <c r="F2613" s="11">
        <v>-0.16622999999999999</v>
      </c>
      <c r="G2613" s="11">
        <v>3.4422000000000001E-2</v>
      </c>
      <c r="H2613" s="11">
        <f t="shared" si="40"/>
        <v>23.32</v>
      </c>
      <c r="I2613" s="12">
        <v>1.3800664559703299E-6</v>
      </c>
      <c r="J2613" s="11">
        <v>8.3900000000000002E-2</v>
      </c>
      <c r="K2613" s="11">
        <v>0.30661100000000002</v>
      </c>
      <c r="L2613" s="11">
        <v>0.78436499999999998</v>
      </c>
    </row>
    <row r="2614" spans="1:12" x14ac:dyDescent="0.25">
      <c r="A2614" s="11" t="s">
        <v>2750</v>
      </c>
      <c r="B2614" s="11" t="s">
        <v>2764</v>
      </c>
      <c r="C2614" s="11" t="s">
        <v>1204</v>
      </c>
      <c r="D2614" s="11" t="s">
        <v>21</v>
      </c>
      <c r="E2614" s="11" t="s">
        <v>20</v>
      </c>
      <c r="F2614" s="11">
        <v>-5.1815E-2</v>
      </c>
      <c r="G2614" s="11">
        <v>1.0748000000000001E-2</v>
      </c>
      <c r="H2614" s="11">
        <f t="shared" si="40"/>
        <v>23.24</v>
      </c>
      <c r="I2614" s="12">
        <v>1.43946132207816E-6</v>
      </c>
      <c r="J2614" s="11">
        <v>0.136157</v>
      </c>
      <c r="K2614" s="11">
        <v>5.6048399999999998E-2</v>
      </c>
      <c r="L2614" s="11">
        <v>1.5129E-2</v>
      </c>
    </row>
    <row r="2615" spans="1:12" x14ac:dyDescent="0.25">
      <c r="A2615" s="11" t="s">
        <v>2750</v>
      </c>
      <c r="B2615" s="11" t="s">
        <v>2764</v>
      </c>
      <c r="C2615" s="11" t="s">
        <v>2324</v>
      </c>
      <c r="D2615" s="11" t="s">
        <v>17</v>
      </c>
      <c r="E2615" s="11" t="s">
        <v>16</v>
      </c>
      <c r="F2615" s="11">
        <v>-6.2844999999999998E-2</v>
      </c>
      <c r="G2615" s="11">
        <v>1.0063000000000001E-2</v>
      </c>
      <c r="H2615" s="11">
        <f t="shared" si="40"/>
        <v>39</v>
      </c>
      <c r="I2615" s="12">
        <v>4.3141972732687401E-10</v>
      </c>
      <c r="J2615" s="11">
        <v>1.4282599999999999E-2</v>
      </c>
      <c r="K2615" s="11">
        <v>5.28695E-2</v>
      </c>
      <c r="L2615" s="11">
        <v>0.78704600000000002</v>
      </c>
    </row>
    <row r="2616" spans="1:12" x14ac:dyDescent="0.25">
      <c r="A2616" s="11" t="s">
        <v>2750</v>
      </c>
      <c r="B2616" s="11" t="s">
        <v>2764</v>
      </c>
      <c r="C2616" s="11" t="s">
        <v>2325</v>
      </c>
      <c r="D2616" s="11" t="s">
        <v>16</v>
      </c>
      <c r="E2616" s="11" t="s">
        <v>17</v>
      </c>
      <c r="F2616" s="11">
        <v>6.2019999999999999E-2</v>
      </c>
      <c r="G2616" s="11">
        <v>1.2803999999999999E-2</v>
      </c>
      <c r="H2616" s="11">
        <f t="shared" si="40"/>
        <v>23.46</v>
      </c>
      <c r="I2616" s="12">
        <v>1.2835121968394999E-6</v>
      </c>
      <c r="J2616" s="11">
        <v>3.6065600000000003E-2</v>
      </c>
      <c r="K2616" s="11">
        <v>7.53413E-2</v>
      </c>
      <c r="L2616" s="11">
        <v>0.63215399999999999</v>
      </c>
    </row>
    <row r="2617" spans="1:12" x14ac:dyDescent="0.25">
      <c r="A2617" s="11" t="s">
        <v>2750</v>
      </c>
      <c r="B2617" s="11" t="s">
        <v>2764</v>
      </c>
      <c r="C2617" s="11" t="s">
        <v>22</v>
      </c>
      <c r="D2617" s="11" t="s">
        <v>21</v>
      </c>
      <c r="E2617" s="11" t="s">
        <v>20</v>
      </c>
      <c r="F2617" s="11">
        <v>0.42244999999999999</v>
      </c>
      <c r="G2617" s="11">
        <v>1.8386E-2</v>
      </c>
      <c r="H2617" s="11">
        <f t="shared" si="40"/>
        <v>527.92999999999995</v>
      </c>
      <c r="I2617" s="12">
        <v>1.7782794100389201E-115</v>
      </c>
      <c r="J2617" s="11">
        <v>7.7015399999999998E-2</v>
      </c>
      <c r="K2617" s="11">
        <v>0.21213099999999999</v>
      </c>
      <c r="L2617" s="11">
        <v>0.71656200000000003</v>
      </c>
    </row>
    <row r="2618" spans="1:12" x14ac:dyDescent="0.25">
      <c r="A2618" s="11" t="s">
        <v>2750</v>
      </c>
      <c r="B2618" s="11" t="s">
        <v>2764</v>
      </c>
      <c r="C2618" s="11" t="s">
        <v>1166</v>
      </c>
      <c r="D2618" s="11" t="s">
        <v>17</v>
      </c>
      <c r="E2618" s="11" t="s">
        <v>16</v>
      </c>
      <c r="F2618" s="11">
        <v>0.14549999999999999</v>
      </c>
      <c r="G2618" s="11">
        <v>2.3769999999999999E-2</v>
      </c>
      <c r="H2618" s="11">
        <f t="shared" si="40"/>
        <v>37.47</v>
      </c>
      <c r="I2618" s="12">
        <v>9.4580150337101209E-10</v>
      </c>
      <c r="J2618" s="11">
        <v>2.0004000000000001E-2</v>
      </c>
      <c r="K2618" s="11">
        <v>0.18623100000000001</v>
      </c>
      <c r="L2618" s="11">
        <v>0.91446000000000005</v>
      </c>
    </row>
    <row r="2619" spans="1:12" x14ac:dyDescent="0.25">
      <c r="A2619" s="11" t="s">
        <v>2750</v>
      </c>
      <c r="B2619" s="11" t="s">
        <v>2764</v>
      </c>
      <c r="C2619" s="11" t="s">
        <v>2326</v>
      </c>
      <c r="D2619" s="11" t="s">
        <v>17</v>
      </c>
      <c r="E2619" s="11" t="s">
        <v>16</v>
      </c>
      <c r="F2619" s="11">
        <v>-0.19783000000000001</v>
      </c>
      <c r="G2619" s="11">
        <v>3.6554999999999997E-2</v>
      </c>
      <c r="H2619" s="11">
        <f t="shared" si="40"/>
        <v>29.29</v>
      </c>
      <c r="I2619" s="12">
        <v>6.3081207790769595E-8</v>
      </c>
      <c r="J2619" s="11">
        <v>-2.5594499999999999E-2</v>
      </c>
      <c r="K2619" s="11">
        <v>0.162499</v>
      </c>
      <c r="L2619" s="11">
        <v>0.87484700000000004</v>
      </c>
    </row>
    <row r="2620" spans="1:12" x14ac:dyDescent="0.25">
      <c r="A2620" s="11" t="s">
        <v>2750</v>
      </c>
      <c r="B2620" s="11" t="s">
        <v>2764</v>
      </c>
      <c r="C2620" s="11" t="s">
        <v>2327</v>
      </c>
      <c r="D2620" s="11" t="s">
        <v>20</v>
      </c>
      <c r="E2620" s="11" t="s">
        <v>21</v>
      </c>
      <c r="F2620" s="11">
        <v>4.7763E-2</v>
      </c>
      <c r="G2620" s="11">
        <v>9.5683999999999995E-3</v>
      </c>
      <c r="H2620" s="11">
        <f t="shared" si="40"/>
        <v>24.92</v>
      </c>
      <c r="I2620" s="12">
        <v>6.02837138922464E-7</v>
      </c>
      <c r="J2620" s="11">
        <v>6.1393999999999997E-2</v>
      </c>
      <c r="K2620" s="11">
        <v>5.1745800000000002E-2</v>
      </c>
      <c r="L2620" s="11">
        <v>0.23544300000000001</v>
      </c>
    </row>
    <row r="2621" spans="1:12" x14ac:dyDescent="0.25">
      <c r="A2621" s="11" t="s">
        <v>2750</v>
      </c>
      <c r="B2621" s="11" t="s">
        <v>2764</v>
      </c>
      <c r="C2621" s="11" t="s">
        <v>2090</v>
      </c>
      <c r="D2621" s="11" t="s">
        <v>16</v>
      </c>
      <c r="E2621" s="11" t="s">
        <v>20</v>
      </c>
      <c r="F2621" s="11">
        <v>-0.18410000000000001</v>
      </c>
      <c r="G2621" s="11">
        <v>3.9156000000000003E-2</v>
      </c>
      <c r="H2621" s="11">
        <f t="shared" si="40"/>
        <v>22.11</v>
      </c>
      <c r="I2621" s="12">
        <v>2.5965697902737798E-6</v>
      </c>
      <c r="J2621" s="11">
        <v>0.122929</v>
      </c>
      <c r="K2621" s="11">
        <v>0.192353</v>
      </c>
      <c r="L2621" s="11">
        <v>0.52276999999999996</v>
      </c>
    </row>
    <row r="2622" spans="1:12" x14ac:dyDescent="0.25">
      <c r="A2622" s="11" t="s">
        <v>2750</v>
      </c>
      <c r="B2622" s="11" t="s">
        <v>2764</v>
      </c>
      <c r="C2622" s="11" t="s">
        <v>2328</v>
      </c>
      <c r="D2622" s="11" t="s">
        <v>16</v>
      </c>
      <c r="E2622" s="11" t="s">
        <v>17</v>
      </c>
      <c r="F2622" s="11">
        <v>-4.5652999999999999E-2</v>
      </c>
      <c r="G2622" s="11">
        <v>9.6437999999999992E-3</v>
      </c>
      <c r="H2622" s="11">
        <f t="shared" si="40"/>
        <v>22.41</v>
      </c>
      <c r="I2622" s="12">
        <v>2.21615432595972E-6</v>
      </c>
      <c r="J2622" s="11">
        <v>-4.4561299999999998E-2</v>
      </c>
      <c r="K2622" s="11">
        <v>5.2243699999999997E-2</v>
      </c>
      <c r="L2622" s="11">
        <v>0.39368700000000001</v>
      </c>
    </row>
    <row r="2623" spans="1:12" x14ac:dyDescent="0.25">
      <c r="A2623" s="11" t="s">
        <v>2750</v>
      </c>
      <c r="B2623" s="11" t="s">
        <v>2764</v>
      </c>
      <c r="C2623" s="11" t="s">
        <v>2329</v>
      </c>
      <c r="D2623" s="11" t="s">
        <v>21</v>
      </c>
      <c r="E2623" s="11" t="s">
        <v>20</v>
      </c>
      <c r="F2623" s="11">
        <v>-5.5251000000000001E-2</v>
      </c>
      <c r="G2623" s="11">
        <v>1.0347E-2</v>
      </c>
      <c r="H2623" s="11">
        <f t="shared" si="40"/>
        <v>28.51</v>
      </c>
      <c r="I2623" s="12">
        <v>9.3799386961848901E-8</v>
      </c>
      <c r="J2623" s="11">
        <v>3.26556E-2</v>
      </c>
      <c r="K2623" s="11">
        <v>5.4672100000000001E-2</v>
      </c>
      <c r="L2623" s="11">
        <v>0.55030800000000002</v>
      </c>
    </row>
    <row r="2624" spans="1:12" x14ac:dyDescent="0.25">
      <c r="A2624" s="11" t="s">
        <v>2750</v>
      </c>
      <c r="B2624" s="11" t="s">
        <v>2764</v>
      </c>
      <c r="C2624" s="11" t="s">
        <v>2330</v>
      </c>
      <c r="D2624" s="11" t="s">
        <v>17</v>
      </c>
      <c r="E2624" s="11" t="s">
        <v>16</v>
      </c>
      <c r="F2624" s="11">
        <v>-5.0703999999999999E-2</v>
      </c>
      <c r="G2624" s="11">
        <v>9.7406999999999997E-3</v>
      </c>
      <c r="H2624" s="11">
        <f t="shared" si="40"/>
        <v>27.1</v>
      </c>
      <c r="I2624" s="12">
        <v>1.9534396563982599E-7</v>
      </c>
      <c r="J2624" s="11">
        <v>8.4513900000000003E-2</v>
      </c>
      <c r="K2624" s="11">
        <v>5.3470400000000001E-2</v>
      </c>
      <c r="L2624" s="11">
        <v>0.11397599999999999</v>
      </c>
    </row>
    <row r="2625" spans="1:12" x14ac:dyDescent="0.25">
      <c r="A2625" s="11" t="s">
        <v>2750</v>
      </c>
      <c r="B2625" s="11" t="s">
        <v>2764</v>
      </c>
      <c r="C2625" s="11" t="s">
        <v>2331</v>
      </c>
      <c r="D2625" s="11" t="s">
        <v>17</v>
      </c>
      <c r="E2625" s="11" t="s">
        <v>16</v>
      </c>
      <c r="F2625" s="11">
        <v>5.1284000000000003E-2</v>
      </c>
      <c r="G2625" s="11">
        <v>9.6649000000000006E-3</v>
      </c>
      <c r="H2625" s="11">
        <f t="shared" si="40"/>
        <v>28.16</v>
      </c>
      <c r="I2625" s="12">
        <v>1.1303163247387001E-7</v>
      </c>
      <c r="J2625" s="11">
        <v>5.3350699999999999E-3</v>
      </c>
      <c r="K2625" s="11">
        <v>5.2034200000000003E-2</v>
      </c>
      <c r="L2625" s="11">
        <v>0.91833600000000004</v>
      </c>
    </row>
    <row r="2626" spans="1:12" x14ac:dyDescent="0.25">
      <c r="A2626" s="11" t="s">
        <v>2750</v>
      </c>
      <c r="B2626" s="11" t="s">
        <v>2764</v>
      </c>
      <c r="C2626" s="11" t="s">
        <v>1209</v>
      </c>
      <c r="D2626" s="11" t="s">
        <v>16</v>
      </c>
      <c r="E2626" s="11" t="s">
        <v>17</v>
      </c>
      <c r="F2626" s="11">
        <v>-8.0695000000000003E-2</v>
      </c>
      <c r="G2626" s="11">
        <v>1.0940999999999999E-2</v>
      </c>
      <c r="H2626" s="11">
        <f t="shared" si="40"/>
        <v>54.4</v>
      </c>
      <c r="I2626" s="12">
        <v>1.69433780044733E-13</v>
      </c>
      <c r="J2626" s="11">
        <v>8.6412799999999998E-2</v>
      </c>
      <c r="K2626" s="11">
        <v>5.7246100000000001E-2</v>
      </c>
      <c r="L2626" s="11">
        <v>0.13117200000000001</v>
      </c>
    </row>
    <row r="2627" spans="1:12" x14ac:dyDescent="0.25">
      <c r="A2627" s="11" t="s">
        <v>2750</v>
      </c>
      <c r="B2627" s="11" t="s">
        <v>2764</v>
      </c>
      <c r="C2627" s="11" t="s">
        <v>2332</v>
      </c>
      <c r="D2627" s="11" t="s">
        <v>21</v>
      </c>
      <c r="E2627" s="11" t="s">
        <v>20</v>
      </c>
      <c r="F2627" s="11">
        <v>-5.7098000000000003E-2</v>
      </c>
      <c r="G2627" s="11">
        <v>9.4809000000000004E-3</v>
      </c>
      <c r="H2627" s="11">
        <f t="shared" si="40"/>
        <v>36.270000000000003</v>
      </c>
      <c r="I2627" s="12">
        <v>1.74582215292051E-9</v>
      </c>
      <c r="J2627" s="11">
        <v>-4.6868699999999999E-2</v>
      </c>
      <c r="K2627" s="11">
        <v>5.1681699999999997E-2</v>
      </c>
      <c r="L2627" s="11">
        <v>0.36447400000000002</v>
      </c>
    </row>
    <row r="2628" spans="1:12" x14ac:dyDescent="0.25">
      <c r="A2628" s="11" t="s">
        <v>2750</v>
      </c>
      <c r="B2628" s="11" t="s">
        <v>2764</v>
      </c>
      <c r="C2628" s="11" t="s">
        <v>1210</v>
      </c>
      <c r="D2628" s="11" t="s">
        <v>20</v>
      </c>
      <c r="E2628" s="11" t="s">
        <v>21</v>
      </c>
      <c r="F2628" s="11">
        <v>4.8881000000000001E-2</v>
      </c>
      <c r="G2628" s="11">
        <v>1.0410000000000001E-2</v>
      </c>
      <c r="H2628" s="11">
        <f t="shared" si="40"/>
        <v>22.05</v>
      </c>
      <c r="I2628" s="12">
        <v>2.6723909970469001E-6</v>
      </c>
      <c r="J2628" s="11">
        <v>9.4629499999999995E-3</v>
      </c>
      <c r="K2628" s="11">
        <v>5.6296600000000002E-2</v>
      </c>
      <c r="L2628" s="11">
        <v>0.86651199999999995</v>
      </c>
    </row>
    <row r="2629" spans="1:12" x14ac:dyDescent="0.25">
      <c r="A2629" s="11" t="s">
        <v>2750</v>
      </c>
      <c r="B2629" s="11" t="s">
        <v>2764</v>
      </c>
      <c r="C2629" s="11" t="s">
        <v>1211</v>
      </c>
      <c r="D2629" s="11" t="s">
        <v>17</v>
      </c>
      <c r="E2629" s="11" t="s">
        <v>16</v>
      </c>
      <c r="F2629" s="11">
        <v>5.5330999999999998E-2</v>
      </c>
      <c r="G2629" s="11">
        <v>1.1327E-2</v>
      </c>
      <c r="H2629" s="11">
        <f t="shared" ref="H2629:H2692" si="41">ROUND((POWER(F2629,2))/(POWER(G2629,2)),2)</f>
        <v>23.86</v>
      </c>
      <c r="I2629" s="12">
        <v>1.0423174293933E-6</v>
      </c>
      <c r="J2629" s="11">
        <v>-4.4775000000000002E-2</v>
      </c>
      <c r="K2629" s="11">
        <v>5.6783300000000002E-2</v>
      </c>
      <c r="L2629" s="11">
        <v>0.43039100000000002</v>
      </c>
    </row>
    <row r="2630" spans="1:12" x14ac:dyDescent="0.25">
      <c r="A2630" s="11" t="s">
        <v>2750</v>
      </c>
      <c r="B2630" s="11" t="s">
        <v>2764</v>
      </c>
      <c r="C2630" s="11" t="s">
        <v>2333</v>
      </c>
      <c r="D2630" s="11" t="s">
        <v>17</v>
      </c>
      <c r="E2630" s="11" t="s">
        <v>16</v>
      </c>
      <c r="F2630" s="11">
        <v>5.9061000000000002E-2</v>
      </c>
      <c r="G2630" s="11">
        <v>1.1561E-2</v>
      </c>
      <c r="H2630" s="11">
        <f t="shared" si="41"/>
        <v>26.1</v>
      </c>
      <c r="I2630" s="12">
        <v>3.2688876924727202E-7</v>
      </c>
      <c r="J2630" s="11">
        <v>-0.105978</v>
      </c>
      <c r="K2630" s="11">
        <v>7.2206199999999998E-2</v>
      </c>
      <c r="L2630" s="11">
        <v>0.142184</v>
      </c>
    </row>
    <row r="2631" spans="1:12" x14ac:dyDescent="0.25">
      <c r="A2631" s="11" t="s">
        <v>2750</v>
      </c>
      <c r="B2631" s="11" t="s">
        <v>2764</v>
      </c>
      <c r="C2631" s="11" t="s">
        <v>2334</v>
      </c>
      <c r="D2631" s="11" t="s">
        <v>20</v>
      </c>
      <c r="E2631" s="11" t="s">
        <v>21</v>
      </c>
      <c r="F2631" s="11">
        <v>-4.5871000000000002E-2</v>
      </c>
      <c r="G2631" s="11">
        <v>9.5399000000000005E-3</v>
      </c>
      <c r="H2631" s="11">
        <f t="shared" si="41"/>
        <v>23.12</v>
      </c>
      <c r="I2631" s="12">
        <v>1.5321454648109001E-6</v>
      </c>
      <c r="J2631" s="11">
        <v>-3.4907100000000003E-2</v>
      </c>
      <c r="K2631" s="11">
        <v>5.1455800000000003E-2</v>
      </c>
      <c r="L2631" s="11">
        <v>0.49752400000000002</v>
      </c>
    </row>
    <row r="2632" spans="1:12" x14ac:dyDescent="0.25">
      <c r="A2632" s="11" t="s">
        <v>2750</v>
      </c>
      <c r="B2632" s="11" t="s">
        <v>2764</v>
      </c>
      <c r="C2632" s="11" t="s">
        <v>1216</v>
      </c>
      <c r="D2632" s="11" t="s">
        <v>21</v>
      </c>
      <c r="E2632" s="11" t="s">
        <v>20</v>
      </c>
      <c r="F2632" s="11">
        <v>4.8092999999999997E-2</v>
      </c>
      <c r="G2632" s="11">
        <v>9.5470999999999993E-3</v>
      </c>
      <c r="H2632" s="11">
        <f t="shared" si="41"/>
        <v>25.38</v>
      </c>
      <c r="I2632" s="12">
        <v>4.7544468852521102E-7</v>
      </c>
      <c r="J2632" s="11">
        <v>-3.3946799999999999E-2</v>
      </c>
      <c r="K2632" s="11">
        <v>5.1476300000000003E-2</v>
      </c>
      <c r="L2632" s="11">
        <v>0.50959699999999997</v>
      </c>
    </row>
    <row r="2633" spans="1:12" x14ac:dyDescent="0.25">
      <c r="A2633" s="11" t="s">
        <v>2750</v>
      </c>
      <c r="B2633" s="11" t="s">
        <v>2764</v>
      </c>
      <c r="C2633" s="11" t="s">
        <v>2335</v>
      </c>
      <c r="D2633" s="11" t="s">
        <v>16</v>
      </c>
      <c r="E2633" s="11" t="s">
        <v>17</v>
      </c>
      <c r="F2633" s="11">
        <v>-5.2783999999999998E-2</v>
      </c>
      <c r="G2633" s="11">
        <v>1.0097E-2</v>
      </c>
      <c r="H2633" s="11">
        <f t="shared" si="41"/>
        <v>27.33</v>
      </c>
      <c r="I2633" s="12">
        <v>1.7294181001319001E-7</v>
      </c>
      <c r="J2633" s="11">
        <v>4.1844600000000003E-2</v>
      </c>
      <c r="K2633" s="11">
        <v>6.0731800000000002E-2</v>
      </c>
      <c r="L2633" s="11">
        <v>0.49081999999999998</v>
      </c>
    </row>
    <row r="2634" spans="1:12" x14ac:dyDescent="0.25">
      <c r="A2634" s="11" t="s">
        <v>2750</v>
      </c>
      <c r="B2634" s="11" t="s">
        <v>2764</v>
      </c>
      <c r="C2634" s="11" t="s">
        <v>2336</v>
      </c>
      <c r="D2634" s="11" t="s">
        <v>21</v>
      </c>
      <c r="E2634" s="11" t="s">
        <v>20</v>
      </c>
      <c r="F2634" s="11">
        <v>4.5265E-2</v>
      </c>
      <c r="G2634" s="11">
        <v>9.6565000000000002E-3</v>
      </c>
      <c r="H2634" s="11">
        <f t="shared" si="41"/>
        <v>21.97</v>
      </c>
      <c r="I2634" s="12">
        <v>2.7816340890110098E-6</v>
      </c>
      <c r="J2634" s="11">
        <v>-8.7368900000000006E-3</v>
      </c>
      <c r="K2634" s="11">
        <v>5.2158999999999997E-2</v>
      </c>
      <c r="L2634" s="11">
        <v>0.86697299999999999</v>
      </c>
    </row>
    <row r="2635" spans="1:12" x14ac:dyDescent="0.25">
      <c r="A2635" s="11" t="s">
        <v>2751</v>
      </c>
      <c r="B2635" s="11" t="s">
        <v>2764</v>
      </c>
      <c r="C2635" s="11" t="s">
        <v>2337</v>
      </c>
      <c r="D2635" s="11" t="s">
        <v>21</v>
      </c>
      <c r="E2635" s="11" t="s">
        <v>20</v>
      </c>
      <c r="F2635" s="11">
        <v>4.5458999999999999E-2</v>
      </c>
      <c r="G2635" s="11">
        <v>9.8546999999999992E-3</v>
      </c>
      <c r="H2635" s="11">
        <f t="shared" si="41"/>
        <v>21.28</v>
      </c>
      <c r="I2635" s="12">
        <v>3.9920870243880798E-6</v>
      </c>
      <c r="J2635" s="11">
        <v>-7.4225399999999997E-2</v>
      </c>
      <c r="K2635" s="11">
        <v>5.3504200000000002E-2</v>
      </c>
      <c r="L2635" s="11">
        <v>0.165356</v>
      </c>
    </row>
    <row r="2636" spans="1:12" x14ac:dyDescent="0.25">
      <c r="A2636" s="11" t="s">
        <v>2751</v>
      </c>
      <c r="B2636" s="11" t="s">
        <v>2764</v>
      </c>
      <c r="C2636" s="11" t="s">
        <v>895</v>
      </c>
      <c r="D2636" s="11" t="s">
        <v>16</v>
      </c>
      <c r="E2636" s="11" t="s">
        <v>17</v>
      </c>
      <c r="F2636" s="11">
        <v>-5.3999999999999999E-2</v>
      </c>
      <c r="G2636" s="11">
        <v>9.5335000000000003E-3</v>
      </c>
      <c r="H2636" s="11">
        <f t="shared" si="41"/>
        <v>32.08</v>
      </c>
      <c r="I2636" s="12">
        <v>1.4955467727443999E-8</v>
      </c>
      <c r="J2636" s="11">
        <v>9.6024799999999993E-2</v>
      </c>
      <c r="K2636" s="11">
        <v>5.1978299999999998E-2</v>
      </c>
      <c r="L2636" s="11">
        <v>6.4688899999999994E-2</v>
      </c>
    </row>
    <row r="2637" spans="1:12" x14ac:dyDescent="0.25">
      <c r="A2637" s="11" t="s">
        <v>2751</v>
      </c>
      <c r="B2637" s="11" t="s">
        <v>2764</v>
      </c>
      <c r="C2637" s="11" t="s">
        <v>2338</v>
      </c>
      <c r="D2637" s="11" t="s">
        <v>20</v>
      </c>
      <c r="E2637" s="11" t="s">
        <v>21</v>
      </c>
      <c r="F2637" s="11">
        <v>5.4362000000000001E-2</v>
      </c>
      <c r="G2637" s="11">
        <v>1.1417999999999999E-2</v>
      </c>
      <c r="H2637" s="11">
        <f t="shared" si="41"/>
        <v>22.67</v>
      </c>
      <c r="I2637" s="12">
        <v>1.9386526359522099E-6</v>
      </c>
      <c r="J2637" s="11">
        <v>5.3632399999999997E-2</v>
      </c>
      <c r="K2637" s="11">
        <v>6.1811100000000001E-2</v>
      </c>
      <c r="L2637" s="11">
        <v>0.38556800000000002</v>
      </c>
    </row>
    <row r="2638" spans="1:12" x14ac:dyDescent="0.25">
      <c r="A2638" s="11" t="s">
        <v>2751</v>
      </c>
      <c r="B2638" s="11" t="s">
        <v>2764</v>
      </c>
      <c r="C2638" s="11" t="s">
        <v>2339</v>
      </c>
      <c r="D2638" s="11" t="s">
        <v>16</v>
      </c>
      <c r="E2638" s="11" t="s">
        <v>20</v>
      </c>
      <c r="F2638" s="11">
        <v>0.11627</v>
      </c>
      <c r="G2638" s="11">
        <v>2.4642000000000001E-2</v>
      </c>
      <c r="H2638" s="11">
        <f t="shared" si="41"/>
        <v>22.26</v>
      </c>
      <c r="I2638" s="12">
        <v>2.39386690117419E-6</v>
      </c>
      <c r="J2638" s="11">
        <v>0.29675499999999999</v>
      </c>
      <c r="K2638" s="11">
        <v>0.20522899999999999</v>
      </c>
      <c r="L2638" s="11">
        <v>0.14818600000000001</v>
      </c>
    </row>
    <row r="2639" spans="1:12" x14ac:dyDescent="0.25">
      <c r="A2639" s="11" t="s">
        <v>2751</v>
      </c>
      <c r="B2639" s="11" t="s">
        <v>2764</v>
      </c>
      <c r="C2639" s="11" t="s">
        <v>1228</v>
      </c>
      <c r="D2639" s="11" t="s">
        <v>16</v>
      </c>
      <c r="E2639" s="11" t="s">
        <v>17</v>
      </c>
      <c r="F2639" s="11">
        <v>0.10967</v>
      </c>
      <c r="G2639" s="11">
        <v>1.8006999999999999E-2</v>
      </c>
      <c r="H2639" s="11">
        <f t="shared" si="41"/>
        <v>37.090000000000003</v>
      </c>
      <c r="I2639" s="12">
        <v>1.1468325214224801E-9</v>
      </c>
      <c r="J2639" s="11">
        <v>-0.17442099999999999</v>
      </c>
      <c r="K2639" s="11">
        <v>0.103393</v>
      </c>
      <c r="L2639" s="11">
        <v>9.1609399999999994E-2</v>
      </c>
    </row>
    <row r="2640" spans="1:12" x14ac:dyDescent="0.25">
      <c r="A2640" s="11" t="s">
        <v>2751</v>
      </c>
      <c r="B2640" s="11" t="s">
        <v>2764</v>
      </c>
      <c r="C2640" s="11" t="s">
        <v>1162</v>
      </c>
      <c r="D2640" s="11" t="s">
        <v>16</v>
      </c>
      <c r="E2640" s="11" t="s">
        <v>17</v>
      </c>
      <c r="F2640" s="11">
        <v>-0.108</v>
      </c>
      <c r="G2640" s="11">
        <v>1.8818000000000001E-2</v>
      </c>
      <c r="H2640" s="11">
        <f t="shared" si="41"/>
        <v>32.94</v>
      </c>
      <c r="I2640" s="12">
        <v>9.6382902362397007E-9</v>
      </c>
      <c r="J2640" s="11">
        <v>-0.34035100000000001</v>
      </c>
      <c r="K2640" s="11">
        <v>0.122271</v>
      </c>
      <c r="L2640" s="11">
        <v>5.3762599999999999E-3</v>
      </c>
    </row>
    <row r="2641" spans="1:12" x14ac:dyDescent="0.25">
      <c r="A2641" s="11" t="s">
        <v>2751</v>
      </c>
      <c r="B2641" s="11" t="s">
        <v>2764</v>
      </c>
      <c r="C2641" s="11" t="s">
        <v>2340</v>
      </c>
      <c r="D2641" s="11" t="s">
        <v>17</v>
      </c>
      <c r="E2641" s="11" t="s">
        <v>16</v>
      </c>
      <c r="F2641" s="11">
        <v>-0.23641000000000001</v>
      </c>
      <c r="G2641" s="11">
        <v>5.0263000000000002E-2</v>
      </c>
      <c r="H2641" s="11">
        <f t="shared" si="41"/>
        <v>22.12</v>
      </c>
      <c r="I2641" s="12">
        <v>2.5739493699421902E-6</v>
      </c>
      <c r="J2641" s="11">
        <v>8.1778600000000007E-2</v>
      </c>
      <c r="K2641" s="11">
        <v>0.71148</v>
      </c>
      <c r="L2641" s="11">
        <v>0.90849199999999997</v>
      </c>
    </row>
    <row r="2642" spans="1:12" x14ac:dyDescent="0.25">
      <c r="A2642" s="11" t="s">
        <v>2751</v>
      </c>
      <c r="B2642" s="11" t="s">
        <v>2764</v>
      </c>
      <c r="C2642" s="11" t="s">
        <v>222</v>
      </c>
      <c r="D2642" s="11" t="s">
        <v>21</v>
      </c>
      <c r="E2642" s="11" t="s">
        <v>20</v>
      </c>
      <c r="F2642" s="11">
        <v>-0.11301</v>
      </c>
      <c r="G2642" s="11">
        <v>1.8811999999999999E-2</v>
      </c>
      <c r="H2642" s="11">
        <f t="shared" si="41"/>
        <v>36.090000000000003</v>
      </c>
      <c r="I2642" s="12">
        <v>1.9146967494866399E-9</v>
      </c>
      <c r="J2642" s="11">
        <v>-6.7832100000000006E-2</v>
      </c>
      <c r="K2642" s="11">
        <v>0.114713</v>
      </c>
      <c r="L2642" s="11">
        <v>0.55430699999999999</v>
      </c>
    </row>
    <row r="2643" spans="1:12" x14ac:dyDescent="0.25">
      <c r="A2643" s="11" t="s">
        <v>2751</v>
      </c>
      <c r="B2643" s="11" t="s">
        <v>2764</v>
      </c>
      <c r="C2643" s="11" t="s">
        <v>2341</v>
      </c>
      <c r="D2643" s="11" t="s">
        <v>21</v>
      </c>
      <c r="E2643" s="11" t="s">
        <v>20</v>
      </c>
      <c r="F2643" s="11">
        <v>-0.13861999999999999</v>
      </c>
      <c r="G2643" s="11">
        <v>3.0242000000000002E-2</v>
      </c>
      <c r="H2643" s="11">
        <f t="shared" si="41"/>
        <v>21.01</v>
      </c>
      <c r="I2643" s="12">
        <v>4.5951532516977497E-6</v>
      </c>
      <c r="J2643" s="11">
        <v>4.7522599999999998E-2</v>
      </c>
      <c r="K2643" s="11">
        <v>0.11400399999999999</v>
      </c>
      <c r="L2643" s="11">
        <v>0.67678700000000003</v>
      </c>
    </row>
    <row r="2644" spans="1:12" x14ac:dyDescent="0.25">
      <c r="A2644" s="11" t="s">
        <v>2751</v>
      </c>
      <c r="B2644" s="11" t="s">
        <v>2764</v>
      </c>
      <c r="C2644" s="11" t="s">
        <v>1231</v>
      </c>
      <c r="D2644" s="11" t="s">
        <v>17</v>
      </c>
      <c r="E2644" s="11" t="s">
        <v>16</v>
      </c>
      <c r="F2644" s="11">
        <v>-4.4098999999999999E-2</v>
      </c>
      <c r="G2644" s="11">
        <v>9.5749000000000008E-3</v>
      </c>
      <c r="H2644" s="11">
        <f t="shared" si="41"/>
        <v>21.21</v>
      </c>
      <c r="I2644" s="12">
        <v>4.1333292366619999E-6</v>
      </c>
      <c r="J2644" s="11">
        <v>-2.9164900000000001E-2</v>
      </c>
      <c r="K2644" s="11">
        <v>5.2235299999999998E-2</v>
      </c>
      <c r="L2644" s="11">
        <v>0.57661399999999996</v>
      </c>
    </row>
    <row r="2645" spans="1:12" x14ac:dyDescent="0.25">
      <c r="A2645" s="11" t="s">
        <v>2751</v>
      </c>
      <c r="B2645" s="11" t="s">
        <v>2764</v>
      </c>
      <c r="C2645" s="11" t="s">
        <v>2342</v>
      </c>
      <c r="D2645" s="11" t="s">
        <v>17</v>
      </c>
      <c r="E2645" s="11" t="s">
        <v>16</v>
      </c>
      <c r="F2645" s="11">
        <v>-6.3382999999999995E-2</v>
      </c>
      <c r="G2645" s="11">
        <v>1.3754000000000001E-2</v>
      </c>
      <c r="H2645" s="11">
        <f t="shared" si="41"/>
        <v>21.24</v>
      </c>
      <c r="I2645" s="12">
        <v>4.0841341617107701E-6</v>
      </c>
      <c r="J2645" s="11">
        <v>3.4018300000000001E-2</v>
      </c>
      <c r="K2645" s="11">
        <v>7.04071E-2</v>
      </c>
      <c r="L2645" s="11">
        <v>0.62897700000000001</v>
      </c>
    </row>
    <row r="2646" spans="1:12" x14ac:dyDescent="0.25">
      <c r="A2646" s="11" t="s">
        <v>2751</v>
      </c>
      <c r="B2646" s="11" t="s">
        <v>2764</v>
      </c>
      <c r="C2646" s="11" t="s">
        <v>2343</v>
      </c>
      <c r="D2646" s="11" t="s">
        <v>16</v>
      </c>
      <c r="E2646" s="11" t="s">
        <v>17</v>
      </c>
      <c r="F2646" s="11">
        <v>-4.8394E-2</v>
      </c>
      <c r="G2646" s="11">
        <v>1.0344000000000001E-2</v>
      </c>
      <c r="H2646" s="11">
        <f t="shared" si="41"/>
        <v>21.89</v>
      </c>
      <c r="I2646" s="12">
        <v>2.9093769918965502E-6</v>
      </c>
      <c r="J2646" s="11">
        <v>3.8297600000000001E-2</v>
      </c>
      <c r="K2646" s="11">
        <v>5.4623900000000003E-2</v>
      </c>
      <c r="L2646" s="11">
        <v>0.48323100000000002</v>
      </c>
    </row>
    <row r="2647" spans="1:12" x14ac:dyDescent="0.25">
      <c r="A2647" s="11" t="s">
        <v>2751</v>
      </c>
      <c r="B2647" s="11" t="s">
        <v>2764</v>
      </c>
      <c r="C2647" s="11" t="s">
        <v>2344</v>
      </c>
      <c r="D2647" s="11" t="s">
        <v>20</v>
      </c>
      <c r="E2647" s="11" t="s">
        <v>21</v>
      </c>
      <c r="F2647" s="11">
        <v>-4.7132E-2</v>
      </c>
      <c r="G2647" s="11">
        <v>1.0019999999999999E-2</v>
      </c>
      <c r="H2647" s="11">
        <f t="shared" si="41"/>
        <v>22.13</v>
      </c>
      <c r="I2647" s="12">
        <v>2.57039578276886E-6</v>
      </c>
      <c r="J2647" s="11">
        <v>-5.8352800000000003E-2</v>
      </c>
      <c r="K2647" s="11">
        <v>5.2171299999999997E-2</v>
      </c>
      <c r="L2647" s="11">
        <v>0.26335999999999998</v>
      </c>
    </row>
    <row r="2648" spans="1:12" x14ac:dyDescent="0.25">
      <c r="A2648" s="11" t="s">
        <v>2751</v>
      </c>
      <c r="B2648" s="11" t="s">
        <v>2764</v>
      </c>
      <c r="C2648" s="11" t="s">
        <v>22</v>
      </c>
      <c r="D2648" s="11" t="s">
        <v>21</v>
      </c>
      <c r="E2648" s="11" t="s">
        <v>20</v>
      </c>
      <c r="F2648" s="11">
        <v>0.16780999999999999</v>
      </c>
      <c r="G2648" s="11">
        <v>1.857E-2</v>
      </c>
      <c r="H2648" s="11">
        <f t="shared" si="41"/>
        <v>81.66</v>
      </c>
      <c r="I2648" s="12">
        <v>1.74582215292051E-19</v>
      </c>
      <c r="J2648" s="11">
        <v>7.7015399999999998E-2</v>
      </c>
      <c r="K2648" s="11">
        <v>0.21213099999999999</v>
      </c>
      <c r="L2648" s="11">
        <v>0.71656200000000003</v>
      </c>
    </row>
    <row r="2649" spans="1:12" x14ac:dyDescent="0.25">
      <c r="A2649" s="11" t="s">
        <v>2751</v>
      </c>
      <c r="B2649" s="11" t="s">
        <v>2764</v>
      </c>
      <c r="C2649" s="11" t="s">
        <v>2345</v>
      </c>
      <c r="D2649" s="11" t="s">
        <v>20</v>
      </c>
      <c r="E2649" s="11" t="s">
        <v>21</v>
      </c>
      <c r="F2649" s="11">
        <v>-8.5376999999999995E-2</v>
      </c>
      <c r="G2649" s="11">
        <v>1.8651000000000001E-2</v>
      </c>
      <c r="H2649" s="11">
        <f t="shared" si="41"/>
        <v>20.95</v>
      </c>
      <c r="I2649" s="12">
        <v>4.72606836898339E-6</v>
      </c>
      <c r="J2649" s="11">
        <v>3.2745400000000001E-2</v>
      </c>
      <c r="K2649" s="11">
        <v>8.7308700000000003E-2</v>
      </c>
      <c r="L2649" s="11">
        <v>0.70762100000000006</v>
      </c>
    </row>
    <row r="2650" spans="1:12" x14ac:dyDescent="0.25">
      <c r="A2650" s="11" t="s">
        <v>2751</v>
      </c>
      <c r="B2650" s="11" t="s">
        <v>2764</v>
      </c>
      <c r="C2650" s="11" t="s">
        <v>2346</v>
      </c>
      <c r="D2650" s="11" t="s">
        <v>16</v>
      </c>
      <c r="E2650" s="11" t="s">
        <v>17</v>
      </c>
      <c r="F2650" s="11">
        <v>0.23838000000000001</v>
      </c>
      <c r="G2650" s="11">
        <v>5.1667999999999999E-2</v>
      </c>
      <c r="H2650" s="11">
        <f t="shared" si="41"/>
        <v>21.29</v>
      </c>
      <c r="I2650" s="12">
        <v>3.9792387763422496E-6</v>
      </c>
      <c r="J2650" s="11">
        <v>0.14519899999999999</v>
      </c>
      <c r="K2650" s="11">
        <v>0.199354</v>
      </c>
      <c r="L2650" s="11">
        <v>0.46639999999999998</v>
      </c>
    </row>
    <row r="2651" spans="1:12" x14ac:dyDescent="0.25">
      <c r="A2651" s="11" t="s">
        <v>2751</v>
      </c>
      <c r="B2651" s="11" t="s">
        <v>2764</v>
      </c>
      <c r="C2651" s="11" t="s">
        <v>2347</v>
      </c>
      <c r="D2651" s="11" t="s">
        <v>21</v>
      </c>
      <c r="E2651" s="11" t="s">
        <v>20</v>
      </c>
      <c r="F2651" s="11">
        <v>5.4354E-2</v>
      </c>
      <c r="G2651" s="11">
        <v>9.9897000000000007E-3</v>
      </c>
      <c r="H2651" s="11">
        <f t="shared" si="41"/>
        <v>29.6</v>
      </c>
      <c r="I2651" s="12">
        <v>5.3542667009824002E-8</v>
      </c>
      <c r="J2651" s="11">
        <v>-4.8274600000000001E-2</v>
      </c>
      <c r="K2651" s="11">
        <v>5.3120300000000002E-2</v>
      </c>
      <c r="L2651" s="11">
        <v>0.36346699999999998</v>
      </c>
    </row>
    <row r="2652" spans="1:12" x14ac:dyDescent="0.25">
      <c r="A2652" s="11" t="s">
        <v>2751</v>
      </c>
      <c r="B2652" s="11" t="s">
        <v>2764</v>
      </c>
      <c r="C2652" s="11" t="s">
        <v>2348</v>
      </c>
      <c r="D2652" s="11" t="s">
        <v>16</v>
      </c>
      <c r="E2652" s="11" t="s">
        <v>17</v>
      </c>
      <c r="F2652" s="11">
        <v>-5.4995000000000002E-2</v>
      </c>
      <c r="G2652" s="11">
        <v>1.0946000000000001E-2</v>
      </c>
      <c r="H2652" s="11">
        <f t="shared" si="41"/>
        <v>25.24</v>
      </c>
      <c r="I2652" s="12">
        <v>5.0897915924680699E-7</v>
      </c>
      <c r="J2652" s="11">
        <v>4.2984500000000002E-2</v>
      </c>
      <c r="K2652" s="11">
        <v>5.9331599999999998E-2</v>
      </c>
      <c r="L2652" s="11">
        <v>0.46877200000000002</v>
      </c>
    </row>
    <row r="2653" spans="1:12" x14ac:dyDescent="0.25">
      <c r="A2653" s="11" t="s">
        <v>2751</v>
      </c>
      <c r="B2653" s="11" t="s">
        <v>2764</v>
      </c>
      <c r="C2653" s="11" t="s">
        <v>2349</v>
      </c>
      <c r="D2653" s="11" t="s">
        <v>16</v>
      </c>
      <c r="E2653" s="11" t="s">
        <v>17</v>
      </c>
      <c r="F2653" s="11">
        <v>-4.8797E-2</v>
      </c>
      <c r="G2653" s="11">
        <v>1.0511E-2</v>
      </c>
      <c r="H2653" s="11">
        <f t="shared" si="41"/>
        <v>21.55</v>
      </c>
      <c r="I2653" s="12">
        <v>3.4593937782612198E-6</v>
      </c>
      <c r="J2653" s="11">
        <v>-5.4725500000000003E-2</v>
      </c>
      <c r="K2653" s="11">
        <v>5.80619E-2</v>
      </c>
      <c r="L2653" s="11">
        <v>0.345918</v>
      </c>
    </row>
    <row r="2654" spans="1:12" x14ac:dyDescent="0.25">
      <c r="A2654" s="11" t="s">
        <v>2751</v>
      </c>
      <c r="B2654" s="11" t="s">
        <v>2764</v>
      </c>
      <c r="C2654" s="11" t="s">
        <v>2350</v>
      </c>
      <c r="D2654" s="11" t="s">
        <v>21</v>
      </c>
      <c r="E2654" s="11" t="s">
        <v>20</v>
      </c>
      <c r="F2654" s="11">
        <v>4.8228E-2</v>
      </c>
      <c r="G2654" s="11">
        <v>9.6165999999999995E-3</v>
      </c>
      <c r="H2654" s="11">
        <f t="shared" si="41"/>
        <v>25.15</v>
      </c>
      <c r="I2654" s="12">
        <v>5.3419522292931101E-7</v>
      </c>
      <c r="J2654" s="11">
        <v>-2.7222799999999998E-2</v>
      </c>
      <c r="K2654" s="11">
        <v>5.1707599999999999E-2</v>
      </c>
      <c r="L2654" s="11">
        <v>0.59855800000000003</v>
      </c>
    </row>
    <row r="2655" spans="1:12" x14ac:dyDescent="0.25">
      <c r="A2655" s="11" t="s">
        <v>2751</v>
      </c>
      <c r="B2655" s="11" t="s">
        <v>2764</v>
      </c>
      <c r="C2655" s="11" t="s">
        <v>2351</v>
      </c>
      <c r="D2655" s="11" t="s">
        <v>20</v>
      </c>
      <c r="E2655" s="11" t="s">
        <v>16</v>
      </c>
      <c r="F2655" s="11">
        <v>-5.7874000000000002E-2</v>
      </c>
      <c r="G2655" s="11">
        <v>1.2274E-2</v>
      </c>
      <c r="H2655" s="11">
        <f t="shared" si="41"/>
        <v>22.23</v>
      </c>
      <c r="I2655" s="12">
        <v>2.4316440378759199E-6</v>
      </c>
      <c r="J2655" s="11">
        <v>-4.8602600000000003E-2</v>
      </c>
      <c r="K2655" s="11">
        <v>6.6642699999999999E-2</v>
      </c>
      <c r="L2655" s="11">
        <v>0.46581800000000001</v>
      </c>
    </row>
    <row r="2656" spans="1:12" x14ac:dyDescent="0.25">
      <c r="A2656" s="11" t="s">
        <v>2751</v>
      </c>
      <c r="B2656" s="11" t="s">
        <v>2764</v>
      </c>
      <c r="C2656" s="11" t="s">
        <v>2352</v>
      </c>
      <c r="D2656" s="11" t="s">
        <v>16</v>
      </c>
      <c r="E2656" s="11" t="s">
        <v>20</v>
      </c>
      <c r="F2656" s="11">
        <v>-4.9924000000000003E-2</v>
      </c>
      <c r="G2656" s="11">
        <v>9.7310999999999995E-3</v>
      </c>
      <c r="H2656" s="11">
        <f t="shared" si="41"/>
        <v>26.32</v>
      </c>
      <c r="I2656" s="12">
        <v>2.9154124227107498E-7</v>
      </c>
      <c r="J2656" s="11">
        <v>7.3398500000000002E-3</v>
      </c>
      <c r="K2656" s="11">
        <v>5.8707599999999999E-2</v>
      </c>
      <c r="L2656" s="11">
        <v>0.900505</v>
      </c>
    </row>
    <row r="2657" spans="1:12" x14ac:dyDescent="0.25">
      <c r="A2657" s="11" t="s">
        <v>2751</v>
      </c>
      <c r="B2657" s="11" t="s">
        <v>2764</v>
      </c>
      <c r="C2657" s="11" t="s">
        <v>2353</v>
      </c>
      <c r="D2657" s="11" t="s">
        <v>21</v>
      </c>
      <c r="E2657" s="11" t="s">
        <v>20</v>
      </c>
      <c r="F2657" s="11">
        <v>9.1548000000000004E-2</v>
      </c>
      <c r="G2657" s="11">
        <v>1.8513000000000002E-2</v>
      </c>
      <c r="H2657" s="11">
        <f t="shared" si="41"/>
        <v>24.45</v>
      </c>
      <c r="I2657" s="12">
        <v>7.6683159786302595E-7</v>
      </c>
      <c r="J2657" s="11">
        <v>0.19423799999999999</v>
      </c>
      <c r="K2657" s="11">
        <v>7.6189699999999999E-2</v>
      </c>
      <c r="L2657" s="11">
        <v>1.0791E-2</v>
      </c>
    </row>
    <row r="2658" spans="1:12" x14ac:dyDescent="0.25">
      <c r="A2658" s="11" t="s">
        <v>2751</v>
      </c>
      <c r="B2658" s="11" t="s">
        <v>2764</v>
      </c>
      <c r="C2658" s="11" t="s">
        <v>2354</v>
      </c>
      <c r="D2658" s="11" t="s">
        <v>20</v>
      </c>
      <c r="E2658" s="11" t="s">
        <v>16</v>
      </c>
      <c r="F2658" s="11">
        <v>4.9723000000000003E-2</v>
      </c>
      <c r="G2658" s="11">
        <v>9.8796000000000005E-3</v>
      </c>
      <c r="H2658" s="11">
        <f t="shared" si="41"/>
        <v>25.33</v>
      </c>
      <c r="I2658" s="12">
        <v>4.8696752516586302E-7</v>
      </c>
      <c r="J2658" s="11">
        <v>2.0041E-2</v>
      </c>
      <c r="K2658" s="11">
        <v>5.8136500000000001E-2</v>
      </c>
      <c r="L2658" s="11">
        <v>0.73030300000000004</v>
      </c>
    </row>
    <row r="2659" spans="1:12" x14ac:dyDescent="0.25">
      <c r="A2659" s="11" t="s">
        <v>2751</v>
      </c>
      <c r="B2659" s="11" t="s">
        <v>2764</v>
      </c>
      <c r="C2659" s="11" t="s">
        <v>2355</v>
      </c>
      <c r="D2659" s="11" t="s">
        <v>16</v>
      </c>
      <c r="E2659" s="11" t="s">
        <v>17</v>
      </c>
      <c r="F2659" s="11">
        <v>-4.8087999999999999E-2</v>
      </c>
      <c r="G2659" s="11">
        <v>1.0484E-2</v>
      </c>
      <c r="H2659" s="11">
        <f t="shared" si="41"/>
        <v>21.04</v>
      </c>
      <c r="I2659" s="12">
        <v>4.5227231079398999E-6</v>
      </c>
      <c r="J2659" s="11">
        <v>6.4555500000000002E-2</v>
      </c>
      <c r="K2659" s="11">
        <v>5.3379299999999998E-2</v>
      </c>
      <c r="L2659" s="11">
        <v>0.22652</v>
      </c>
    </row>
    <row r="2660" spans="1:12" x14ac:dyDescent="0.25">
      <c r="A2660" s="11" t="s">
        <v>2751</v>
      </c>
      <c r="B2660" s="11" t="s">
        <v>2764</v>
      </c>
      <c r="C2660" s="11" t="s">
        <v>2356</v>
      </c>
      <c r="D2660" s="11" t="s">
        <v>17</v>
      </c>
      <c r="E2660" s="11" t="s">
        <v>21</v>
      </c>
      <c r="F2660" s="11">
        <v>-4.4264999999999999E-2</v>
      </c>
      <c r="G2660" s="11">
        <v>9.6758999999999994E-3</v>
      </c>
      <c r="H2660" s="11">
        <f t="shared" si="41"/>
        <v>20.93</v>
      </c>
      <c r="I2660" s="12">
        <v>4.7940217494150997E-6</v>
      </c>
      <c r="J2660" s="11">
        <v>-5.4149999999999997E-2</v>
      </c>
      <c r="K2660" s="11">
        <v>5.1873299999999997E-2</v>
      </c>
      <c r="L2660" s="11">
        <v>0.296537</v>
      </c>
    </row>
    <row r="2661" spans="1:12" x14ac:dyDescent="0.25">
      <c r="A2661" s="11" t="s">
        <v>2751</v>
      </c>
      <c r="B2661" s="11" t="s">
        <v>2764</v>
      </c>
      <c r="C2661" s="11" t="s">
        <v>1240</v>
      </c>
      <c r="D2661" s="11" t="s">
        <v>21</v>
      </c>
      <c r="E2661" s="11" t="s">
        <v>20</v>
      </c>
      <c r="F2661" s="11">
        <v>0.10357</v>
      </c>
      <c r="G2661" s="11">
        <v>2.1093000000000001E-2</v>
      </c>
      <c r="H2661" s="11">
        <f t="shared" si="41"/>
        <v>24.11</v>
      </c>
      <c r="I2661" s="12">
        <v>9.1558780597578597E-7</v>
      </c>
      <c r="J2661" s="11">
        <v>-0.134244</v>
      </c>
      <c r="K2661" s="11">
        <v>8.0408800000000002E-2</v>
      </c>
      <c r="L2661" s="11">
        <v>9.5014500000000002E-2</v>
      </c>
    </row>
    <row r="2662" spans="1:12" x14ac:dyDescent="0.25">
      <c r="A2662" s="11" t="s">
        <v>2751</v>
      </c>
      <c r="B2662" s="11" t="s">
        <v>2764</v>
      </c>
      <c r="C2662" s="11" t="s">
        <v>2357</v>
      </c>
      <c r="D2662" s="11" t="s">
        <v>21</v>
      </c>
      <c r="E2662" s="11" t="s">
        <v>20</v>
      </c>
      <c r="F2662" s="11">
        <v>7.5257000000000004E-2</v>
      </c>
      <c r="G2662" s="11">
        <v>1.4451E-2</v>
      </c>
      <c r="H2662" s="11">
        <f t="shared" si="41"/>
        <v>27.12</v>
      </c>
      <c r="I2662" s="12">
        <v>1.92974533618964E-7</v>
      </c>
      <c r="J2662" s="11">
        <v>-4.2386899999999998E-2</v>
      </c>
      <c r="K2662" s="11">
        <v>8.6206599999999994E-2</v>
      </c>
      <c r="L2662" s="11">
        <v>0.62293799999999999</v>
      </c>
    </row>
    <row r="2663" spans="1:12" x14ac:dyDescent="0.25">
      <c r="A2663" s="11" t="s">
        <v>2751</v>
      </c>
      <c r="B2663" s="11" t="s">
        <v>2764</v>
      </c>
      <c r="C2663" s="11" t="s">
        <v>2318</v>
      </c>
      <c r="D2663" s="11" t="s">
        <v>21</v>
      </c>
      <c r="E2663" s="11" t="s">
        <v>17</v>
      </c>
      <c r="F2663" s="11">
        <v>-0.11529</v>
      </c>
      <c r="G2663" s="11">
        <v>2.3241000000000001E-2</v>
      </c>
      <c r="H2663" s="11">
        <f t="shared" si="41"/>
        <v>24.61</v>
      </c>
      <c r="I2663" s="12">
        <v>7.0810881369383797E-7</v>
      </c>
      <c r="J2663" s="11">
        <v>-6.1492300000000003E-3</v>
      </c>
      <c r="K2663" s="11">
        <v>0.130332</v>
      </c>
      <c r="L2663" s="11">
        <v>0.96236900000000003</v>
      </c>
    </row>
    <row r="2664" spans="1:12" x14ac:dyDescent="0.25">
      <c r="A2664" s="11" t="s">
        <v>2751</v>
      </c>
      <c r="B2664" s="11" t="s">
        <v>2764</v>
      </c>
      <c r="C2664" s="11" t="s">
        <v>541</v>
      </c>
      <c r="D2664" s="11" t="s">
        <v>16</v>
      </c>
      <c r="E2664" s="11" t="s">
        <v>17</v>
      </c>
      <c r="F2664" s="11">
        <v>-8.9731000000000005E-2</v>
      </c>
      <c r="G2664" s="11">
        <v>1.6632999999999998E-2</v>
      </c>
      <c r="H2664" s="11">
        <f t="shared" si="41"/>
        <v>29.1</v>
      </c>
      <c r="I2664" s="12">
        <v>6.9342580601656899E-8</v>
      </c>
      <c r="J2664" s="11">
        <v>6.3840700000000004E-3</v>
      </c>
      <c r="K2664" s="11">
        <v>9.0444999999999998E-2</v>
      </c>
      <c r="L2664" s="11">
        <v>0.94372800000000001</v>
      </c>
    </row>
    <row r="2665" spans="1:12" x14ac:dyDescent="0.25">
      <c r="A2665" s="11" t="s">
        <v>2751</v>
      </c>
      <c r="B2665" s="11" t="s">
        <v>2764</v>
      </c>
      <c r="C2665" s="11" t="s">
        <v>2358</v>
      </c>
      <c r="D2665" s="11" t="s">
        <v>17</v>
      </c>
      <c r="E2665" s="11" t="s">
        <v>21</v>
      </c>
      <c r="F2665" s="11">
        <v>0.20638000000000001</v>
      </c>
      <c r="G2665" s="11">
        <v>4.4643000000000002E-2</v>
      </c>
      <c r="H2665" s="11">
        <f t="shared" si="41"/>
        <v>21.37</v>
      </c>
      <c r="I2665" s="12">
        <v>3.8062735760120598E-6</v>
      </c>
      <c r="J2665" s="11">
        <v>0.25021199999999999</v>
      </c>
      <c r="K2665" s="11">
        <v>0.226299</v>
      </c>
      <c r="L2665" s="11">
        <v>0.268868</v>
      </c>
    </row>
    <row r="2666" spans="1:12" x14ac:dyDescent="0.25">
      <c r="A2666" s="11" t="s">
        <v>2751</v>
      </c>
      <c r="B2666" s="11" t="s">
        <v>2764</v>
      </c>
      <c r="C2666" s="11" t="s">
        <v>1251</v>
      </c>
      <c r="D2666" s="11" t="s">
        <v>20</v>
      </c>
      <c r="E2666" s="11" t="s">
        <v>21</v>
      </c>
      <c r="F2666" s="11">
        <v>4.947E-2</v>
      </c>
      <c r="G2666" s="11">
        <v>9.5904000000000007E-3</v>
      </c>
      <c r="H2666" s="11">
        <f t="shared" si="41"/>
        <v>26.61</v>
      </c>
      <c r="I2666" s="12">
        <v>2.51362218062281E-7</v>
      </c>
      <c r="J2666" s="11">
        <v>3.87804E-2</v>
      </c>
      <c r="K2666" s="11">
        <v>5.3037000000000001E-2</v>
      </c>
      <c r="L2666" s="11">
        <v>0.46466000000000002</v>
      </c>
    </row>
    <row r="2667" spans="1:12" x14ac:dyDescent="0.25">
      <c r="A2667" s="11" t="s">
        <v>2751</v>
      </c>
      <c r="B2667" s="11" t="s">
        <v>2764</v>
      </c>
      <c r="C2667" s="11" t="s">
        <v>2359</v>
      </c>
      <c r="D2667" s="11" t="s">
        <v>17</v>
      </c>
      <c r="E2667" s="11" t="s">
        <v>16</v>
      </c>
      <c r="F2667" s="11">
        <v>-5.5635999999999998E-2</v>
      </c>
      <c r="G2667" s="11">
        <v>9.8157999999999995E-3</v>
      </c>
      <c r="H2667" s="11">
        <f t="shared" si="41"/>
        <v>32.130000000000003</v>
      </c>
      <c r="I2667" s="12">
        <v>1.46285068699985E-8</v>
      </c>
      <c r="J2667" s="11">
        <v>1.39106E-2</v>
      </c>
      <c r="K2667" s="11">
        <v>5.2387000000000003E-2</v>
      </c>
      <c r="L2667" s="11">
        <v>0.79059699999999999</v>
      </c>
    </row>
    <row r="2668" spans="1:12" x14ac:dyDescent="0.25">
      <c r="A2668" s="11" t="s">
        <v>2752</v>
      </c>
      <c r="B2668" s="11" t="s">
        <v>2764</v>
      </c>
      <c r="C2668" s="11" t="s">
        <v>215</v>
      </c>
      <c r="D2668" s="11" t="s">
        <v>21</v>
      </c>
      <c r="E2668" s="11" t="s">
        <v>20</v>
      </c>
      <c r="F2668" s="11">
        <v>-7.3139999999999997E-2</v>
      </c>
      <c r="G2668" s="11">
        <v>9.9752E-3</v>
      </c>
      <c r="H2668" s="11">
        <f t="shared" si="41"/>
        <v>53.76</v>
      </c>
      <c r="I2668" s="12">
        <v>2.3442288153199202E-13</v>
      </c>
      <c r="J2668" s="11">
        <v>6.4535200000000001E-2</v>
      </c>
      <c r="K2668" s="11">
        <v>5.4891200000000001E-2</v>
      </c>
      <c r="L2668" s="11">
        <v>0.23971700000000001</v>
      </c>
    </row>
    <row r="2669" spans="1:12" x14ac:dyDescent="0.25">
      <c r="A2669" s="11" t="s">
        <v>2752</v>
      </c>
      <c r="B2669" s="11" t="s">
        <v>2764</v>
      </c>
      <c r="C2669" s="11" t="s">
        <v>2360</v>
      </c>
      <c r="D2669" s="11" t="s">
        <v>16</v>
      </c>
      <c r="E2669" s="11" t="s">
        <v>17</v>
      </c>
      <c r="F2669" s="11">
        <v>-4.9725999999999999E-2</v>
      </c>
      <c r="G2669" s="11">
        <v>1.0199E-2</v>
      </c>
      <c r="H2669" s="11">
        <f t="shared" si="41"/>
        <v>23.77</v>
      </c>
      <c r="I2669" s="12">
        <v>1.0919430790503499E-6</v>
      </c>
      <c r="J2669" s="11">
        <v>-7.2677500000000006E-2</v>
      </c>
      <c r="K2669" s="11">
        <v>5.3666600000000002E-2</v>
      </c>
      <c r="L2669" s="11">
        <v>0.17565900000000001</v>
      </c>
    </row>
    <row r="2670" spans="1:12" x14ac:dyDescent="0.25">
      <c r="A2670" s="11" t="s">
        <v>2752</v>
      </c>
      <c r="B2670" s="11" t="s">
        <v>2764</v>
      </c>
      <c r="C2670" s="11" t="s">
        <v>2361</v>
      </c>
      <c r="D2670" s="11" t="s">
        <v>21</v>
      </c>
      <c r="E2670" s="11" t="s">
        <v>20</v>
      </c>
      <c r="F2670" s="11">
        <v>5.212E-2</v>
      </c>
      <c r="G2670" s="11">
        <v>1.0288E-2</v>
      </c>
      <c r="H2670" s="11">
        <f t="shared" si="41"/>
        <v>25.67</v>
      </c>
      <c r="I2670" s="12">
        <v>4.0888389026769801E-7</v>
      </c>
      <c r="J2670" s="11">
        <v>3.2124199999999999E-2</v>
      </c>
      <c r="K2670" s="11">
        <v>6.07182E-2</v>
      </c>
      <c r="L2670" s="11">
        <v>0.59675599999999995</v>
      </c>
    </row>
    <row r="2671" spans="1:12" x14ac:dyDescent="0.25">
      <c r="A2671" s="11" t="s">
        <v>2752</v>
      </c>
      <c r="B2671" s="11" t="s">
        <v>2764</v>
      </c>
      <c r="C2671" s="11" t="s">
        <v>1252</v>
      </c>
      <c r="D2671" s="11" t="s">
        <v>17</v>
      </c>
      <c r="E2671" s="11" t="s">
        <v>16</v>
      </c>
      <c r="F2671" s="11">
        <v>-4.6420999999999997E-2</v>
      </c>
      <c r="G2671" s="11">
        <v>1.0043E-2</v>
      </c>
      <c r="H2671" s="11">
        <f t="shared" si="41"/>
        <v>21.36</v>
      </c>
      <c r="I2671" s="12">
        <v>3.8185633504597902E-6</v>
      </c>
      <c r="J2671" s="11">
        <v>2.64379E-2</v>
      </c>
      <c r="K2671" s="11">
        <v>5.4167800000000002E-2</v>
      </c>
      <c r="L2671" s="11">
        <v>0.62549699999999997</v>
      </c>
    </row>
    <row r="2672" spans="1:12" x14ac:dyDescent="0.25">
      <c r="A2672" s="11" t="s">
        <v>2752</v>
      </c>
      <c r="B2672" s="11" t="s">
        <v>2764</v>
      </c>
      <c r="C2672" s="11" t="s">
        <v>216</v>
      </c>
      <c r="D2672" s="11" t="s">
        <v>21</v>
      </c>
      <c r="E2672" s="11" t="s">
        <v>17</v>
      </c>
      <c r="F2672" s="11">
        <v>6.4635999999999999E-2</v>
      </c>
      <c r="G2672" s="11">
        <v>1.1505E-2</v>
      </c>
      <c r="H2672" s="11">
        <f t="shared" si="41"/>
        <v>31.56</v>
      </c>
      <c r="I2672" s="12">
        <v>1.95523966962089E-8</v>
      </c>
      <c r="J2672" s="11">
        <v>9.9657499999999996E-2</v>
      </c>
      <c r="K2672" s="11">
        <v>5.5424099999999997E-2</v>
      </c>
      <c r="L2672" s="11">
        <v>7.2162199999999996E-2</v>
      </c>
    </row>
    <row r="2673" spans="1:12" x14ac:dyDescent="0.25">
      <c r="A2673" s="11" t="s">
        <v>2752</v>
      </c>
      <c r="B2673" s="11" t="s">
        <v>2764</v>
      </c>
      <c r="C2673" s="11" t="s">
        <v>2362</v>
      </c>
      <c r="D2673" s="11" t="s">
        <v>17</v>
      </c>
      <c r="E2673" s="11" t="s">
        <v>16</v>
      </c>
      <c r="F2673" s="11">
        <v>-4.8804E-2</v>
      </c>
      <c r="G2673" s="11">
        <v>9.5694999999999999E-3</v>
      </c>
      <c r="H2673" s="11">
        <f t="shared" si="41"/>
        <v>26.01</v>
      </c>
      <c r="I2673" s="12">
        <v>3.4245223108915201E-7</v>
      </c>
      <c r="J2673" s="11">
        <v>0.20085500000000001</v>
      </c>
      <c r="K2673" s="11">
        <v>5.1461600000000003E-2</v>
      </c>
      <c r="L2673" s="12">
        <v>9.5007999999999996E-5</v>
      </c>
    </row>
    <row r="2674" spans="1:12" x14ac:dyDescent="0.25">
      <c r="A2674" s="11" t="s">
        <v>2752</v>
      </c>
      <c r="B2674" s="11" t="s">
        <v>2764</v>
      </c>
      <c r="C2674" s="11" t="s">
        <v>217</v>
      </c>
      <c r="D2674" s="11" t="s">
        <v>21</v>
      </c>
      <c r="E2674" s="11" t="s">
        <v>20</v>
      </c>
      <c r="F2674" s="11">
        <v>-4.5807E-2</v>
      </c>
      <c r="G2674" s="11">
        <v>9.9655000000000004E-3</v>
      </c>
      <c r="H2674" s="11">
        <f t="shared" si="41"/>
        <v>21.13</v>
      </c>
      <c r="I2674" s="12">
        <v>4.3201616761814303E-6</v>
      </c>
      <c r="J2674" s="11">
        <v>8.4238300000000002E-3</v>
      </c>
      <c r="K2674" s="11">
        <v>5.3213400000000001E-2</v>
      </c>
      <c r="L2674" s="11">
        <v>0.87421800000000005</v>
      </c>
    </row>
    <row r="2675" spans="1:12" x14ac:dyDescent="0.25">
      <c r="A2675" s="11" t="s">
        <v>2752</v>
      </c>
      <c r="B2675" s="11" t="s">
        <v>2764</v>
      </c>
      <c r="C2675" s="11" t="s">
        <v>2363</v>
      </c>
      <c r="D2675" s="11" t="s">
        <v>16</v>
      </c>
      <c r="E2675" s="11" t="s">
        <v>17</v>
      </c>
      <c r="F2675" s="11">
        <v>-0.14557</v>
      </c>
      <c r="G2675" s="11">
        <v>3.0667E-2</v>
      </c>
      <c r="H2675" s="11">
        <f t="shared" si="41"/>
        <v>22.53</v>
      </c>
      <c r="I2675" s="12">
        <v>2.0787391718787099E-6</v>
      </c>
      <c r="J2675" s="11">
        <v>-1.58213E-2</v>
      </c>
      <c r="K2675" s="11">
        <v>0.15823300000000001</v>
      </c>
      <c r="L2675" s="11">
        <v>0.92035400000000001</v>
      </c>
    </row>
    <row r="2676" spans="1:12" x14ac:dyDescent="0.25">
      <c r="A2676" s="11" t="s">
        <v>2752</v>
      </c>
      <c r="B2676" s="11" t="s">
        <v>2764</v>
      </c>
      <c r="C2676" s="11" t="s">
        <v>222</v>
      </c>
      <c r="D2676" s="11" t="s">
        <v>21</v>
      </c>
      <c r="E2676" s="11" t="s">
        <v>20</v>
      </c>
      <c r="F2676" s="11">
        <v>0.22350999999999999</v>
      </c>
      <c r="G2676" s="11">
        <v>1.8768E-2</v>
      </c>
      <c r="H2676" s="11">
        <f t="shared" si="41"/>
        <v>141.83000000000001</v>
      </c>
      <c r="I2676" s="12">
        <v>1.33352143216332E-32</v>
      </c>
      <c r="J2676" s="11">
        <v>-6.7832100000000006E-2</v>
      </c>
      <c r="K2676" s="11">
        <v>0.114713</v>
      </c>
      <c r="L2676" s="11">
        <v>0.55430699999999999</v>
      </c>
    </row>
    <row r="2677" spans="1:12" x14ac:dyDescent="0.25">
      <c r="A2677" s="11" t="s">
        <v>2752</v>
      </c>
      <c r="B2677" s="11" t="s">
        <v>2764</v>
      </c>
      <c r="C2677" s="11" t="s">
        <v>1256</v>
      </c>
      <c r="D2677" s="11" t="s">
        <v>20</v>
      </c>
      <c r="E2677" s="11" t="s">
        <v>21</v>
      </c>
      <c r="F2677" s="11">
        <v>5.4058000000000002E-2</v>
      </c>
      <c r="G2677" s="11">
        <v>1.1219E-2</v>
      </c>
      <c r="H2677" s="11">
        <f t="shared" si="41"/>
        <v>23.22</v>
      </c>
      <c r="I2677" s="12">
        <v>1.4571357047304199E-6</v>
      </c>
      <c r="J2677" s="11">
        <v>4.03033E-2</v>
      </c>
      <c r="K2677" s="11">
        <v>5.9636700000000001E-2</v>
      </c>
      <c r="L2677" s="11">
        <v>0.49915900000000002</v>
      </c>
    </row>
    <row r="2678" spans="1:12" x14ac:dyDescent="0.25">
      <c r="A2678" s="11" t="s">
        <v>2752</v>
      </c>
      <c r="B2678" s="11" t="s">
        <v>2764</v>
      </c>
      <c r="C2678" s="11" t="s">
        <v>2364</v>
      </c>
      <c r="D2678" s="11" t="s">
        <v>16</v>
      </c>
      <c r="E2678" s="11" t="s">
        <v>20</v>
      </c>
      <c r="F2678" s="11">
        <v>6.0151000000000003E-2</v>
      </c>
      <c r="G2678" s="11">
        <v>1.3162E-2</v>
      </c>
      <c r="H2678" s="11">
        <f t="shared" si="41"/>
        <v>20.89</v>
      </c>
      <c r="I2678" s="12">
        <v>4.9000442279323598E-6</v>
      </c>
      <c r="J2678" s="11">
        <v>-1.9792899999999999E-2</v>
      </c>
      <c r="K2678" s="11">
        <v>6.3967700000000002E-2</v>
      </c>
      <c r="L2678" s="11">
        <v>0.75700199999999995</v>
      </c>
    </row>
    <row r="2679" spans="1:12" x14ac:dyDescent="0.25">
      <c r="A2679" s="11" t="s">
        <v>2752</v>
      </c>
      <c r="B2679" s="11" t="s">
        <v>2764</v>
      </c>
      <c r="C2679" s="11" t="s">
        <v>2365</v>
      </c>
      <c r="D2679" s="11" t="s">
        <v>21</v>
      </c>
      <c r="E2679" s="11" t="s">
        <v>20</v>
      </c>
      <c r="F2679" s="11">
        <v>4.6249999999999999E-2</v>
      </c>
      <c r="G2679" s="11">
        <v>9.6314999999999994E-3</v>
      </c>
      <c r="H2679" s="11">
        <f t="shared" si="41"/>
        <v>23.06</v>
      </c>
      <c r="I2679" s="12">
        <v>1.58197639860116E-6</v>
      </c>
      <c r="J2679" s="11">
        <v>-0.115314</v>
      </c>
      <c r="K2679" s="11">
        <v>5.5858900000000003E-2</v>
      </c>
      <c r="L2679" s="11">
        <v>3.8981599999999998E-2</v>
      </c>
    </row>
    <row r="2680" spans="1:12" x14ac:dyDescent="0.25">
      <c r="A2680" s="11" t="s">
        <v>2752</v>
      </c>
      <c r="B2680" s="11" t="s">
        <v>2764</v>
      </c>
      <c r="C2680" s="11" t="s">
        <v>2366</v>
      </c>
      <c r="D2680" s="11" t="s">
        <v>16</v>
      </c>
      <c r="E2680" s="11" t="s">
        <v>17</v>
      </c>
      <c r="F2680" s="11">
        <v>-4.6639E-2</v>
      </c>
      <c r="G2680" s="11">
        <v>9.8625999999999991E-3</v>
      </c>
      <c r="H2680" s="11">
        <f t="shared" si="41"/>
        <v>22.36</v>
      </c>
      <c r="I2680" s="12">
        <v>2.2714333606565101E-6</v>
      </c>
      <c r="J2680" s="11">
        <v>5.91111E-2</v>
      </c>
      <c r="K2680" s="11">
        <v>5.4240700000000003E-2</v>
      </c>
      <c r="L2680" s="11">
        <v>0.27580399999999999</v>
      </c>
    </row>
    <row r="2681" spans="1:12" x14ac:dyDescent="0.25">
      <c r="A2681" s="11" t="s">
        <v>2752</v>
      </c>
      <c r="B2681" s="11" t="s">
        <v>2764</v>
      </c>
      <c r="C2681" s="11" t="s">
        <v>2367</v>
      </c>
      <c r="D2681" s="11" t="s">
        <v>16</v>
      </c>
      <c r="E2681" s="11" t="s">
        <v>17</v>
      </c>
      <c r="F2681" s="11">
        <v>-0.10747</v>
      </c>
      <c r="G2681" s="11">
        <v>2.0915E-2</v>
      </c>
      <c r="H2681" s="11">
        <f t="shared" si="41"/>
        <v>26.4</v>
      </c>
      <c r="I2681" s="12">
        <v>2.7944735285971198E-7</v>
      </c>
      <c r="J2681" s="11">
        <v>6.1115099999999999E-2</v>
      </c>
      <c r="K2681" s="11">
        <v>0.10931200000000001</v>
      </c>
      <c r="L2681" s="11">
        <v>0.57610099999999997</v>
      </c>
    </row>
    <row r="2682" spans="1:12" x14ac:dyDescent="0.25">
      <c r="A2682" s="11" t="s">
        <v>2752</v>
      </c>
      <c r="B2682" s="11" t="s">
        <v>2764</v>
      </c>
      <c r="C2682" s="11" t="s">
        <v>2368</v>
      </c>
      <c r="D2682" s="11" t="s">
        <v>16</v>
      </c>
      <c r="E2682" s="11" t="s">
        <v>17</v>
      </c>
      <c r="F2682" s="11">
        <v>-6.0371000000000001E-2</v>
      </c>
      <c r="G2682" s="11">
        <v>9.5814999999999997E-3</v>
      </c>
      <c r="H2682" s="11">
        <f t="shared" si="41"/>
        <v>39.700000000000003</v>
      </c>
      <c r="I2682" s="12">
        <v>3.01786633200868E-10</v>
      </c>
      <c r="J2682" s="11">
        <v>3.3854200000000001E-2</v>
      </c>
      <c r="K2682" s="11">
        <v>5.1868600000000001E-2</v>
      </c>
      <c r="L2682" s="11">
        <v>0.51395500000000005</v>
      </c>
    </row>
    <row r="2683" spans="1:12" x14ac:dyDescent="0.25">
      <c r="A2683" s="11" t="s">
        <v>2752</v>
      </c>
      <c r="B2683" s="11" t="s">
        <v>2764</v>
      </c>
      <c r="C2683" s="11" t="s">
        <v>233</v>
      </c>
      <c r="D2683" s="11" t="s">
        <v>17</v>
      </c>
      <c r="E2683" s="11" t="s">
        <v>16</v>
      </c>
      <c r="F2683" s="11">
        <v>4.7900999999999999E-2</v>
      </c>
      <c r="G2683" s="11">
        <v>9.9486000000000002E-3</v>
      </c>
      <c r="H2683" s="11">
        <f t="shared" si="41"/>
        <v>23.18</v>
      </c>
      <c r="I2683" s="12">
        <v>1.48285948685406E-6</v>
      </c>
      <c r="J2683" s="11">
        <v>2.6021499999999999E-2</v>
      </c>
      <c r="K2683" s="11">
        <v>5.3196300000000002E-2</v>
      </c>
      <c r="L2683" s="11">
        <v>0.62472799999999995</v>
      </c>
    </row>
    <row r="2684" spans="1:12" x14ac:dyDescent="0.25">
      <c r="A2684" s="11" t="s">
        <v>2752</v>
      </c>
      <c r="B2684" s="11" t="s">
        <v>2764</v>
      </c>
      <c r="C2684" s="11" t="s">
        <v>2369</v>
      </c>
      <c r="D2684" s="11" t="s">
        <v>21</v>
      </c>
      <c r="E2684" s="11" t="s">
        <v>20</v>
      </c>
      <c r="F2684" s="11">
        <v>-4.9068000000000001E-2</v>
      </c>
      <c r="G2684" s="11">
        <v>9.6337000000000002E-3</v>
      </c>
      <c r="H2684" s="11">
        <f t="shared" si="41"/>
        <v>25.94</v>
      </c>
      <c r="I2684" s="12">
        <v>3.5465002924732098E-7</v>
      </c>
      <c r="J2684" s="11">
        <v>7.0143200000000003E-2</v>
      </c>
      <c r="K2684" s="11">
        <v>5.2091899999999997E-2</v>
      </c>
      <c r="L2684" s="11">
        <v>0.17813200000000001</v>
      </c>
    </row>
    <row r="2685" spans="1:12" x14ac:dyDescent="0.25">
      <c r="A2685" s="11" t="s">
        <v>2752</v>
      </c>
      <c r="B2685" s="11" t="s">
        <v>2764</v>
      </c>
      <c r="C2685" s="11" t="s">
        <v>2370</v>
      </c>
      <c r="D2685" s="11" t="s">
        <v>20</v>
      </c>
      <c r="E2685" s="11" t="s">
        <v>16</v>
      </c>
      <c r="F2685" s="11">
        <v>4.8495999999999997E-2</v>
      </c>
      <c r="G2685" s="11">
        <v>1.0229E-2</v>
      </c>
      <c r="H2685" s="11">
        <f t="shared" si="41"/>
        <v>22.48</v>
      </c>
      <c r="I2685" s="12">
        <v>2.1399321324559402E-6</v>
      </c>
      <c r="J2685" s="11">
        <v>-3.1916399999999998E-2</v>
      </c>
      <c r="K2685" s="11">
        <v>5.7742799999999997E-2</v>
      </c>
      <c r="L2685" s="11">
        <v>0.58044499999999999</v>
      </c>
    </row>
    <row r="2686" spans="1:12" x14ac:dyDescent="0.25">
      <c r="A2686" s="11" t="s">
        <v>2752</v>
      </c>
      <c r="B2686" s="11" t="s">
        <v>2764</v>
      </c>
      <c r="C2686" s="11" t="s">
        <v>2371</v>
      </c>
      <c r="D2686" s="11" t="s">
        <v>21</v>
      </c>
      <c r="E2686" s="11" t="s">
        <v>20</v>
      </c>
      <c r="F2686" s="11">
        <v>6.8176E-2</v>
      </c>
      <c r="G2686" s="11">
        <v>1.4149E-2</v>
      </c>
      <c r="H2686" s="11">
        <f t="shared" si="41"/>
        <v>23.22</v>
      </c>
      <c r="I2686" s="12">
        <v>1.45579425100665E-6</v>
      </c>
      <c r="J2686" s="11">
        <v>6.5077800000000003E-3</v>
      </c>
      <c r="K2686" s="11">
        <v>7.9932199999999995E-2</v>
      </c>
      <c r="L2686" s="11">
        <v>0.93511100000000003</v>
      </c>
    </row>
    <row r="2687" spans="1:12" x14ac:dyDescent="0.25">
      <c r="A2687" s="11" t="s">
        <v>2752</v>
      </c>
      <c r="B2687" s="11" t="s">
        <v>2764</v>
      </c>
      <c r="C2687" s="11" t="s">
        <v>236</v>
      </c>
      <c r="D2687" s="11" t="s">
        <v>21</v>
      </c>
      <c r="E2687" s="11" t="s">
        <v>20</v>
      </c>
      <c r="F2687" s="11">
        <v>5.5801999999999997E-2</v>
      </c>
      <c r="G2687" s="11">
        <v>9.9839000000000004E-3</v>
      </c>
      <c r="H2687" s="11">
        <f t="shared" si="41"/>
        <v>31.24</v>
      </c>
      <c r="I2687" s="12">
        <v>2.3078097296984E-8</v>
      </c>
      <c r="J2687" s="11">
        <v>6.6571399999999998E-3</v>
      </c>
      <c r="K2687" s="11">
        <v>5.4583399999999997E-2</v>
      </c>
      <c r="L2687" s="11">
        <v>0.90292899999999998</v>
      </c>
    </row>
    <row r="2688" spans="1:12" x14ac:dyDescent="0.25">
      <c r="A2688" s="11" t="s">
        <v>2752</v>
      </c>
      <c r="B2688" s="11" t="s">
        <v>2764</v>
      </c>
      <c r="C2688" s="11" t="s">
        <v>2372</v>
      </c>
      <c r="D2688" s="11" t="s">
        <v>16</v>
      </c>
      <c r="E2688" s="11" t="s">
        <v>17</v>
      </c>
      <c r="F2688" s="11">
        <v>-5.9052E-2</v>
      </c>
      <c r="G2688" s="11">
        <v>1.1072E-2</v>
      </c>
      <c r="H2688" s="11">
        <f t="shared" si="41"/>
        <v>28.45</v>
      </c>
      <c r="I2688" s="12">
        <v>9.7319529359227797E-8</v>
      </c>
      <c r="J2688" s="11">
        <v>3.9210799999999997E-2</v>
      </c>
      <c r="K2688" s="11">
        <v>5.7435899999999998E-2</v>
      </c>
      <c r="L2688" s="11">
        <v>0.49480400000000002</v>
      </c>
    </row>
    <row r="2689" spans="1:12" x14ac:dyDescent="0.25">
      <c r="A2689" s="11" t="s">
        <v>2752</v>
      </c>
      <c r="B2689" s="11" t="s">
        <v>2764</v>
      </c>
      <c r="C2689" s="11" t="s">
        <v>2373</v>
      </c>
      <c r="D2689" s="11" t="s">
        <v>16</v>
      </c>
      <c r="E2689" s="11" t="s">
        <v>17</v>
      </c>
      <c r="F2689" s="11">
        <v>-5.5400999999999999E-2</v>
      </c>
      <c r="G2689" s="11">
        <v>1.073E-2</v>
      </c>
      <c r="H2689" s="11">
        <f t="shared" si="41"/>
        <v>26.66</v>
      </c>
      <c r="I2689" s="12">
        <v>2.4484993891119301E-7</v>
      </c>
      <c r="J2689" s="11">
        <v>-4.8167599999999998E-2</v>
      </c>
      <c r="K2689" s="11">
        <v>5.6889000000000002E-2</v>
      </c>
      <c r="L2689" s="11">
        <v>0.39716499999999999</v>
      </c>
    </row>
    <row r="2690" spans="1:12" x14ac:dyDescent="0.25">
      <c r="A2690" s="11" t="s">
        <v>2752</v>
      </c>
      <c r="B2690" s="11" t="s">
        <v>2764</v>
      </c>
      <c r="C2690" s="11" t="s">
        <v>1302</v>
      </c>
      <c r="D2690" s="11" t="s">
        <v>17</v>
      </c>
      <c r="E2690" s="11" t="s">
        <v>16</v>
      </c>
      <c r="F2690" s="11">
        <v>5.5100999999999997E-2</v>
      </c>
      <c r="G2690" s="11">
        <v>9.7394000000000005E-3</v>
      </c>
      <c r="H2690" s="11">
        <f t="shared" si="41"/>
        <v>32.01</v>
      </c>
      <c r="I2690" s="12">
        <v>1.55453319406079E-8</v>
      </c>
      <c r="J2690" s="11">
        <v>3.7772699999999999E-2</v>
      </c>
      <c r="K2690" s="11">
        <v>5.2063699999999997E-2</v>
      </c>
      <c r="L2690" s="11">
        <v>0.46813900000000003</v>
      </c>
    </row>
    <row r="2691" spans="1:12" x14ac:dyDescent="0.25">
      <c r="A2691" s="11" t="s">
        <v>2752</v>
      </c>
      <c r="B2691" s="11" t="s">
        <v>2764</v>
      </c>
      <c r="C2691" s="11" t="s">
        <v>2374</v>
      </c>
      <c r="D2691" s="11" t="s">
        <v>20</v>
      </c>
      <c r="E2691" s="11" t="s">
        <v>16</v>
      </c>
      <c r="F2691" s="11">
        <v>5.0450000000000002E-2</v>
      </c>
      <c r="G2691" s="11">
        <v>9.9541999999999999E-3</v>
      </c>
      <c r="H2691" s="11">
        <f t="shared" si="41"/>
        <v>25.69</v>
      </c>
      <c r="I2691" s="12">
        <v>4.04762248687873E-7</v>
      </c>
      <c r="J2691" s="11">
        <v>-0.103433</v>
      </c>
      <c r="K2691" s="11">
        <v>5.2748200000000002E-2</v>
      </c>
      <c r="L2691" s="11">
        <v>4.9893E-2</v>
      </c>
    </row>
    <row r="2692" spans="1:12" x14ac:dyDescent="0.25">
      <c r="A2692" s="11" t="s">
        <v>2752</v>
      </c>
      <c r="B2692" s="11" t="s">
        <v>2764</v>
      </c>
      <c r="C2692" s="11" t="s">
        <v>2375</v>
      </c>
      <c r="D2692" s="11" t="s">
        <v>16</v>
      </c>
      <c r="E2692" s="11" t="s">
        <v>17</v>
      </c>
      <c r="F2692" s="11">
        <v>9.1963000000000003E-2</v>
      </c>
      <c r="G2692" s="11">
        <v>2.0042000000000001E-2</v>
      </c>
      <c r="H2692" s="11">
        <f t="shared" si="41"/>
        <v>21.05</v>
      </c>
      <c r="I2692" s="12">
        <v>4.4884872927459797E-6</v>
      </c>
      <c r="J2692" s="11">
        <v>0.176098</v>
      </c>
      <c r="K2692" s="11">
        <v>8.3052299999999996E-2</v>
      </c>
      <c r="L2692" s="11">
        <v>3.39782E-2</v>
      </c>
    </row>
    <row r="2693" spans="1:12" x14ac:dyDescent="0.25">
      <c r="A2693" s="11" t="s">
        <v>2752</v>
      </c>
      <c r="B2693" s="11" t="s">
        <v>2764</v>
      </c>
      <c r="C2693" s="11" t="s">
        <v>2376</v>
      </c>
      <c r="D2693" s="11" t="s">
        <v>21</v>
      </c>
      <c r="E2693" s="11" t="s">
        <v>20</v>
      </c>
      <c r="F2693" s="11">
        <v>5.1299999999999998E-2</v>
      </c>
      <c r="G2693" s="11">
        <v>1.023E-2</v>
      </c>
      <c r="H2693" s="11">
        <f t="shared" ref="H2693:H2756" si="42">ROUND((POWER(F2693,2))/(POWER(G2693,2)),2)</f>
        <v>25.15</v>
      </c>
      <c r="I2693" s="12">
        <v>5.35180153771287E-7</v>
      </c>
      <c r="J2693" s="11">
        <v>4.9347000000000002E-2</v>
      </c>
      <c r="K2693" s="11">
        <v>5.4479399999999997E-2</v>
      </c>
      <c r="L2693" s="11">
        <v>0.36504599999999998</v>
      </c>
    </row>
    <row r="2694" spans="1:12" x14ac:dyDescent="0.25">
      <c r="A2694" s="11" t="s">
        <v>2752</v>
      </c>
      <c r="B2694" s="11" t="s">
        <v>2764</v>
      </c>
      <c r="C2694" s="11" t="s">
        <v>2377</v>
      </c>
      <c r="D2694" s="11" t="s">
        <v>17</v>
      </c>
      <c r="E2694" s="11" t="s">
        <v>21</v>
      </c>
      <c r="F2694" s="11">
        <v>-6.0951999999999999E-2</v>
      </c>
      <c r="G2694" s="11">
        <v>1.0891E-2</v>
      </c>
      <c r="H2694" s="11">
        <f t="shared" si="42"/>
        <v>31.32</v>
      </c>
      <c r="I2694" s="12">
        <v>2.2151339841371902E-8</v>
      </c>
      <c r="J2694" s="11">
        <v>3.56748E-2</v>
      </c>
      <c r="K2694" s="11">
        <v>5.8684100000000003E-2</v>
      </c>
      <c r="L2694" s="11">
        <v>0.54324499999999998</v>
      </c>
    </row>
    <row r="2695" spans="1:12" x14ac:dyDescent="0.25">
      <c r="A2695" s="11" t="s">
        <v>2752</v>
      </c>
      <c r="B2695" s="11" t="s">
        <v>2764</v>
      </c>
      <c r="C2695" s="11" t="s">
        <v>241</v>
      </c>
      <c r="D2695" s="11" t="s">
        <v>21</v>
      </c>
      <c r="E2695" s="11" t="s">
        <v>20</v>
      </c>
      <c r="F2695" s="11">
        <v>5.4656000000000003E-2</v>
      </c>
      <c r="G2695" s="11">
        <v>9.8481999999999997E-3</v>
      </c>
      <c r="H2695" s="11">
        <f t="shared" si="42"/>
        <v>30.8</v>
      </c>
      <c r="I2695" s="12">
        <v>2.8920113962154899E-8</v>
      </c>
      <c r="J2695" s="11">
        <v>8.0947900000000003E-2</v>
      </c>
      <c r="K2695" s="11">
        <v>5.3746000000000002E-2</v>
      </c>
      <c r="L2695" s="11">
        <v>0.13203699999999999</v>
      </c>
    </row>
    <row r="2696" spans="1:12" x14ac:dyDescent="0.25">
      <c r="A2696" s="11" t="s">
        <v>2752</v>
      </c>
      <c r="B2696" s="11" t="s">
        <v>2764</v>
      </c>
      <c r="C2696" s="11" t="s">
        <v>242</v>
      </c>
      <c r="D2696" s="11" t="s">
        <v>16</v>
      </c>
      <c r="E2696" s="11" t="s">
        <v>17</v>
      </c>
      <c r="F2696" s="11">
        <v>9.6292000000000003E-2</v>
      </c>
      <c r="G2696" s="11">
        <v>1.3823999999999999E-2</v>
      </c>
      <c r="H2696" s="11">
        <f t="shared" si="42"/>
        <v>48.52</v>
      </c>
      <c r="I2696" s="12">
        <v>3.3651156937548999E-12</v>
      </c>
      <c r="J2696" s="11">
        <v>-3.0448200000000002E-2</v>
      </c>
      <c r="K2696" s="11">
        <v>6.6213400000000006E-2</v>
      </c>
      <c r="L2696" s="11">
        <v>0.64562399999999998</v>
      </c>
    </row>
    <row r="2697" spans="1:12" x14ac:dyDescent="0.25">
      <c r="A2697" s="11" t="s">
        <v>2752</v>
      </c>
      <c r="B2697" s="11" t="s">
        <v>2764</v>
      </c>
      <c r="C2697" s="11" t="s">
        <v>1278</v>
      </c>
      <c r="D2697" s="11" t="s">
        <v>16</v>
      </c>
      <c r="E2697" s="11" t="s">
        <v>17</v>
      </c>
      <c r="F2697" s="11">
        <v>-5.7777000000000002E-2</v>
      </c>
      <c r="G2697" s="11">
        <v>9.7499000000000006E-3</v>
      </c>
      <c r="H2697" s="11">
        <f t="shared" si="42"/>
        <v>35.119999999999997</v>
      </c>
      <c r="I2697" s="12">
        <v>3.1513743802045102E-9</v>
      </c>
      <c r="J2697" s="11">
        <v>-4.74283E-2</v>
      </c>
      <c r="K2697" s="11">
        <v>5.3174100000000002E-2</v>
      </c>
      <c r="L2697" s="11">
        <v>0.372423</v>
      </c>
    </row>
    <row r="2698" spans="1:12" x14ac:dyDescent="0.25">
      <c r="A2698" s="11" t="s">
        <v>2752</v>
      </c>
      <c r="B2698" s="11" t="s">
        <v>2764</v>
      </c>
      <c r="C2698" s="11" t="s">
        <v>1279</v>
      </c>
      <c r="D2698" s="11" t="s">
        <v>20</v>
      </c>
      <c r="E2698" s="11" t="s">
        <v>21</v>
      </c>
      <c r="F2698" s="11">
        <v>-0.1007</v>
      </c>
      <c r="G2698" s="11">
        <v>2.1477E-2</v>
      </c>
      <c r="H2698" s="11">
        <f t="shared" si="42"/>
        <v>21.98</v>
      </c>
      <c r="I2698" s="12">
        <v>2.7682161625745899E-6</v>
      </c>
      <c r="J2698" s="11">
        <v>2.1691599999999998E-2</v>
      </c>
      <c r="K2698" s="11">
        <v>0.16570399999999999</v>
      </c>
      <c r="L2698" s="11">
        <v>0.89585000000000004</v>
      </c>
    </row>
    <row r="2699" spans="1:12" x14ac:dyDescent="0.25">
      <c r="A2699" s="11" t="s">
        <v>2752</v>
      </c>
      <c r="B2699" s="11" t="s">
        <v>2764</v>
      </c>
      <c r="C2699" s="11" t="s">
        <v>200</v>
      </c>
      <c r="D2699" s="11" t="s">
        <v>16</v>
      </c>
      <c r="E2699" s="11" t="s">
        <v>17</v>
      </c>
      <c r="F2699" s="11">
        <v>0.17283000000000001</v>
      </c>
      <c r="G2699" s="11">
        <v>1.8478999999999999E-2</v>
      </c>
      <c r="H2699" s="11">
        <f t="shared" si="42"/>
        <v>87.47</v>
      </c>
      <c r="I2699" s="12">
        <v>9.3110787546783293E-21</v>
      </c>
      <c r="J2699" s="11">
        <v>0.19481499999999999</v>
      </c>
      <c r="K2699" s="11">
        <v>7.6224299999999995E-2</v>
      </c>
      <c r="L2699" s="11">
        <v>1.05938E-2</v>
      </c>
    </row>
    <row r="2700" spans="1:12" x14ac:dyDescent="0.25">
      <c r="A2700" s="11" t="s">
        <v>2752</v>
      </c>
      <c r="B2700" s="11" t="s">
        <v>2764</v>
      </c>
      <c r="C2700" s="11" t="s">
        <v>1283</v>
      </c>
      <c r="D2700" s="11" t="s">
        <v>16</v>
      </c>
      <c r="E2700" s="11" t="s">
        <v>17</v>
      </c>
      <c r="F2700" s="11">
        <v>4.725E-2</v>
      </c>
      <c r="G2700" s="11">
        <v>9.6615999999999994E-3</v>
      </c>
      <c r="H2700" s="11">
        <f t="shared" si="42"/>
        <v>23.92</v>
      </c>
      <c r="I2700" s="12">
        <v>1.0127447488145299E-6</v>
      </c>
      <c r="J2700" s="11">
        <v>-1.6401900000000001E-2</v>
      </c>
      <c r="K2700" s="11">
        <v>5.4555100000000002E-2</v>
      </c>
      <c r="L2700" s="11">
        <v>0.763683</v>
      </c>
    </row>
    <row r="2701" spans="1:12" x14ac:dyDescent="0.25">
      <c r="A2701" s="11" t="s">
        <v>2752</v>
      </c>
      <c r="B2701" s="11" t="s">
        <v>2764</v>
      </c>
      <c r="C2701" s="11" t="s">
        <v>1494</v>
      </c>
      <c r="D2701" s="11" t="s">
        <v>17</v>
      </c>
      <c r="E2701" s="11" t="s">
        <v>16</v>
      </c>
      <c r="F2701" s="11">
        <v>-9.6478999999999995E-2</v>
      </c>
      <c r="G2701" s="11">
        <v>1.8720000000000001E-2</v>
      </c>
      <c r="H2701" s="11">
        <f t="shared" si="42"/>
        <v>26.56</v>
      </c>
      <c r="I2701" s="12">
        <v>2.5745421119264599E-7</v>
      </c>
      <c r="J2701" s="11">
        <v>0.166662</v>
      </c>
      <c r="K2701" s="11">
        <v>0.109095</v>
      </c>
      <c r="L2701" s="11">
        <v>0.12659100000000001</v>
      </c>
    </row>
    <row r="2702" spans="1:12" x14ac:dyDescent="0.25">
      <c r="A2702" s="11" t="s">
        <v>2752</v>
      </c>
      <c r="B2702" s="11" t="s">
        <v>2764</v>
      </c>
      <c r="C2702" s="11" t="s">
        <v>248</v>
      </c>
      <c r="D2702" s="11" t="s">
        <v>16</v>
      </c>
      <c r="E2702" s="11" t="s">
        <v>17</v>
      </c>
      <c r="F2702" s="11">
        <v>0.10943</v>
      </c>
      <c r="G2702" s="11">
        <v>1.9168000000000001E-2</v>
      </c>
      <c r="H2702" s="11">
        <f t="shared" si="42"/>
        <v>32.590000000000003</v>
      </c>
      <c r="I2702" s="12">
        <v>1.15106540103597E-8</v>
      </c>
      <c r="J2702" s="11">
        <v>-1.55452E-2</v>
      </c>
      <c r="K2702" s="11">
        <v>0.11057500000000001</v>
      </c>
      <c r="L2702" s="11">
        <v>0.88819800000000004</v>
      </c>
    </row>
    <row r="2703" spans="1:12" x14ac:dyDescent="0.25">
      <c r="A2703" s="11" t="s">
        <v>2752</v>
      </c>
      <c r="B2703" s="11" t="s">
        <v>2764</v>
      </c>
      <c r="C2703" s="11" t="s">
        <v>249</v>
      </c>
      <c r="D2703" s="11" t="s">
        <v>20</v>
      </c>
      <c r="E2703" s="11" t="s">
        <v>21</v>
      </c>
      <c r="F2703" s="11">
        <v>-6.2011999999999998E-2</v>
      </c>
      <c r="G2703" s="11">
        <v>1.2366E-2</v>
      </c>
      <c r="H2703" s="11">
        <f t="shared" si="42"/>
        <v>25.15</v>
      </c>
      <c r="I2703" s="12">
        <v>5.3567329997630196E-7</v>
      </c>
      <c r="J2703" s="11">
        <v>-4.7831100000000001E-2</v>
      </c>
      <c r="K2703" s="11">
        <v>6.1845499999999998E-2</v>
      </c>
      <c r="L2703" s="11">
        <v>0.43928899999999999</v>
      </c>
    </row>
    <row r="2704" spans="1:12" x14ac:dyDescent="0.25">
      <c r="A2704" s="11" t="s">
        <v>2753</v>
      </c>
      <c r="B2704" s="11" t="s">
        <v>2764</v>
      </c>
      <c r="C2704" s="11" t="s">
        <v>215</v>
      </c>
      <c r="D2704" s="11" t="s">
        <v>21</v>
      </c>
      <c r="E2704" s="11" t="s">
        <v>20</v>
      </c>
      <c r="F2704" s="11">
        <v>-6.0324999999999997E-2</v>
      </c>
      <c r="G2704" s="11">
        <v>9.9790999999999994E-3</v>
      </c>
      <c r="H2704" s="11">
        <f t="shared" si="42"/>
        <v>36.54</v>
      </c>
      <c r="I2704" s="12">
        <v>1.5163519007872901E-9</v>
      </c>
      <c r="J2704" s="11">
        <v>6.4535200000000001E-2</v>
      </c>
      <c r="K2704" s="11">
        <v>5.4891200000000001E-2</v>
      </c>
      <c r="L2704" s="11">
        <v>0.23971700000000001</v>
      </c>
    </row>
    <row r="2705" spans="1:12" x14ac:dyDescent="0.25">
      <c r="A2705" s="11" t="s">
        <v>2753</v>
      </c>
      <c r="B2705" s="11" t="s">
        <v>2764</v>
      </c>
      <c r="C2705" s="11" t="s">
        <v>2378</v>
      </c>
      <c r="D2705" s="11" t="s">
        <v>20</v>
      </c>
      <c r="E2705" s="11" t="s">
        <v>21</v>
      </c>
      <c r="F2705" s="11">
        <v>-5.0577999999999998E-2</v>
      </c>
      <c r="G2705" s="11">
        <v>9.5435999999999993E-3</v>
      </c>
      <c r="H2705" s="11">
        <f t="shared" si="42"/>
        <v>28.09</v>
      </c>
      <c r="I2705" s="12">
        <v>1.1708466023202401E-7</v>
      </c>
      <c r="J2705" s="11">
        <v>-7.4592499999999997E-3</v>
      </c>
      <c r="K2705" s="11">
        <v>5.3334600000000003E-2</v>
      </c>
      <c r="L2705" s="11">
        <v>0.88877200000000001</v>
      </c>
    </row>
    <row r="2706" spans="1:12" x14ac:dyDescent="0.25">
      <c r="A2706" s="11" t="s">
        <v>2753</v>
      </c>
      <c r="B2706" s="11" t="s">
        <v>2764</v>
      </c>
      <c r="C2706" s="11" t="s">
        <v>2379</v>
      </c>
      <c r="D2706" s="11" t="s">
        <v>16</v>
      </c>
      <c r="E2706" s="11" t="s">
        <v>17</v>
      </c>
      <c r="F2706" s="11">
        <v>0.21829000000000001</v>
      </c>
      <c r="G2706" s="11">
        <v>4.5676000000000001E-2</v>
      </c>
      <c r="H2706" s="11">
        <f t="shared" si="42"/>
        <v>22.84</v>
      </c>
      <c r="I2706" s="12">
        <v>1.7717400399431199E-6</v>
      </c>
      <c r="J2706" s="11">
        <v>-0.39204899999999998</v>
      </c>
      <c r="K2706" s="11">
        <v>0.20652400000000001</v>
      </c>
      <c r="L2706" s="11">
        <v>5.76541E-2</v>
      </c>
    </row>
    <row r="2707" spans="1:12" x14ac:dyDescent="0.25">
      <c r="A2707" s="11" t="s">
        <v>2753</v>
      </c>
      <c r="B2707" s="11" t="s">
        <v>2764</v>
      </c>
      <c r="C2707" s="11" t="s">
        <v>2380</v>
      </c>
      <c r="D2707" s="11" t="s">
        <v>16</v>
      </c>
      <c r="E2707" s="11" t="s">
        <v>17</v>
      </c>
      <c r="F2707" s="11">
        <v>0.20929</v>
      </c>
      <c r="G2707" s="11">
        <v>4.5108000000000002E-2</v>
      </c>
      <c r="H2707" s="11">
        <f t="shared" si="42"/>
        <v>21.53</v>
      </c>
      <c r="I2707" s="12">
        <v>3.50913438358553E-6</v>
      </c>
      <c r="J2707" s="11">
        <v>-0.226326</v>
      </c>
      <c r="K2707" s="11">
        <v>0.47483999999999998</v>
      </c>
      <c r="L2707" s="11">
        <v>0.63362200000000002</v>
      </c>
    </row>
    <row r="2708" spans="1:12" x14ac:dyDescent="0.25">
      <c r="A2708" s="11" t="s">
        <v>2753</v>
      </c>
      <c r="B2708" s="11" t="s">
        <v>2764</v>
      </c>
      <c r="C2708" s="11" t="s">
        <v>2381</v>
      </c>
      <c r="D2708" s="11" t="s">
        <v>21</v>
      </c>
      <c r="E2708" s="11" t="s">
        <v>20</v>
      </c>
      <c r="F2708" s="11">
        <v>0.14881</v>
      </c>
      <c r="G2708" s="11">
        <v>3.0675999999999998E-2</v>
      </c>
      <c r="H2708" s="11">
        <f t="shared" si="42"/>
        <v>23.53</v>
      </c>
      <c r="I2708" s="12">
        <v>1.23765613798559E-6</v>
      </c>
      <c r="J2708" s="11">
        <v>9.3650200000000003E-2</v>
      </c>
      <c r="K2708" s="11">
        <v>0.249032</v>
      </c>
      <c r="L2708" s="11">
        <v>0.70687599999999995</v>
      </c>
    </row>
    <row r="2709" spans="1:12" x14ac:dyDescent="0.25">
      <c r="A2709" s="11" t="s">
        <v>2753</v>
      </c>
      <c r="B2709" s="11" t="s">
        <v>2764</v>
      </c>
      <c r="C2709" s="11" t="s">
        <v>2382</v>
      </c>
      <c r="D2709" s="11" t="s">
        <v>21</v>
      </c>
      <c r="E2709" s="11" t="s">
        <v>20</v>
      </c>
      <c r="F2709" s="11">
        <v>-0.20587</v>
      </c>
      <c r="G2709" s="11">
        <v>4.3360000000000003E-2</v>
      </c>
      <c r="H2709" s="11">
        <f t="shared" si="42"/>
        <v>22.54</v>
      </c>
      <c r="I2709" s="12">
        <v>2.0672833175376102E-6</v>
      </c>
      <c r="J2709" s="11">
        <v>1.26947E-2</v>
      </c>
      <c r="K2709" s="11">
        <v>0.35550700000000002</v>
      </c>
      <c r="L2709" s="11">
        <v>0.97151500000000002</v>
      </c>
    </row>
    <row r="2710" spans="1:12" x14ac:dyDescent="0.25">
      <c r="A2710" s="11" t="s">
        <v>2753</v>
      </c>
      <c r="B2710" s="11" t="s">
        <v>2764</v>
      </c>
      <c r="C2710" s="11" t="s">
        <v>222</v>
      </c>
      <c r="D2710" s="11" t="s">
        <v>21</v>
      </c>
      <c r="E2710" s="11" t="s">
        <v>20</v>
      </c>
      <c r="F2710" s="11">
        <v>0.16982</v>
      </c>
      <c r="G2710" s="11">
        <v>1.8793000000000001E-2</v>
      </c>
      <c r="H2710" s="11">
        <f t="shared" si="42"/>
        <v>81.66</v>
      </c>
      <c r="I2710" s="12">
        <v>1.7498466886246501E-19</v>
      </c>
      <c r="J2710" s="11">
        <v>-6.7832100000000006E-2</v>
      </c>
      <c r="K2710" s="11">
        <v>0.114713</v>
      </c>
      <c r="L2710" s="11">
        <v>0.55430699999999999</v>
      </c>
    </row>
    <row r="2711" spans="1:12" x14ac:dyDescent="0.25">
      <c r="A2711" s="11" t="s">
        <v>2753</v>
      </c>
      <c r="B2711" s="11" t="s">
        <v>2764</v>
      </c>
      <c r="C2711" s="11" t="s">
        <v>1257</v>
      </c>
      <c r="D2711" s="11" t="s">
        <v>16</v>
      </c>
      <c r="E2711" s="11" t="s">
        <v>17</v>
      </c>
      <c r="F2711" s="11">
        <v>5.5504999999999999E-2</v>
      </c>
      <c r="G2711" s="11">
        <v>9.7348999999999995E-3</v>
      </c>
      <c r="H2711" s="11">
        <f t="shared" si="42"/>
        <v>32.51</v>
      </c>
      <c r="I2711" s="12">
        <v>1.20198763486989E-8</v>
      </c>
      <c r="J2711" s="11">
        <v>3.7538200000000001E-2</v>
      </c>
      <c r="K2711" s="11">
        <v>5.2086300000000002E-2</v>
      </c>
      <c r="L2711" s="11">
        <v>0.47109899999999999</v>
      </c>
    </row>
    <row r="2712" spans="1:12" x14ac:dyDescent="0.25">
      <c r="A2712" s="11" t="s">
        <v>2753</v>
      </c>
      <c r="B2712" s="11" t="s">
        <v>2764</v>
      </c>
      <c r="C2712" s="11" t="s">
        <v>22</v>
      </c>
      <c r="D2712" s="11" t="s">
        <v>21</v>
      </c>
      <c r="E2712" s="11" t="s">
        <v>20</v>
      </c>
      <c r="F2712" s="11">
        <v>0.13231999999999999</v>
      </c>
      <c r="G2712" s="11">
        <v>1.8582999999999999E-2</v>
      </c>
      <c r="H2712" s="11">
        <f t="shared" si="42"/>
        <v>50.7</v>
      </c>
      <c r="I2712" s="12">
        <v>1.1091748152623999E-12</v>
      </c>
      <c r="J2712" s="11">
        <v>7.7015399999999998E-2</v>
      </c>
      <c r="K2712" s="11">
        <v>0.21213099999999999</v>
      </c>
      <c r="L2712" s="11">
        <v>0.71656200000000003</v>
      </c>
    </row>
    <row r="2713" spans="1:12" x14ac:dyDescent="0.25">
      <c r="A2713" s="11" t="s">
        <v>2753</v>
      </c>
      <c r="B2713" s="11" t="s">
        <v>2764</v>
      </c>
      <c r="C2713" s="11" t="s">
        <v>1235</v>
      </c>
      <c r="D2713" s="11" t="s">
        <v>17</v>
      </c>
      <c r="E2713" s="11" t="s">
        <v>21</v>
      </c>
      <c r="F2713" s="11">
        <v>-8.7917999999999996E-2</v>
      </c>
      <c r="G2713" s="11">
        <v>1.7706E-2</v>
      </c>
      <c r="H2713" s="11">
        <f t="shared" si="42"/>
        <v>24.66</v>
      </c>
      <c r="I2713" s="12">
        <v>6.90557744219683E-7</v>
      </c>
      <c r="J2713" s="11">
        <v>-0.32936100000000001</v>
      </c>
      <c r="K2713" s="11">
        <v>0.130747</v>
      </c>
      <c r="L2713" s="11">
        <v>1.17663E-2</v>
      </c>
    </row>
    <row r="2714" spans="1:12" x14ac:dyDescent="0.25">
      <c r="A2714" s="11" t="s">
        <v>2753</v>
      </c>
      <c r="B2714" s="11" t="s">
        <v>2764</v>
      </c>
      <c r="C2714" s="11" t="s">
        <v>1264</v>
      </c>
      <c r="D2714" s="11" t="s">
        <v>20</v>
      </c>
      <c r="E2714" s="11" t="s">
        <v>16</v>
      </c>
      <c r="F2714" s="11">
        <v>-0.1113</v>
      </c>
      <c r="G2714" s="11">
        <v>2.359E-2</v>
      </c>
      <c r="H2714" s="11">
        <f t="shared" si="42"/>
        <v>22.26</v>
      </c>
      <c r="I2714" s="12">
        <v>2.3933157564053798E-6</v>
      </c>
      <c r="J2714" s="11">
        <v>-0.31220799999999999</v>
      </c>
      <c r="K2714" s="11">
        <v>0.152476</v>
      </c>
      <c r="L2714" s="11">
        <v>4.06013E-2</v>
      </c>
    </row>
    <row r="2715" spans="1:12" x14ac:dyDescent="0.25">
      <c r="A2715" s="11" t="s">
        <v>2753</v>
      </c>
      <c r="B2715" s="11" t="s">
        <v>2764</v>
      </c>
      <c r="C2715" s="11" t="s">
        <v>2383</v>
      </c>
      <c r="D2715" s="11" t="s">
        <v>17</v>
      </c>
      <c r="E2715" s="11" t="s">
        <v>16</v>
      </c>
      <c r="F2715" s="11">
        <v>-5.2967E-2</v>
      </c>
      <c r="G2715" s="11">
        <v>9.9579000000000004E-3</v>
      </c>
      <c r="H2715" s="11">
        <f t="shared" si="42"/>
        <v>28.29</v>
      </c>
      <c r="I2715" s="12">
        <v>1.05317368712972E-7</v>
      </c>
      <c r="J2715" s="11">
        <v>4.9817500000000001E-2</v>
      </c>
      <c r="K2715" s="11">
        <v>5.5815799999999999E-2</v>
      </c>
      <c r="L2715" s="11">
        <v>0.37210599999999999</v>
      </c>
    </row>
    <row r="2716" spans="1:12" x14ac:dyDescent="0.25">
      <c r="A2716" s="11" t="s">
        <v>2753</v>
      </c>
      <c r="B2716" s="11" t="s">
        <v>2764</v>
      </c>
      <c r="C2716" s="11" t="s">
        <v>2384</v>
      </c>
      <c r="D2716" s="11" t="s">
        <v>20</v>
      </c>
      <c r="E2716" s="11" t="s">
        <v>21</v>
      </c>
      <c r="F2716" s="11">
        <v>4.5518000000000003E-2</v>
      </c>
      <c r="G2716" s="11">
        <v>9.5467999999999994E-3</v>
      </c>
      <c r="H2716" s="11">
        <f t="shared" si="42"/>
        <v>22.73</v>
      </c>
      <c r="I2716" s="12">
        <v>1.87413123997676E-6</v>
      </c>
      <c r="J2716" s="11">
        <v>0.106992</v>
      </c>
      <c r="K2716" s="11">
        <v>5.16871E-2</v>
      </c>
      <c r="L2716" s="11">
        <v>3.8453000000000001E-2</v>
      </c>
    </row>
    <row r="2717" spans="1:12" x14ac:dyDescent="0.25">
      <c r="A2717" s="11" t="s">
        <v>2753</v>
      </c>
      <c r="B2717" s="11" t="s">
        <v>2764</v>
      </c>
      <c r="C2717" s="11" t="s">
        <v>2385</v>
      </c>
      <c r="D2717" s="11" t="s">
        <v>16</v>
      </c>
      <c r="E2717" s="11" t="s">
        <v>20</v>
      </c>
      <c r="F2717" s="11">
        <v>-5.3408999999999998E-2</v>
      </c>
      <c r="G2717" s="11">
        <v>1.1372999999999999E-2</v>
      </c>
      <c r="H2717" s="11">
        <f t="shared" si="42"/>
        <v>22.05</v>
      </c>
      <c r="I2717" s="12">
        <v>2.6668586645214799E-6</v>
      </c>
      <c r="J2717" s="11">
        <v>-6.9451600000000002E-2</v>
      </c>
      <c r="K2717" s="11">
        <v>5.7871499999999999E-2</v>
      </c>
      <c r="L2717" s="11">
        <v>0.2301</v>
      </c>
    </row>
    <row r="2718" spans="1:12" x14ac:dyDescent="0.25">
      <c r="A2718" s="11" t="s">
        <v>2753</v>
      </c>
      <c r="B2718" s="11" t="s">
        <v>2764</v>
      </c>
      <c r="C2718" s="11" t="s">
        <v>2386</v>
      </c>
      <c r="D2718" s="11" t="s">
        <v>21</v>
      </c>
      <c r="E2718" s="11" t="s">
        <v>20</v>
      </c>
      <c r="F2718" s="11">
        <v>-4.6346999999999999E-2</v>
      </c>
      <c r="G2718" s="11">
        <v>9.8451000000000007E-3</v>
      </c>
      <c r="H2718" s="11">
        <f t="shared" si="42"/>
        <v>22.16</v>
      </c>
      <c r="I2718" s="12">
        <v>2.5211576308074099E-6</v>
      </c>
      <c r="J2718" s="11">
        <v>-2.6671899999999998E-2</v>
      </c>
      <c r="K2718" s="11">
        <v>5.3232300000000003E-2</v>
      </c>
      <c r="L2718" s="11">
        <v>0.61633800000000005</v>
      </c>
    </row>
    <row r="2719" spans="1:12" x14ac:dyDescent="0.25">
      <c r="A2719" s="11" t="s">
        <v>2753</v>
      </c>
      <c r="B2719" s="11" t="s">
        <v>2764</v>
      </c>
      <c r="C2719" s="11" t="s">
        <v>2387</v>
      </c>
      <c r="D2719" s="11" t="s">
        <v>21</v>
      </c>
      <c r="E2719" s="11" t="s">
        <v>20</v>
      </c>
      <c r="F2719" s="11">
        <v>5.1527000000000003E-2</v>
      </c>
      <c r="G2719" s="11">
        <v>1.0808E-2</v>
      </c>
      <c r="H2719" s="11">
        <f t="shared" si="42"/>
        <v>22.73</v>
      </c>
      <c r="I2719" s="12">
        <v>1.8762901558378999E-6</v>
      </c>
      <c r="J2719" s="11">
        <v>3.20772E-2</v>
      </c>
      <c r="K2719" s="11">
        <v>5.8661900000000003E-2</v>
      </c>
      <c r="L2719" s="11">
        <v>0.58450599999999997</v>
      </c>
    </row>
    <row r="2720" spans="1:12" x14ac:dyDescent="0.25">
      <c r="A2720" s="11" t="s">
        <v>2753</v>
      </c>
      <c r="B2720" s="11" t="s">
        <v>2764</v>
      </c>
      <c r="C2720" s="11" t="s">
        <v>2388</v>
      </c>
      <c r="D2720" s="11" t="s">
        <v>21</v>
      </c>
      <c r="E2720" s="11" t="s">
        <v>20</v>
      </c>
      <c r="F2720" s="11">
        <v>5.6552999999999999E-2</v>
      </c>
      <c r="G2720" s="11">
        <v>1.2089000000000001E-2</v>
      </c>
      <c r="H2720" s="11">
        <f t="shared" si="42"/>
        <v>21.88</v>
      </c>
      <c r="I2720" s="12">
        <v>2.9120578615297001E-6</v>
      </c>
      <c r="J2720" s="11">
        <v>8.3250400000000002E-2</v>
      </c>
      <c r="K2720" s="11">
        <v>6.8644800000000006E-2</v>
      </c>
      <c r="L2720" s="11">
        <v>0.225217</v>
      </c>
    </row>
    <row r="2721" spans="1:12" x14ac:dyDescent="0.25">
      <c r="A2721" s="11" t="s">
        <v>2753</v>
      </c>
      <c r="B2721" s="11" t="s">
        <v>2764</v>
      </c>
      <c r="C2721" s="11" t="s">
        <v>2389</v>
      </c>
      <c r="D2721" s="11" t="s">
        <v>21</v>
      </c>
      <c r="E2721" s="11" t="s">
        <v>20</v>
      </c>
      <c r="F2721" s="11">
        <v>5.4258000000000001E-2</v>
      </c>
      <c r="G2721" s="11">
        <v>9.8361999999999998E-3</v>
      </c>
      <c r="H2721" s="11">
        <f t="shared" si="42"/>
        <v>30.43</v>
      </c>
      <c r="I2721" s="12">
        <v>3.50348288301571E-8</v>
      </c>
      <c r="J2721" s="11">
        <v>-7.4236700000000003E-2</v>
      </c>
      <c r="K2721" s="11">
        <v>5.2317299999999997E-2</v>
      </c>
      <c r="L2721" s="11">
        <v>0.15590699999999999</v>
      </c>
    </row>
    <row r="2722" spans="1:12" x14ac:dyDescent="0.25">
      <c r="A2722" s="11" t="s">
        <v>2753</v>
      </c>
      <c r="B2722" s="11" t="s">
        <v>2764</v>
      </c>
      <c r="C2722" s="11" t="s">
        <v>2390</v>
      </c>
      <c r="D2722" s="11" t="s">
        <v>20</v>
      </c>
      <c r="E2722" s="11" t="s">
        <v>16</v>
      </c>
      <c r="F2722" s="11">
        <v>6.5529000000000004E-2</v>
      </c>
      <c r="G2722" s="11">
        <v>9.9699999999999997E-3</v>
      </c>
      <c r="H2722" s="11">
        <f t="shared" si="42"/>
        <v>43.2</v>
      </c>
      <c r="I2722" s="12">
        <v>5.0582466200311501E-11</v>
      </c>
      <c r="J2722" s="11">
        <v>-2.0495099999999999E-2</v>
      </c>
      <c r="K2722" s="11">
        <v>5.3076900000000003E-2</v>
      </c>
      <c r="L2722" s="11">
        <v>0.69939300000000004</v>
      </c>
    </row>
    <row r="2723" spans="1:12" x14ac:dyDescent="0.25">
      <c r="A2723" s="11" t="s">
        <v>2753</v>
      </c>
      <c r="B2723" s="11" t="s">
        <v>2764</v>
      </c>
      <c r="C2723" s="11" t="s">
        <v>200</v>
      </c>
      <c r="D2723" s="11" t="s">
        <v>16</v>
      </c>
      <c r="E2723" s="11" t="s">
        <v>17</v>
      </c>
      <c r="F2723" s="11">
        <v>0.12759000000000001</v>
      </c>
      <c r="G2723" s="11">
        <v>1.8495999999999999E-2</v>
      </c>
      <c r="H2723" s="11">
        <f t="shared" si="42"/>
        <v>47.59</v>
      </c>
      <c r="I2723" s="12">
        <v>5.3951062251512701E-12</v>
      </c>
      <c r="J2723" s="11">
        <v>0.19481499999999999</v>
      </c>
      <c r="K2723" s="11">
        <v>7.6224299999999995E-2</v>
      </c>
      <c r="L2723" s="11">
        <v>1.05938E-2</v>
      </c>
    </row>
    <row r="2724" spans="1:12" x14ac:dyDescent="0.25">
      <c r="A2724" s="11" t="s">
        <v>2753</v>
      </c>
      <c r="B2724" s="11" t="s">
        <v>2764</v>
      </c>
      <c r="C2724" s="11" t="s">
        <v>2098</v>
      </c>
      <c r="D2724" s="11" t="s">
        <v>16</v>
      </c>
      <c r="E2724" s="11" t="s">
        <v>20</v>
      </c>
      <c r="F2724" s="11">
        <v>-8.4490999999999997E-2</v>
      </c>
      <c r="G2724" s="11">
        <v>1.4806E-2</v>
      </c>
      <c r="H2724" s="11">
        <f t="shared" si="42"/>
        <v>32.56</v>
      </c>
      <c r="I2724" s="12">
        <v>1.1668096170609599E-8</v>
      </c>
      <c r="J2724" s="11">
        <v>-1.28047E-2</v>
      </c>
      <c r="K2724" s="11">
        <v>9.73334E-2</v>
      </c>
      <c r="L2724" s="11">
        <v>0.89533600000000002</v>
      </c>
    </row>
    <row r="2725" spans="1:12" x14ac:dyDescent="0.25">
      <c r="A2725" s="11" t="s">
        <v>2753</v>
      </c>
      <c r="B2725" s="11" t="s">
        <v>2764</v>
      </c>
      <c r="C2725" s="11" t="s">
        <v>2391</v>
      </c>
      <c r="D2725" s="11" t="s">
        <v>16</v>
      </c>
      <c r="E2725" s="11" t="s">
        <v>17</v>
      </c>
      <c r="F2725" s="11">
        <v>6.3217999999999996E-2</v>
      </c>
      <c r="G2725" s="11">
        <v>1.0083E-2</v>
      </c>
      <c r="H2725" s="11">
        <f t="shared" si="42"/>
        <v>39.31</v>
      </c>
      <c r="I2725" s="12">
        <v>3.6779007042238601E-10</v>
      </c>
      <c r="J2725" s="11">
        <v>7.0203699999999994E-2</v>
      </c>
      <c r="K2725" s="11">
        <v>5.2206900000000001E-2</v>
      </c>
      <c r="L2725" s="11">
        <v>0.17871600000000001</v>
      </c>
    </row>
    <row r="2726" spans="1:12" x14ac:dyDescent="0.25">
      <c r="A2726" s="11" t="s">
        <v>2753</v>
      </c>
      <c r="B2726" s="11" t="s">
        <v>2764</v>
      </c>
      <c r="C2726" s="11" t="s">
        <v>2392</v>
      </c>
      <c r="D2726" s="11" t="s">
        <v>16</v>
      </c>
      <c r="E2726" s="11" t="s">
        <v>17</v>
      </c>
      <c r="F2726" s="11">
        <v>4.6696000000000001E-2</v>
      </c>
      <c r="G2726" s="11">
        <v>9.6030000000000004E-3</v>
      </c>
      <c r="H2726" s="11">
        <f t="shared" si="42"/>
        <v>23.65</v>
      </c>
      <c r="I2726" s="12">
        <v>1.1665409801470599E-6</v>
      </c>
      <c r="J2726" s="11">
        <v>7.4052300000000001E-2</v>
      </c>
      <c r="K2726" s="11">
        <v>5.2200099999999999E-2</v>
      </c>
      <c r="L2726" s="11">
        <v>0.15600800000000001</v>
      </c>
    </row>
    <row r="2727" spans="1:12" x14ac:dyDescent="0.25">
      <c r="A2727" s="11" t="s">
        <v>2753</v>
      </c>
      <c r="B2727" s="11" t="s">
        <v>2764</v>
      </c>
      <c r="C2727" s="11" t="s">
        <v>2393</v>
      </c>
      <c r="D2727" s="11" t="s">
        <v>17</v>
      </c>
      <c r="E2727" s="11" t="s">
        <v>16</v>
      </c>
      <c r="F2727" s="11">
        <v>5.2755999999999997E-2</v>
      </c>
      <c r="G2727" s="11">
        <v>9.9561000000000007E-3</v>
      </c>
      <c r="H2727" s="11">
        <f t="shared" si="42"/>
        <v>28.08</v>
      </c>
      <c r="I2727" s="12">
        <v>1.17652185766723E-7</v>
      </c>
      <c r="J2727" s="11">
        <v>-5.1038800000000002E-2</v>
      </c>
      <c r="K2727" s="11">
        <v>5.5722000000000001E-2</v>
      </c>
      <c r="L2727" s="11">
        <v>0.35969099999999998</v>
      </c>
    </row>
    <row r="2728" spans="1:12" x14ac:dyDescent="0.25">
      <c r="A2728" s="11" t="s">
        <v>2753</v>
      </c>
      <c r="B2728" s="11" t="s">
        <v>2764</v>
      </c>
      <c r="C2728" s="11" t="s">
        <v>2394</v>
      </c>
      <c r="D2728" s="11" t="s">
        <v>20</v>
      </c>
      <c r="E2728" s="11" t="s">
        <v>21</v>
      </c>
      <c r="F2728" s="11">
        <v>4.8557000000000003E-2</v>
      </c>
      <c r="G2728" s="11">
        <v>9.9357000000000004E-3</v>
      </c>
      <c r="H2728" s="11">
        <f t="shared" si="42"/>
        <v>23.88</v>
      </c>
      <c r="I2728" s="12">
        <v>1.0306234029308201E-6</v>
      </c>
      <c r="J2728" s="11">
        <v>-0.10408199999999999</v>
      </c>
      <c r="K2728" s="11">
        <v>5.2746899999999999E-2</v>
      </c>
      <c r="L2728" s="11">
        <v>4.8468499999999998E-2</v>
      </c>
    </row>
    <row r="2729" spans="1:12" x14ac:dyDescent="0.25">
      <c r="A2729" s="11" t="s">
        <v>2753</v>
      </c>
      <c r="B2729" s="11" t="s">
        <v>2764</v>
      </c>
      <c r="C2729" s="11" t="s">
        <v>922</v>
      </c>
      <c r="D2729" s="11" t="s">
        <v>21</v>
      </c>
      <c r="E2729" s="11" t="s">
        <v>20</v>
      </c>
      <c r="F2729" s="11">
        <v>7.7524999999999997E-2</v>
      </c>
      <c r="G2729" s="11">
        <v>1.489E-2</v>
      </c>
      <c r="H2729" s="11">
        <f t="shared" si="42"/>
        <v>27.11</v>
      </c>
      <c r="I2729" s="12">
        <v>1.94267432303149E-7</v>
      </c>
      <c r="J2729" s="11">
        <v>-5.7119400000000001E-2</v>
      </c>
      <c r="K2729" s="11">
        <v>8.2565899999999998E-2</v>
      </c>
      <c r="L2729" s="11">
        <v>0.48906100000000002</v>
      </c>
    </row>
    <row r="2730" spans="1:12" x14ac:dyDescent="0.25">
      <c r="A2730" s="11" t="s">
        <v>2753</v>
      </c>
      <c r="B2730" s="11" t="s">
        <v>2764</v>
      </c>
      <c r="C2730" s="11" t="s">
        <v>248</v>
      </c>
      <c r="D2730" s="11" t="s">
        <v>16</v>
      </c>
      <c r="E2730" s="11" t="s">
        <v>17</v>
      </c>
      <c r="F2730" s="11">
        <v>9.9089999999999998E-2</v>
      </c>
      <c r="G2730" s="11">
        <v>1.917E-2</v>
      </c>
      <c r="H2730" s="11">
        <f t="shared" si="42"/>
        <v>26.72</v>
      </c>
      <c r="I2730" s="12">
        <v>2.3741054227349599E-7</v>
      </c>
      <c r="J2730" s="11">
        <v>-1.55452E-2</v>
      </c>
      <c r="K2730" s="11">
        <v>0.11057500000000001</v>
      </c>
      <c r="L2730" s="11">
        <v>0.88819800000000004</v>
      </c>
    </row>
    <row r="2731" spans="1:12" x14ac:dyDescent="0.25">
      <c r="A2731" s="11" t="s">
        <v>2753</v>
      </c>
      <c r="B2731" s="11" t="s">
        <v>2764</v>
      </c>
      <c r="C2731" s="11" t="s">
        <v>2395</v>
      </c>
      <c r="D2731" s="11" t="s">
        <v>21</v>
      </c>
      <c r="E2731" s="11" t="s">
        <v>20</v>
      </c>
      <c r="F2731" s="11">
        <v>-0.25797999999999999</v>
      </c>
      <c r="G2731" s="11">
        <v>5.4169000000000002E-2</v>
      </c>
      <c r="H2731" s="11">
        <f t="shared" si="42"/>
        <v>22.68</v>
      </c>
      <c r="I2731" s="12">
        <v>1.9248637777825299E-6</v>
      </c>
      <c r="J2731" s="11">
        <v>0.70426900000000003</v>
      </c>
      <c r="K2731" s="11">
        <v>0.24132600000000001</v>
      </c>
      <c r="L2731" s="11">
        <v>3.5191699999999999E-3</v>
      </c>
    </row>
    <row r="2732" spans="1:12" x14ac:dyDescent="0.25">
      <c r="A2732" s="11" t="s">
        <v>2753</v>
      </c>
      <c r="B2732" s="11" t="s">
        <v>2764</v>
      </c>
      <c r="C2732" s="11" t="s">
        <v>2396</v>
      </c>
      <c r="D2732" s="11" t="s">
        <v>21</v>
      </c>
      <c r="E2732" s="11" t="s">
        <v>20</v>
      </c>
      <c r="F2732" s="11">
        <v>-0.12186</v>
      </c>
      <c r="G2732" s="11">
        <v>2.6380000000000001E-2</v>
      </c>
      <c r="H2732" s="11">
        <f t="shared" si="42"/>
        <v>21.34</v>
      </c>
      <c r="I2732" s="12">
        <v>3.8690113165510903E-6</v>
      </c>
      <c r="J2732" s="11">
        <v>0.271395</v>
      </c>
      <c r="K2732" s="11">
        <v>0.136741</v>
      </c>
      <c r="L2732" s="11">
        <v>4.7173699999999999E-2</v>
      </c>
    </row>
    <row r="2733" spans="1:12" x14ac:dyDescent="0.25">
      <c r="A2733" s="11" t="s">
        <v>2753</v>
      </c>
      <c r="B2733" s="11" t="s">
        <v>2764</v>
      </c>
      <c r="C2733" s="11" t="s">
        <v>1496</v>
      </c>
      <c r="D2733" s="11" t="s">
        <v>16</v>
      </c>
      <c r="E2733" s="11" t="s">
        <v>17</v>
      </c>
      <c r="F2733" s="11">
        <v>8.9913999999999994E-2</v>
      </c>
      <c r="G2733" s="11">
        <v>1.4643E-2</v>
      </c>
      <c r="H2733" s="11">
        <f t="shared" si="42"/>
        <v>37.700000000000003</v>
      </c>
      <c r="I2733" s="12">
        <v>8.3772215257505796E-10</v>
      </c>
      <c r="J2733" s="11">
        <v>-2.9319100000000001E-2</v>
      </c>
      <c r="K2733" s="11">
        <v>9.6710000000000004E-2</v>
      </c>
      <c r="L2733" s="11">
        <v>0.76176299999999997</v>
      </c>
    </row>
    <row r="2734" spans="1:12" x14ac:dyDescent="0.25">
      <c r="A2734" s="11" t="s">
        <v>2754</v>
      </c>
      <c r="B2734" s="11" t="s">
        <v>2764</v>
      </c>
      <c r="C2734" s="11" t="s">
        <v>2397</v>
      </c>
      <c r="D2734" s="11" t="s">
        <v>21</v>
      </c>
      <c r="E2734" s="11" t="s">
        <v>20</v>
      </c>
      <c r="F2734" s="11">
        <v>0.21615000000000001</v>
      </c>
      <c r="G2734" s="11">
        <v>4.7220999999999999E-2</v>
      </c>
      <c r="H2734" s="11">
        <f t="shared" si="42"/>
        <v>20.95</v>
      </c>
      <c r="I2734" s="12">
        <v>4.7315125896148004E-6</v>
      </c>
      <c r="J2734" s="11">
        <v>4.5829699999999996E-3</v>
      </c>
      <c r="K2734" s="11">
        <v>0.185528</v>
      </c>
      <c r="L2734" s="11">
        <v>0.98029200000000005</v>
      </c>
    </row>
    <row r="2735" spans="1:12" x14ac:dyDescent="0.25">
      <c r="A2735" s="11" t="s">
        <v>2754</v>
      </c>
      <c r="B2735" s="11" t="s">
        <v>2764</v>
      </c>
      <c r="C2735" s="11" t="s">
        <v>2398</v>
      </c>
      <c r="D2735" s="11" t="s">
        <v>16</v>
      </c>
      <c r="E2735" s="11" t="s">
        <v>17</v>
      </c>
      <c r="F2735" s="11">
        <v>7.6891000000000001E-2</v>
      </c>
      <c r="G2735" s="11">
        <v>1.303E-2</v>
      </c>
      <c r="H2735" s="11">
        <f t="shared" si="42"/>
        <v>34.82</v>
      </c>
      <c r="I2735" s="12">
        <v>3.6669078820369701E-9</v>
      </c>
      <c r="J2735" s="11">
        <v>-2.1751699999999999E-2</v>
      </c>
      <c r="K2735" s="11">
        <v>6.9564799999999996E-2</v>
      </c>
      <c r="L2735" s="11">
        <v>0.75452200000000003</v>
      </c>
    </row>
    <row r="2736" spans="1:12" x14ac:dyDescent="0.25">
      <c r="A2736" s="11" t="s">
        <v>2754</v>
      </c>
      <c r="B2736" s="11" t="s">
        <v>2764</v>
      </c>
      <c r="C2736" s="11" t="s">
        <v>22</v>
      </c>
      <c r="D2736" s="11" t="s">
        <v>21</v>
      </c>
      <c r="E2736" s="11" t="s">
        <v>20</v>
      </c>
      <c r="F2736" s="11">
        <v>0.21457000000000001</v>
      </c>
      <c r="G2736" s="11">
        <v>1.8547999999999999E-2</v>
      </c>
      <c r="H2736" s="11">
        <f t="shared" si="42"/>
        <v>133.83000000000001</v>
      </c>
      <c r="I2736" s="12">
        <v>7.3282453313890104E-31</v>
      </c>
      <c r="J2736" s="11">
        <v>7.7015399999999998E-2</v>
      </c>
      <c r="K2736" s="11">
        <v>0.21213099999999999</v>
      </c>
      <c r="L2736" s="11">
        <v>0.71656200000000003</v>
      </c>
    </row>
    <row r="2737" spans="1:12" x14ac:dyDescent="0.25">
      <c r="A2737" s="11" t="s">
        <v>2754</v>
      </c>
      <c r="B2737" s="11" t="s">
        <v>2764</v>
      </c>
      <c r="C2737" s="11" t="s">
        <v>2399</v>
      </c>
      <c r="D2737" s="11" t="s">
        <v>21</v>
      </c>
      <c r="E2737" s="11" t="s">
        <v>17</v>
      </c>
      <c r="F2737" s="11">
        <v>0.13242999999999999</v>
      </c>
      <c r="G2737" s="11">
        <v>2.8493000000000001E-2</v>
      </c>
      <c r="H2737" s="11">
        <f t="shared" si="42"/>
        <v>21.6</v>
      </c>
      <c r="I2737" s="12">
        <v>3.3736498087376802E-6</v>
      </c>
      <c r="J2737" s="11">
        <v>8.8509900000000002E-2</v>
      </c>
      <c r="K2737" s="11">
        <v>0.180393</v>
      </c>
      <c r="L2737" s="11">
        <v>0.62367300000000003</v>
      </c>
    </row>
    <row r="2738" spans="1:12" x14ac:dyDescent="0.25">
      <c r="A2738" s="11" t="s">
        <v>2754</v>
      </c>
      <c r="B2738" s="11" t="s">
        <v>2764</v>
      </c>
      <c r="C2738" s="11" t="s">
        <v>2400</v>
      </c>
      <c r="D2738" s="11" t="s">
        <v>16</v>
      </c>
      <c r="E2738" s="11" t="s">
        <v>17</v>
      </c>
      <c r="F2738" s="11">
        <v>0.13624</v>
      </c>
      <c r="G2738" s="11">
        <v>2.6345E-2</v>
      </c>
      <c r="H2738" s="11">
        <f t="shared" si="42"/>
        <v>26.74</v>
      </c>
      <c r="I2738" s="12">
        <v>2.3442288153199201E-7</v>
      </c>
      <c r="J2738" s="11">
        <v>-0.265681</v>
      </c>
      <c r="K2738" s="11">
        <v>0.130637</v>
      </c>
      <c r="L2738" s="11">
        <v>4.1977800000000003E-2</v>
      </c>
    </row>
    <row r="2739" spans="1:12" x14ac:dyDescent="0.25">
      <c r="A2739" s="11" t="s">
        <v>2754</v>
      </c>
      <c r="B2739" s="11" t="s">
        <v>2764</v>
      </c>
      <c r="C2739" s="11" t="s">
        <v>557</v>
      </c>
      <c r="D2739" s="11" t="s">
        <v>16</v>
      </c>
      <c r="E2739" s="11" t="s">
        <v>17</v>
      </c>
      <c r="F2739" s="11">
        <v>-0.12706999999999999</v>
      </c>
      <c r="G2739" s="11">
        <v>1.7842E-2</v>
      </c>
      <c r="H2739" s="11">
        <f t="shared" si="42"/>
        <v>50.72</v>
      </c>
      <c r="I2739" s="12">
        <v>1.0964781961431801E-12</v>
      </c>
      <c r="J2739" s="11">
        <v>-0.346252</v>
      </c>
      <c r="K2739" s="11">
        <v>0.118825</v>
      </c>
      <c r="L2739" s="11">
        <v>3.5687000000000002E-3</v>
      </c>
    </row>
    <row r="2740" spans="1:12" x14ac:dyDescent="0.25">
      <c r="A2740" s="11" t="s">
        <v>2754</v>
      </c>
      <c r="B2740" s="11" t="s">
        <v>2764</v>
      </c>
      <c r="C2740" s="11" t="s">
        <v>485</v>
      </c>
      <c r="D2740" s="11" t="s">
        <v>16</v>
      </c>
      <c r="E2740" s="11" t="s">
        <v>20</v>
      </c>
      <c r="F2740" s="11">
        <v>-8.4134E-2</v>
      </c>
      <c r="G2740" s="11">
        <v>1.3727E-2</v>
      </c>
      <c r="H2740" s="11">
        <f t="shared" si="42"/>
        <v>37.57</v>
      </c>
      <c r="I2740" s="12">
        <v>8.9949758153003703E-10</v>
      </c>
      <c r="J2740" s="11">
        <v>-6.5561700000000001E-2</v>
      </c>
      <c r="K2740" s="11">
        <v>8.25129E-2</v>
      </c>
      <c r="L2740" s="11">
        <v>0.426867</v>
      </c>
    </row>
    <row r="2741" spans="1:12" x14ac:dyDescent="0.25">
      <c r="A2741" s="11" t="s">
        <v>2754</v>
      </c>
      <c r="B2741" s="11" t="s">
        <v>2764</v>
      </c>
      <c r="C2741" s="11" t="s">
        <v>2401</v>
      </c>
      <c r="D2741" s="11" t="s">
        <v>16</v>
      </c>
      <c r="E2741" s="11" t="s">
        <v>17</v>
      </c>
      <c r="F2741" s="11">
        <v>-4.6864999999999997E-2</v>
      </c>
      <c r="G2741" s="11">
        <v>9.9164000000000006E-3</v>
      </c>
      <c r="H2741" s="11">
        <f t="shared" si="42"/>
        <v>22.34</v>
      </c>
      <c r="I2741" s="12">
        <v>2.30303214631176E-6</v>
      </c>
      <c r="J2741" s="11">
        <v>4.4295599999999997E-2</v>
      </c>
      <c r="K2741" s="11">
        <v>5.5755899999999997E-2</v>
      </c>
      <c r="L2741" s="11">
        <v>0.42692999999999998</v>
      </c>
    </row>
    <row r="2742" spans="1:12" x14ac:dyDescent="0.25">
      <c r="A2742" s="11" t="s">
        <v>2754</v>
      </c>
      <c r="B2742" s="11" t="s">
        <v>2764</v>
      </c>
      <c r="C2742" s="11" t="s">
        <v>561</v>
      </c>
      <c r="D2742" s="11" t="s">
        <v>21</v>
      </c>
      <c r="E2742" s="11" t="s">
        <v>17</v>
      </c>
      <c r="F2742" s="11">
        <v>-7.2677000000000005E-2</v>
      </c>
      <c r="G2742" s="11">
        <v>1.481E-2</v>
      </c>
      <c r="H2742" s="11">
        <f t="shared" si="42"/>
        <v>24.08</v>
      </c>
      <c r="I2742" s="12">
        <v>9.30679183162653E-7</v>
      </c>
      <c r="J2742" s="11">
        <v>-1.0328800000000001E-2</v>
      </c>
      <c r="K2742" s="11">
        <v>9.7156999999999993E-2</v>
      </c>
      <c r="L2742" s="11">
        <v>0.91533600000000004</v>
      </c>
    </row>
    <row r="2743" spans="1:12" x14ac:dyDescent="0.25">
      <c r="A2743" s="11" t="s">
        <v>2754</v>
      </c>
      <c r="B2743" s="11" t="s">
        <v>2764</v>
      </c>
      <c r="C2743" s="11" t="s">
        <v>389</v>
      </c>
      <c r="D2743" s="11" t="s">
        <v>21</v>
      </c>
      <c r="E2743" s="11" t="s">
        <v>20</v>
      </c>
      <c r="F2743" s="11">
        <v>5.0916999999999997E-2</v>
      </c>
      <c r="G2743" s="11">
        <v>1.0286E-2</v>
      </c>
      <c r="H2743" s="11">
        <f t="shared" si="42"/>
        <v>24.5</v>
      </c>
      <c r="I2743" s="12">
        <v>7.47480728175663E-7</v>
      </c>
      <c r="J2743" s="11">
        <v>1.9194900000000001E-2</v>
      </c>
      <c r="K2743" s="11">
        <v>5.35174E-2</v>
      </c>
      <c r="L2743" s="11">
        <v>0.71984499999999996</v>
      </c>
    </row>
    <row r="2744" spans="1:12" x14ac:dyDescent="0.25">
      <c r="A2744" s="11" t="s">
        <v>2754</v>
      </c>
      <c r="B2744" s="11" t="s">
        <v>2764</v>
      </c>
      <c r="C2744" s="11" t="s">
        <v>2402</v>
      </c>
      <c r="D2744" s="11" t="s">
        <v>20</v>
      </c>
      <c r="E2744" s="11" t="s">
        <v>21</v>
      </c>
      <c r="F2744" s="11">
        <v>-4.6102999999999998E-2</v>
      </c>
      <c r="G2744" s="11">
        <v>9.6150999999999997E-3</v>
      </c>
      <c r="H2744" s="11">
        <f t="shared" si="42"/>
        <v>22.99</v>
      </c>
      <c r="I2744" s="12">
        <v>1.6383247796286399E-6</v>
      </c>
      <c r="J2744" s="11">
        <v>1.8863100000000001E-2</v>
      </c>
      <c r="K2744" s="11">
        <v>5.1878899999999999E-2</v>
      </c>
      <c r="L2744" s="11">
        <v>0.71615799999999996</v>
      </c>
    </row>
    <row r="2745" spans="1:12" x14ac:dyDescent="0.25">
      <c r="A2745" s="11" t="s">
        <v>2754</v>
      </c>
      <c r="B2745" s="11" t="s">
        <v>2764</v>
      </c>
      <c r="C2745" s="11" t="s">
        <v>2389</v>
      </c>
      <c r="D2745" s="11" t="s">
        <v>21</v>
      </c>
      <c r="E2745" s="11" t="s">
        <v>20</v>
      </c>
      <c r="F2745" s="11">
        <v>4.6313E-2</v>
      </c>
      <c r="G2745" s="11">
        <v>9.8381000000000007E-3</v>
      </c>
      <c r="H2745" s="11">
        <f t="shared" si="42"/>
        <v>22.16</v>
      </c>
      <c r="I2745" s="12">
        <v>2.52231893418243E-6</v>
      </c>
      <c r="J2745" s="11">
        <v>-7.4236700000000003E-2</v>
      </c>
      <c r="K2745" s="11">
        <v>5.2317299999999997E-2</v>
      </c>
      <c r="L2745" s="11">
        <v>0.15590699999999999</v>
      </c>
    </row>
    <row r="2746" spans="1:12" x14ac:dyDescent="0.25">
      <c r="A2746" s="11" t="s">
        <v>2754</v>
      </c>
      <c r="B2746" s="11" t="s">
        <v>2764</v>
      </c>
      <c r="C2746" s="11" t="s">
        <v>2403</v>
      </c>
      <c r="D2746" s="11" t="s">
        <v>17</v>
      </c>
      <c r="E2746" s="11" t="s">
        <v>16</v>
      </c>
      <c r="F2746" s="11">
        <v>8.5157999999999998E-2</v>
      </c>
      <c r="G2746" s="11">
        <v>1.7104000000000001E-2</v>
      </c>
      <c r="H2746" s="11">
        <f t="shared" si="42"/>
        <v>24.79</v>
      </c>
      <c r="I2746" s="12">
        <v>6.4476284064392095E-7</v>
      </c>
      <c r="J2746" s="11">
        <v>-5.9619400000000003E-2</v>
      </c>
      <c r="K2746" s="11">
        <v>9.8957199999999995E-2</v>
      </c>
      <c r="L2746" s="11">
        <v>0.54685700000000004</v>
      </c>
    </row>
    <row r="2747" spans="1:12" x14ac:dyDescent="0.25">
      <c r="A2747" s="11" t="s">
        <v>2754</v>
      </c>
      <c r="B2747" s="11" t="s">
        <v>2764</v>
      </c>
      <c r="C2747" s="11" t="s">
        <v>2404</v>
      </c>
      <c r="D2747" s="11" t="s">
        <v>16</v>
      </c>
      <c r="E2747" s="11" t="s">
        <v>17</v>
      </c>
      <c r="F2747" s="11">
        <v>4.3839999999999997E-2</v>
      </c>
      <c r="G2747" s="11">
        <v>9.5554000000000004E-3</v>
      </c>
      <c r="H2747" s="11">
        <f t="shared" si="42"/>
        <v>21.05</v>
      </c>
      <c r="I2747" s="12">
        <v>4.5009065914561597E-6</v>
      </c>
      <c r="J2747" s="11">
        <v>-3.5458900000000002E-2</v>
      </c>
      <c r="K2747" s="11">
        <v>5.1603400000000001E-2</v>
      </c>
      <c r="L2747" s="11">
        <v>0.49199300000000001</v>
      </c>
    </row>
    <row r="2748" spans="1:12" x14ac:dyDescent="0.25">
      <c r="A2748" s="11" t="s">
        <v>2754</v>
      </c>
      <c r="B2748" s="11" t="s">
        <v>2764</v>
      </c>
      <c r="C2748" s="11" t="s">
        <v>2405</v>
      </c>
      <c r="D2748" s="11" t="s">
        <v>17</v>
      </c>
      <c r="E2748" s="11" t="s">
        <v>16</v>
      </c>
      <c r="F2748" s="11">
        <v>4.9042000000000002E-2</v>
      </c>
      <c r="G2748" s="11">
        <v>1.0241999999999999E-2</v>
      </c>
      <c r="H2748" s="11">
        <f t="shared" si="42"/>
        <v>22.93</v>
      </c>
      <c r="I2748" s="12">
        <v>1.6943378004473301E-6</v>
      </c>
      <c r="J2748" s="11">
        <v>4.84155E-2</v>
      </c>
      <c r="K2748" s="11">
        <v>5.5538999999999998E-2</v>
      </c>
      <c r="L2748" s="11">
        <v>0.383351</v>
      </c>
    </row>
    <row r="2749" spans="1:12" x14ac:dyDescent="0.25">
      <c r="A2749" s="11" t="s">
        <v>2754</v>
      </c>
      <c r="B2749" s="11" t="s">
        <v>2764</v>
      </c>
      <c r="C2749" s="11" t="s">
        <v>1306</v>
      </c>
      <c r="D2749" s="11" t="s">
        <v>16</v>
      </c>
      <c r="E2749" s="11" t="s">
        <v>20</v>
      </c>
      <c r="F2749" s="11">
        <v>-0.11199000000000001</v>
      </c>
      <c r="G2749" s="11">
        <v>2.0958000000000001E-2</v>
      </c>
      <c r="H2749" s="11">
        <f t="shared" si="42"/>
        <v>28.55</v>
      </c>
      <c r="I2749" s="12">
        <v>9.2023765480567E-8</v>
      </c>
      <c r="J2749" s="11">
        <v>-4.5604699999999998E-2</v>
      </c>
      <c r="K2749" s="11">
        <v>0.15526799999999999</v>
      </c>
      <c r="L2749" s="11">
        <v>0.76897499999999996</v>
      </c>
    </row>
    <row r="2750" spans="1:12" x14ac:dyDescent="0.25">
      <c r="A2750" s="11" t="s">
        <v>2754</v>
      </c>
      <c r="B2750" s="11" t="s">
        <v>2764</v>
      </c>
      <c r="C2750" s="11" t="s">
        <v>2406</v>
      </c>
      <c r="D2750" s="11" t="s">
        <v>21</v>
      </c>
      <c r="E2750" s="11" t="s">
        <v>20</v>
      </c>
      <c r="F2750" s="11">
        <v>5.8852000000000002E-2</v>
      </c>
      <c r="G2750" s="11">
        <v>1.2751999999999999E-2</v>
      </c>
      <c r="H2750" s="11">
        <f t="shared" si="42"/>
        <v>21.3</v>
      </c>
      <c r="I2750" s="12">
        <v>3.9527559401972701E-6</v>
      </c>
      <c r="J2750" s="11">
        <v>6.4331299999999994E-2</v>
      </c>
      <c r="K2750" s="11">
        <v>7.5528100000000001E-2</v>
      </c>
      <c r="L2750" s="11">
        <v>0.39435100000000001</v>
      </c>
    </row>
    <row r="2751" spans="1:12" x14ac:dyDescent="0.25">
      <c r="A2751" s="11" t="s">
        <v>2754</v>
      </c>
      <c r="B2751" s="11" t="s">
        <v>2764</v>
      </c>
      <c r="C2751" s="11" t="s">
        <v>1327</v>
      </c>
      <c r="D2751" s="11" t="s">
        <v>16</v>
      </c>
      <c r="E2751" s="11" t="s">
        <v>17</v>
      </c>
      <c r="F2751" s="11">
        <v>-8.6439000000000002E-2</v>
      </c>
      <c r="G2751" s="11">
        <v>1.6618000000000001E-2</v>
      </c>
      <c r="H2751" s="11">
        <f t="shared" si="42"/>
        <v>27.06</v>
      </c>
      <c r="I2751" s="12">
        <v>1.9934254564980901E-7</v>
      </c>
      <c r="J2751" s="11">
        <v>9.0132199999999996E-2</v>
      </c>
      <c r="K2751" s="11">
        <v>0.107172</v>
      </c>
      <c r="L2751" s="11">
        <v>0.40034599999999998</v>
      </c>
    </row>
    <row r="2752" spans="1:12" x14ac:dyDescent="0.25">
      <c r="A2752" s="11" t="s">
        <v>2754</v>
      </c>
      <c r="B2752" s="11" t="s">
        <v>2764</v>
      </c>
      <c r="C2752" s="11" t="s">
        <v>2407</v>
      </c>
      <c r="D2752" s="11" t="s">
        <v>16</v>
      </c>
      <c r="E2752" s="11" t="s">
        <v>17</v>
      </c>
      <c r="F2752" s="11">
        <v>4.8462999999999999E-2</v>
      </c>
      <c r="G2752" s="11">
        <v>1.0175E-2</v>
      </c>
      <c r="H2752" s="11">
        <f t="shared" si="42"/>
        <v>22.69</v>
      </c>
      <c r="I2752" s="12">
        <v>1.9177853644826499E-6</v>
      </c>
      <c r="J2752" s="11">
        <v>8.6917400000000006E-2</v>
      </c>
      <c r="K2752" s="11">
        <v>5.6956300000000001E-2</v>
      </c>
      <c r="L2752" s="11">
        <v>0.127</v>
      </c>
    </row>
    <row r="2753" spans="1:12" x14ac:dyDescent="0.25">
      <c r="A2753" s="11" t="s">
        <v>2754</v>
      </c>
      <c r="B2753" s="11" t="s">
        <v>2764</v>
      </c>
      <c r="C2753" s="11" t="s">
        <v>1307</v>
      </c>
      <c r="D2753" s="11" t="s">
        <v>16</v>
      </c>
      <c r="E2753" s="11" t="s">
        <v>17</v>
      </c>
      <c r="F2753" s="11">
        <v>4.7952000000000002E-2</v>
      </c>
      <c r="G2753" s="11">
        <v>1.0088E-2</v>
      </c>
      <c r="H2753" s="11">
        <f t="shared" si="42"/>
        <v>22.59</v>
      </c>
      <c r="I2753" s="12">
        <v>2.0127971090729999E-6</v>
      </c>
      <c r="J2753" s="11">
        <v>7.4934500000000001E-2</v>
      </c>
      <c r="K2753" s="11">
        <v>5.2189800000000001E-2</v>
      </c>
      <c r="L2753" s="11">
        <v>0.151057</v>
      </c>
    </row>
    <row r="2754" spans="1:12" x14ac:dyDescent="0.25">
      <c r="A2754" s="11" t="s">
        <v>2754</v>
      </c>
      <c r="B2754" s="11" t="s">
        <v>2764</v>
      </c>
      <c r="C2754" s="11" t="s">
        <v>1328</v>
      </c>
      <c r="D2754" s="11" t="s">
        <v>21</v>
      </c>
      <c r="E2754" s="11" t="s">
        <v>20</v>
      </c>
      <c r="F2754" s="11">
        <v>0.17218</v>
      </c>
      <c r="G2754" s="11">
        <v>3.6116000000000002E-2</v>
      </c>
      <c r="H2754" s="11">
        <f t="shared" si="42"/>
        <v>22.73</v>
      </c>
      <c r="I2754" s="12">
        <v>1.8788841379304399E-6</v>
      </c>
      <c r="J2754" s="11">
        <v>0.109574</v>
      </c>
      <c r="K2754" s="11">
        <v>0.367064</v>
      </c>
      <c r="L2754" s="11">
        <v>0.76531099999999996</v>
      </c>
    </row>
    <row r="2755" spans="1:12" x14ac:dyDescent="0.25">
      <c r="A2755" s="11" t="s">
        <v>2754</v>
      </c>
      <c r="B2755" s="11" t="s">
        <v>2764</v>
      </c>
      <c r="C2755" s="11" t="s">
        <v>1789</v>
      </c>
      <c r="D2755" s="11" t="s">
        <v>16</v>
      </c>
      <c r="E2755" s="11" t="s">
        <v>20</v>
      </c>
      <c r="F2755" s="11">
        <v>8.6642999999999998E-2</v>
      </c>
      <c r="G2755" s="11">
        <v>1.8728000000000002E-2</v>
      </c>
      <c r="H2755" s="11">
        <f t="shared" si="42"/>
        <v>21.4</v>
      </c>
      <c r="I2755" s="12">
        <v>3.7436910398904502E-6</v>
      </c>
      <c r="J2755" s="11">
        <v>0.13555</v>
      </c>
      <c r="K2755" s="11">
        <v>0.12939400000000001</v>
      </c>
      <c r="L2755" s="11">
        <v>0.29483599999999999</v>
      </c>
    </row>
    <row r="2756" spans="1:12" x14ac:dyDescent="0.25">
      <c r="A2756" s="11" t="s">
        <v>2754</v>
      </c>
      <c r="B2756" s="11" t="s">
        <v>2764</v>
      </c>
      <c r="C2756" s="11" t="s">
        <v>584</v>
      </c>
      <c r="D2756" s="11" t="s">
        <v>16</v>
      </c>
      <c r="E2756" s="11" t="s">
        <v>17</v>
      </c>
      <c r="F2756" s="11">
        <v>-0.10688</v>
      </c>
      <c r="G2756" s="11">
        <v>2.1284999999999998E-2</v>
      </c>
      <c r="H2756" s="11">
        <f t="shared" si="42"/>
        <v>25.21</v>
      </c>
      <c r="I2756" s="12">
        <v>5.1641636927207103E-7</v>
      </c>
      <c r="J2756" s="11">
        <v>0.13228200000000001</v>
      </c>
      <c r="K2756" s="11">
        <v>0.107602</v>
      </c>
      <c r="L2756" s="11">
        <v>0.21893699999999999</v>
      </c>
    </row>
    <row r="2757" spans="1:12" x14ac:dyDescent="0.25">
      <c r="A2757" s="11" t="s">
        <v>2755</v>
      </c>
      <c r="B2757" s="11" t="s">
        <v>2764</v>
      </c>
      <c r="C2757" s="11" t="s">
        <v>2408</v>
      </c>
      <c r="D2757" s="11" t="s">
        <v>16</v>
      </c>
      <c r="E2757" s="11" t="s">
        <v>17</v>
      </c>
      <c r="F2757" s="11">
        <v>5.8682999999999999E-2</v>
      </c>
      <c r="G2757" s="11">
        <v>1.0985999999999999E-2</v>
      </c>
      <c r="H2757" s="11">
        <f t="shared" ref="H2757:H2820" si="43">ROUND((POWER(F2757,2))/(POWER(G2757,2)),2)</f>
        <v>28.53</v>
      </c>
      <c r="I2757" s="12">
        <v>9.3110787546783101E-8</v>
      </c>
      <c r="J2757" s="11">
        <v>-2.0714300000000001E-2</v>
      </c>
      <c r="K2757" s="11">
        <v>6.3080899999999995E-2</v>
      </c>
      <c r="L2757" s="11">
        <v>0.74262600000000001</v>
      </c>
    </row>
    <row r="2758" spans="1:12" x14ac:dyDescent="0.25">
      <c r="A2758" s="11" t="s">
        <v>2755</v>
      </c>
      <c r="B2758" s="11" t="s">
        <v>2764</v>
      </c>
      <c r="C2758" s="11" t="s">
        <v>2409</v>
      </c>
      <c r="D2758" s="11" t="s">
        <v>16</v>
      </c>
      <c r="E2758" s="11" t="s">
        <v>17</v>
      </c>
      <c r="F2758" s="11">
        <v>0.10178</v>
      </c>
      <c r="G2758" s="11">
        <v>1.2172000000000001E-2</v>
      </c>
      <c r="H2758" s="11">
        <f t="shared" si="43"/>
        <v>69.92</v>
      </c>
      <c r="I2758" s="12">
        <v>6.5162839406084302E-17</v>
      </c>
      <c r="J2758" s="11">
        <v>4.3831799999999997E-2</v>
      </c>
      <c r="K2758" s="11">
        <v>8.4560800000000005E-2</v>
      </c>
      <c r="L2758" s="11">
        <v>0.604217</v>
      </c>
    </row>
    <row r="2759" spans="1:12" x14ac:dyDescent="0.25">
      <c r="A2759" s="11" t="s">
        <v>2755</v>
      </c>
      <c r="B2759" s="11" t="s">
        <v>2764</v>
      </c>
      <c r="C2759" s="11" t="s">
        <v>2410</v>
      </c>
      <c r="D2759" s="11" t="s">
        <v>16</v>
      </c>
      <c r="E2759" s="11" t="s">
        <v>17</v>
      </c>
      <c r="F2759" s="11">
        <v>-0.25063999999999997</v>
      </c>
      <c r="G2759" s="11">
        <v>5.2762999999999997E-2</v>
      </c>
      <c r="H2759" s="11">
        <f t="shared" si="43"/>
        <v>22.57</v>
      </c>
      <c r="I2759" s="12">
        <v>2.0440899360023801E-6</v>
      </c>
      <c r="J2759" s="11">
        <v>9.7603400000000007E-2</v>
      </c>
      <c r="K2759" s="11">
        <v>0.215859</v>
      </c>
      <c r="L2759" s="11">
        <v>0.65115100000000004</v>
      </c>
    </row>
    <row r="2760" spans="1:12" x14ac:dyDescent="0.25">
      <c r="A2760" s="11" t="s">
        <v>2755</v>
      </c>
      <c r="B2760" s="11" t="s">
        <v>2764</v>
      </c>
      <c r="C2760" s="11" t="s">
        <v>2411</v>
      </c>
      <c r="D2760" s="11" t="s">
        <v>16</v>
      </c>
      <c r="E2760" s="11" t="s">
        <v>17</v>
      </c>
      <c r="F2760" s="11">
        <v>5.3246000000000002E-2</v>
      </c>
      <c r="G2760" s="11">
        <v>1.0331E-2</v>
      </c>
      <c r="H2760" s="11">
        <f t="shared" si="43"/>
        <v>26.56</v>
      </c>
      <c r="I2760" s="12">
        <v>2.5721719626727899E-7</v>
      </c>
      <c r="J2760" s="11">
        <v>5.9774599999999997E-2</v>
      </c>
      <c r="K2760" s="11">
        <v>6.0396199999999997E-2</v>
      </c>
      <c r="L2760" s="11">
        <v>0.32231700000000002</v>
      </c>
    </row>
    <row r="2761" spans="1:12" x14ac:dyDescent="0.25">
      <c r="A2761" s="11" t="s">
        <v>2755</v>
      </c>
      <c r="B2761" s="11" t="s">
        <v>2764</v>
      </c>
      <c r="C2761" s="11" t="s">
        <v>2412</v>
      </c>
      <c r="D2761" s="11" t="s">
        <v>16</v>
      </c>
      <c r="E2761" s="11" t="s">
        <v>17</v>
      </c>
      <c r="F2761" s="11">
        <v>-6.837E-2</v>
      </c>
      <c r="G2761" s="11">
        <v>1.3631000000000001E-2</v>
      </c>
      <c r="H2761" s="11">
        <f t="shared" si="43"/>
        <v>25.16</v>
      </c>
      <c r="I2761" s="12">
        <v>5.3272122432296203E-7</v>
      </c>
      <c r="J2761" s="11">
        <v>4.87077E-2</v>
      </c>
      <c r="K2761" s="11">
        <v>6.16588E-2</v>
      </c>
      <c r="L2761" s="11">
        <v>0.42955399999999999</v>
      </c>
    </row>
    <row r="2762" spans="1:12" x14ac:dyDescent="0.25">
      <c r="A2762" s="11" t="s">
        <v>2755</v>
      </c>
      <c r="B2762" s="11" t="s">
        <v>2764</v>
      </c>
      <c r="C2762" s="11" t="s">
        <v>22</v>
      </c>
      <c r="D2762" s="11" t="s">
        <v>21</v>
      </c>
      <c r="E2762" s="11" t="s">
        <v>20</v>
      </c>
      <c r="F2762" s="11">
        <v>0.10187</v>
      </c>
      <c r="G2762" s="11">
        <v>1.8591E-2</v>
      </c>
      <c r="H2762" s="11">
        <f t="shared" si="43"/>
        <v>30.03</v>
      </c>
      <c r="I2762" s="12">
        <v>4.3201616761814301E-8</v>
      </c>
      <c r="J2762" s="11">
        <v>7.7015399999999998E-2</v>
      </c>
      <c r="K2762" s="11">
        <v>0.21213099999999999</v>
      </c>
      <c r="L2762" s="11">
        <v>0.71656200000000003</v>
      </c>
    </row>
    <row r="2763" spans="1:12" x14ac:dyDescent="0.25">
      <c r="A2763" s="11" t="s">
        <v>2755</v>
      </c>
      <c r="B2763" s="11" t="s">
        <v>2764</v>
      </c>
      <c r="C2763" s="11" t="s">
        <v>2413</v>
      </c>
      <c r="D2763" s="11" t="s">
        <v>16</v>
      </c>
      <c r="E2763" s="11" t="s">
        <v>17</v>
      </c>
      <c r="F2763" s="11">
        <v>-5.4101999999999997E-2</v>
      </c>
      <c r="G2763" s="11">
        <v>1.1476E-2</v>
      </c>
      <c r="H2763" s="11">
        <f t="shared" si="43"/>
        <v>22.23</v>
      </c>
      <c r="I2763" s="12">
        <v>2.4394953801837802E-6</v>
      </c>
      <c r="J2763" s="11">
        <v>5.0512599999999998E-2</v>
      </c>
      <c r="K2763" s="11">
        <v>6.2416300000000001E-2</v>
      </c>
      <c r="L2763" s="11">
        <v>0.41835099999999997</v>
      </c>
    </row>
    <row r="2764" spans="1:12" x14ac:dyDescent="0.25">
      <c r="A2764" s="11" t="s">
        <v>2755</v>
      </c>
      <c r="B2764" s="11" t="s">
        <v>2764</v>
      </c>
      <c r="C2764" s="11" t="s">
        <v>2414</v>
      </c>
      <c r="D2764" s="11" t="s">
        <v>21</v>
      </c>
      <c r="E2764" s="11" t="s">
        <v>20</v>
      </c>
      <c r="F2764" s="11">
        <v>-0.12038</v>
      </c>
      <c r="G2764" s="11">
        <v>2.5453E-2</v>
      </c>
      <c r="H2764" s="11">
        <f t="shared" si="43"/>
        <v>22.37</v>
      </c>
      <c r="I2764" s="12">
        <v>2.2651658212545998E-6</v>
      </c>
      <c r="J2764" s="11">
        <v>-0.190357</v>
      </c>
      <c r="K2764" s="11">
        <v>0.11562799999999999</v>
      </c>
      <c r="L2764" s="11">
        <v>9.9703399999999998E-2</v>
      </c>
    </row>
    <row r="2765" spans="1:12" x14ac:dyDescent="0.25">
      <c r="A2765" s="11" t="s">
        <v>2755</v>
      </c>
      <c r="B2765" s="11" t="s">
        <v>2764</v>
      </c>
      <c r="C2765" s="11" t="s">
        <v>2415</v>
      </c>
      <c r="D2765" s="11" t="s">
        <v>16</v>
      </c>
      <c r="E2765" s="11" t="s">
        <v>17</v>
      </c>
      <c r="F2765" s="11">
        <v>-0.25656000000000001</v>
      </c>
      <c r="G2765" s="11">
        <v>5.3430999999999999E-2</v>
      </c>
      <c r="H2765" s="11">
        <f t="shared" si="43"/>
        <v>23.06</v>
      </c>
      <c r="I2765" s="12">
        <v>1.58343412391458E-6</v>
      </c>
      <c r="J2765" s="11">
        <v>1.94223E-2</v>
      </c>
      <c r="K2765" s="11">
        <v>0.57251799999999997</v>
      </c>
      <c r="L2765" s="11">
        <v>0.97293700000000005</v>
      </c>
    </row>
    <row r="2766" spans="1:12" x14ac:dyDescent="0.25">
      <c r="A2766" s="11" t="s">
        <v>2755</v>
      </c>
      <c r="B2766" s="11" t="s">
        <v>2764</v>
      </c>
      <c r="C2766" s="11" t="s">
        <v>2416</v>
      </c>
      <c r="D2766" s="11" t="s">
        <v>17</v>
      </c>
      <c r="E2766" s="11" t="s">
        <v>16</v>
      </c>
      <c r="F2766" s="11">
        <v>-5.3887999999999998E-2</v>
      </c>
      <c r="G2766" s="11">
        <v>1.0743000000000001E-2</v>
      </c>
      <c r="H2766" s="11">
        <f t="shared" si="43"/>
        <v>25.16</v>
      </c>
      <c r="I2766" s="12">
        <v>5.3112898185501303E-7</v>
      </c>
      <c r="J2766" s="11">
        <v>-6.9692299999999999E-2</v>
      </c>
      <c r="K2766" s="11">
        <v>5.3295700000000001E-2</v>
      </c>
      <c r="L2766" s="11">
        <v>0.19099099999999999</v>
      </c>
    </row>
    <row r="2767" spans="1:12" x14ac:dyDescent="0.25">
      <c r="A2767" s="11" t="s">
        <v>2755</v>
      </c>
      <c r="B2767" s="11" t="s">
        <v>2764</v>
      </c>
      <c r="C2767" s="11" t="s">
        <v>2417</v>
      </c>
      <c r="D2767" s="11" t="s">
        <v>16</v>
      </c>
      <c r="E2767" s="11" t="s">
        <v>20</v>
      </c>
      <c r="F2767" s="11">
        <v>-7.6859999999999998E-2</v>
      </c>
      <c r="G2767" s="11">
        <v>1.0428E-2</v>
      </c>
      <c r="H2767" s="11">
        <f t="shared" si="43"/>
        <v>54.32</v>
      </c>
      <c r="I2767" s="12">
        <v>1.7579236139586901E-13</v>
      </c>
      <c r="J2767" s="11">
        <v>4.0536799999999996E-3</v>
      </c>
      <c r="K2767" s="11">
        <v>5.5821200000000001E-2</v>
      </c>
      <c r="L2767" s="11">
        <v>0.94210899999999997</v>
      </c>
    </row>
    <row r="2768" spans="1:12" x14ac:dyDescent="0.25">
      <c r="A2768" s="11" t="s">
        <v>2755</v>
      </c>
      <c r="B2768" s="11" t="s">
        <v>2764</v>
      </c>
      <c r="C2768" s="11" t="s">
        <v>2418</v>
      </c>
      <c r="D2768" s="11" t="s">
        <v>21</v>
      </c>
      <c r="E2768" s="11" t="s">
        <v>20</v>
      </c>
      <c r="F2768" s="11">
        <v>5.9492000000000003E-2</v>
      </c>
      <c r="G2768" s="11">
        <v>1.1516999999999999E-2</v>
      </c>
      <c r="H2768" s="11">
        <f t="shared" si="43"/>
        <v>26.68</v>
      </c>
      <c r="I2768" s="12">
        <v>2.4160170788935002E-7</v>
      </c>
      <c r="J2768" s="11">
        <v>7.5526800000000005E-2</v>
      </c>
      <c r="K2768" s="11">
        <v>6.5120899999999995E-2</v>
      </c>
      <c r="L2768" s="11">
        <v>0.24613299999999999</v>
      </c>
    </row>
    <row r="2769" spans="1:12" x14ac:dyDescent="0.25">
      <c r="A2769" s="11" t="s">
        <v>2755</v>
      </c>
      <c r="B2769" s="11" t="s">
        <v>2764</v>
      </c>
      <c r="C2769" s="11" t="s">
        <v>1175</v>
      </c>
      <c r="D2769" s="11" t="s">
        <v>21</v>
      </c>
      <c r="E2769" s="11" t="s">
        <v>20</v>
      </c>
      <c r="F2769" s="11">
        <v>-5.3726000000000003E-2</v>
      </c>
      <c r="G2769" s="11">
        <v>1.1265000000000001E-2</v>
      </c>
      <c r="H2769" s="11">
        <f t="shared" si="43"/>
        <v>22.75</v>
      </c>
      <c r="I2769" s="12">
        <v>1.8612298112679399E-6</v>
      </c>
      <c r="J2769" s="11">
        <v>2.9930499999999999E-2</v>
      </c>
      <c r="K2769" s="11">
        <v>6.2921500000000005E-2</v>
      </c>
      <c r="L2769" s="11">
        <v>0.63430200000000003</v>
      </c>
    </row>
    <row r="2770" spans="1:12" x14ac:dyDescent="0.25">
      <c r="A2770" s="11" t="s">
        <v>2755</v>
      </c>
      <c r="B2770" s="11" t="s">
        <v>2764</v>
      </c>
      <c r="C2770" s="11" t="s">
        <v>259</v>
      </c>
      <c r="D2770" s="11" t="s">
        <v>21</v>
      </c>
      <c r="E2770" s="11" t="s">
        <v>17</v>
      </c>
      <c r="F2770" s="11">
        <v>9.4369999999999996E-2</v>
      </c>
      <c r="G2770" s="11">
        <v>1.0586E-2</v>
      </c>
      <c r="H2770" s="11">
        <f t="shared" si="43"/>
        <v>79.47</v>
      </c>
      <c r="I2770" s="12">
        <v>5.2722986142282399E-19</v>
      </c>
      <c r="J2770" s="11">
        <v>1.26404E-2</v>
      </c>
      <c r="K2770" s="11">
        <v>6.0372500000000003E-2</v>
      </c>
      <c r="L2770" s="11">
        <v>0.83415600000000001</v>
      </c>
    </row>
    <row r="2771" spans="1:12" x14ac:dyDescent="0.25">
      <c r="A2771" s="11" t="s">
        <v>2755</v>
      </c>
      <c r="B2771" s="11" t="s">
        <v>2764</v>
      </c>
      <c r="C2771" s="11" t="s">
        <v>2419</v>
      </c>
      <c r="D2771" s="11" t="s">
        <v>20</v>
      </c>
      <c r="E2771" s="11" t="s">
        <v>21</v>
      </c>
      <c r="F2771" s="11">
        <v>7.1569999999999995E-2</v>
      </c>
      <c r="G2771" s="11">
        <v>9.7131000000000006E-3</v>
      </c>
      <c r="H2771" s="11">
        <f t="shared" si="43"/>
        <v>54.29</v>
      </c>
      <c r="I2771" s="12">
        <v>1.7864875748520501E-13</v>
      </c>
      <c r="J2771" s="11">
        <v>-2.9868499999999999E-2</v>
      </c>
      <c r="K2771" s="11">
        <v>5.1561799999999998E-2</v>
      </c>
      <c r="L2771" s="11">
        <v>0.56240299999999999</v>
      </c>
    </row>
    <row r="2772" spans="1:12" x14ac:dyDescent="0.25">
      <c r="A2772" s="11" t="s">
        <v>2755</v>
      </c>
      <c r="B2772" s="11" t="s">
        <v>2764</v>
      </c>
      <c r="C2772" s="11" t="s">
        <v>2420</v>
      </c>
      <c r="D2772" s="11" t="s">
        <v>16</v>
      </c>
      <c r="E2772" s="11" t="s">
        <v>17</v>
      </c>
      <c r="F2772" s="11">
        <v>-5.1843E-2</v>
      </c>
      <c r="G2772" s="11">
        <v>1.1206000000000001E-2</v>
      </c>
      <c r="H2772" s="11">
        <f t="shared" si="43"/>
        <v>21.4</v>
      </c>
      <c r="I2772" s="12">
        <v>3.7393834364315199E-6</v>
      </c>
      <c r="J2772" s="11">
        <v>3.8909300000000001E-2</v>
      </c>
      <c r="K2772" s="11">
        <v>6.6631899999999994E-2</v>
      </c>
      <c r="L2772" s="11">
        <v>0.55925800000000003</v>
      </c>
    </row>
    <row r="2773" spans="1:12" x14ac:dyDescent="0.25">
      <c r="A2773" s="11" t="s">
        <v>2755</v>
      </c>
      <c r="B2773" s="11" t="s">
        <v>2764</v>
      </c>
      <c r="C2773" s="11" t="s">
        <v>2421</v>
      </c>
      <c r="D2773" s="11" t="s">
        <v>21</v>
      </c>
      <c r="E2773" s="11" t="s">
        <v>20</v>
      </c>
      <c r="F2773" s="11">
        <v>-0.11691</v>
      </c>
      <c r="G2773" s="11">
        <v>2.3148999999999999E-2</v>
      </c>
      <c r="H2773" s="11">
        <f t="shared" si="43"/>
        <v>25.51</v>
      </c>
      <c r="I2773" s="12">
        <v>4.4452889912231701E-7</v>
      </c>
      <c r="J2773" s="11">
        <v>-0.105225</v>
      </c>
      <c r="K2773" s="11">
        <v>0.13419800000000001</v>
      </c>
      <c r="L2773" s="11">
        <v>0.432979</v>
      </c>
    </row>
    <row r="2774" spans="1:12" x14ac:dyDescent="0.25">
      <c r="A2774" s="11" t="s">
        <v>2755</v>
      </c>
      <c r="B2774" s="11" t="s">
        <v>2764</v>
      </c>
      <c r="C2774" s="11" t="s">
        <v>2422</v>
      </c>
      <c r="D2774" s="11" t="s">
        <v>21</v>
      </c>
      <c r="E2774" s="11" t="s">
        <v>20</v>
      </c>
      <c r="F2774" s="11">
        <v>-0.21584999999999999</v>
      </c>
      <c r="G2774" s="11">
        <v>4.6618E-2</v>
      </c>
      <c r="H2774" s="11">
        <f t="shared" si="43"/>
        <v>21.44</v>
      </c>
      <c r="I2774" s="12">
        <v>3.6753609777147901E-6</v>
      </c>
      <c r="J2774" s="11">
        <v>-0.53675899999999999</v>
      </c>
      <c r="K2774" s="11">
        <v>0.56002799999999997</v>
      </c>
      <c r="L2774" s="11">
        <v>0.33783600000000003</v>
      </c>
    </row>
    <row r="2775" spans="1:12" x14ac:dyDescent="0.25">
      <c r="A2775" s="11" t="s">
        <v>2755</v>
      </c>
      <c r="B2775" s="11" t="s">
        <v>2764</v>
      </c>
      <c r="C2775" s="11" t="s">
        <v>2423</v>
      </c>
      <c r="D2775" s="11" t="s">
        <v>16</v>
      </c>
      <c r="E2775" s="11" t="s">
        <v>17</v>
      </c>
      <c r="F2775" s="11">
        <v>-5.2918E-2</v>
      </c>
      <c r="G2775" s="11">
        <v>1.0475999999999999E-2</v>
      </c>
      <c r="H2775" s="11">
        <f t="shared" si="43"/>
        <v>25.52</v>
      </c>
      <c r="I2775" s="12">
        <v>4.4228274871688599E-7</v>
      </c>
      <c r="J2775" s="11">
        <v>-1.47901E-2</v>
      </c>
      <c r="K2775" s="11">
        <v>5.56228E-2</v>
      </c>
      <c r="L2775" s="11">
        <v>0.79031600000000002</v>
      </c>
    </row>
    <row r="2776" spans="1:12" x14ac:dyDescent="0.25">
      <c r="A2776" s="11" t="s">
        <v>2755</v>
      </c>
      <c r="B2776" s="11" t="s">
        <v>2764</v>
      </c>
      <c r="C2776" s="11" t="s">
        <v>2424</v>
      </c>
      <c r="D2776" s="11" t="s">
        <v>17</v>
      </c>
      <c r="E2776" s="11" t="s">
        <v>16</v>
      </c>
      <c r="F2776" s="11">
        <v>-0.10367999999999999</v>
      </c>
      <c r="G2776" s="11">
        <v>2.1721000000000001E-2</v>
      </c>
      <c r="H2776" s="11">
        <f t="shared" si="43"/>
        <v>22.78</v>
      </c>
      <c r="I2776" s="12">
        <v>1.82557634618807E-6</v>
      </c>
      <c r="J2776" s="11">
        <v>3.3009799999999999E-2</v>
      </c>
      <c r="K2776" s="11">
        <v>9.2908299999999999E-2</v>
      </c>
      <c r="L2776" s="11">
        <v>0.72236900000000004</v>
      </c>
    </row>
    <row r="2777" spans="1:12" x14ac:dyDescent="0.25">
      <c r="A2777" s="11" t="s">
        <v>2755</v>
      </c>
      <c r="B2777" s="11" t="s">
        <v>2764</v>
      </c>
      <c r="C2777" s="11" t="s">
        <v>2425</v>
      </c>
      <c r="D2777" s="11" t="s">
        <v>16</v>
      </c>
      <c r="E2777" s="11" t="s">
        <v>17</v>
      </c>
      <c r="F2777" s="11">
        <v>8.3973999999999993E-2</v>
      </c>
      <c r="G2777" s="11">
        <v>1.6841999999999999E-2</v>
      </c>
      <c r="H2777" s="11">
        <f t="shared" si="43"/>
        <v>24.86</v>
      </c>
      <c r="I2777" s="12">
        <v>6.2101201106854097E-7</v>
      </c>
      <c r="J2777" s="11">
        <v>-5.29682E-2</v>
      </c>
      <c r="K2777" s="11">
        <v>0.14424999999999999</v>
      </c>
      <c r="L2777" s="11">
        <v>0.713472</v>
      </c>
    </row>
    <row r="2778" spans="1:12" x14ac:dyDescent="0.25">
      <c r="A2778" s="11" t="s">
        <v>2755</v>
      </c>
      <c r="B2778" s="11" t="s">
        <v>2764</v>
      </c>
      <c r="C2778" s="11" t="s">
        <v>2426</v>
      </c>
      <c r="D2778" s="11" t="s">
        <v>17</v>
      </c>
      <c r="E2778" s="11" t="s">
        <v>16</v>
      </c>
      <c r="F2778" s="11">
        <v>-0.11684</v>
      </c>
      <c r="G2778" s="11">
        <v>2.4832E-2</v>
      </c>
      <c r="H2778" s="11">
        <f t="shared" si="43"/>
        <v>22.14</v>
      </c>
      <c r="I2778" s="12">
        <v>2.5515260109096699E-6</v>
      </c>
      <c r="J2778" s="11">
        <v>0.19312699999999999</v>
      </c>
      <c r="K2778" s="11">
        <v>0.16428599999999999</v>
      </c>
      <c r="L2778" s="11">
        <v>0.23977299999999999</v>
      </c>
    </row>
    <row r="2779" spans="1:12" x14ac:dyDescent="0.25">
      <c r="A2779" s="11" t="s">
        <v>2755</v>
      </c>
      <c r="B2779" s="11" t="s">
        <v>2764</v>
      </c>
      <c r="C2779" s="11" t="s">
        <v>2427</v>
      </c>
      <c r="D2779" s="11" t="s">
        <v>21</v>
      </c>
      <c r="E2779" s="11" t="s">
        <v>20</v>
      </c>
      <c r="F2779" s="11">
        <v>7.6166999999999999E-2</v>
      </c>
      <c r="G2779" s="11">
        <v>1.4422000000000001E-2</v>
      </c>
      <c r="H2779" s="11">
        <f t="shared" si="43"/>
        <v>27.89</v>
      </c>
      <c r="I2779" s="12">
        <v>1.2953883889748901E-7</v>
      </c>
      <c r="J2779" s="11">
        <v>-3.7131999999999998E-2</v>
      </c>
      <c r="K2779" s="11">
        <v>9.4996800000000006E-2</v>
      </c>
      <c r="L2779" s="11">
        <v>0.69588899999999998</v>
      </c>
    </row>
    <row r="2780" spans="1:12" x14ac:dyDescent="0.25">
      <c r="A2780" s="11" t="s">
        <v>2756</v>
      </c>
      <c r="B2780" s="11" t="s">
        <v>2764</v>
      </c>
      <c r="C2780" s="11" t="s">
        <v>2428</v>
      </c>
      <c r="D2780" s="11" t="s">
        <v>16</v>
      </c>
      <c r="E2780" s="11" t="s">
        <v>17</v>
      </c>
      <c r="F2780" s="11">
        <v>-0.11778</v>
      </c>
      <c r="G2780" s="11">
        <v>2.4160000000000001E-2</v>
      </c>
      <c r="H2780" s="11">
        <f t="shared" si="43"/>
        <v>23.77</v>
      </c>
      <c r="I2780" s="12">
        <v>1.0954687673339999E-6</v>
      </c>
      <c r="J2780" s="11">
        <v>9.6067600000000003E-2</v>
      </c>
      <c r="K2780" s="11">
        <v>0.171963</v>
      </c>
      <c r="L2780" s="11">
        <v>0.57640000000000002</v>
      </c>
    </row>
    <row r="2781" spans="1:12" x14ac:dyDescent="0.25">
      <c r="A2781" s="11" t="s">
        <v>2756</v>
      </c>
      <c r="B2781" s="11" t="s">
        <v>2764</v>
      </c>
      <c r="C2781" s="11" t="s">
        <v>2429</v>
      </c>
      <c r="D2781" s="11" t="s">
        <v>21</v>
      </c>
      <c r="E2781" s="11" t="s">
        <v>20</v>
      </c>
      <c r="F2781" s="11">
        <v>4.4475000000000001E-2</v>
      </c>
      <c r="G2781" s="11">
        <v>9.5633000000000003E-3</v>
      </c>
      <c r="H2781" s="11">
        <f t="shared" si="43"/>
        <v>21.63</v>
      </c>
      <c r="I2781" s="12">
        <v>3.3296608520688099E-6</v>
      </c>
      <c r="J2781" s="11">
        <v>2.1995899999999999E-2</v>
      </c>
      <c r="K2781" s="11">
        <v>5.1691599999999997E-2</v>
      </c>
      <c r="L2781" s="11">
        <v>0.67045699999999997</v>
      </c>
    </row>
    <row r="2782" spans="1:12" x14ac:dyDescent="0.25">
      <c r="A2782" s="11" t="s">
        <v>2756</v>
      </c>
      <c r="B2782" s="11" t="s">
        <v>2764</v>
      </c>
      <c r="C2782" s="11" t="s">
        <v>2430</v>
      </c>
      <c r="D2782" s="11" t="s">
        <v>21</v>
      </c>
      <c r="E2782" s="11" t="s">
        <v>20</v>
      </c>
      <c r="F2782" s="11">
        <v>5.1839999999999997E-2</v>
      </c>
      <c r="G2782" s="11">
        <v>1.0333999999999999E-2</v>
      </c>
      <c r="H2782" s="11">
        <f t="shared" si="43"/>
        <v>25.16</v>
      </c>
      <c r="I2782" s="12">
        <v>5.3076221764264497E-7</v>
      </c>
      <c r="J2782" s="11">
        <v>-6.8214300000000005E-2</v>
      </c>
      <c r="K2782" s="11">
        <v>5.9894999999999997E-2</v>
      </c>
      <c r="L2782" s="11">
        <v>0.254745</v>
      </c>
    </row>
    <row r="2783" spans="1:12" x14ac:dyDescent="0.25">
      <c r="A2783" s="11" t="s">
        <v>2756</v>
      </c>
      <c r="B2783" s="11" t="s">
        <v>2764</v>
      </c>
      <c r="C2783" s="11" t="s">
        <v>2431</v>
      </c>
      <c r="D2783" s="11" t="s">
        <v>21</v>
      </c>
      <c r="E2783" s="11" t="s">
        <v>20</v>
      </c>
      <c r="F2783" s="11">
        <v>5.4220999999999998E-2</v>
      </c>
      <c r="G2783" s="11">
        <v>1.1367E-2</v>
      </c>
      <c r="H2783" s="11">
        <f t="shared" si="43"/>
        <v>22.75</v>
      </c>
      <c r="I2783" s="12">
        <v>1.85481244002791E-6</v>
      </c>
      <c r="J2783" s="11">
        <v>6.1201699999999998E-2</v>
      </c>
      <c r="K2783" s="11">
        <v>6.1518900000000001E-2</v>
      </c>
      <c r="L2783" s="11">
        <v>0.31981199999999999</v>
      </c>
    </row>
    <row r="2784" spans="1:12" x14ac:dyDescent="0.25">
      <c r="A2784" s="11" t="s">
        <v>2756</v>
      </c>
      <c r="B2784" s="11" t="s">
        <v>2764</v>
      </c>
      <c r="C2784" s="11" t="s">
        <v>2432</v>
      </c>
      <c r="D2784" s="11" t="s">
        <v>21</v>
      </c>
      <c r="E2784" s="11" t="s">
        <v>20</v>
      </c>
      <c r="F2784" s="11">
        <v>8.2268999999999995E-2</v>
      </c>
      <c r="G2784" s="11">
        <v>1.6875999999999999E-2</v>
      </c>
      <c r="H2784" s="11">
        <f t="shared" si="43"/>
        <v>23.76</v>
      </c>
      <c r="I2784" s="12">
        <v>1.0954687673339999E-6</v>
      </c>
      <c r="J2784" s="11">
        <v>4.7372200000000003E-2</v>
      </c>
      <c r="K2784" s="11">
        <v>0.108192</v>
      </c>
      <c r="L2784" s="11">
        <v>0.661493</v>
      </c>
    </row>
    <row r="2785" spans="1:12" x14ac:dyDescent="0.25">
      <c r="A2785" s="11" t="s">
        <v>2756</v>
      </c>
      <c r="B2785" s="11" t="s">
        <v>2764</v>
      </c>
      <c r="C2785" s="11" t="s">
        <v>2433</v>
      </c>
      <c r="D2785" s="11" t="s">
        <v>16</v>
      </c>
      <c r="E2785" s="11" t="s">
        <v>17</v>
      </c>
      <c r="F2785" s="11">
        <v>-4.5858000000000003E-2</v>
      </c>
      <c r="G2785" s="11">
        <v>9.7476999999999998E-3</v>
      </c>
      <c r="H2785" s="11">
        <f t="shared" si="43"/>
        <v>22.13</v>
      </c>
      <c r="I2785" s="12">
        <v>2.5603539060042E-6</v>
      </c>
      <c r="J2785" s="11">
        <v>-0.108418</v>
      </c>
      <c r="K2785" s="11">
        <v>5.3074499999999997E-2</v>
      </c>
      <c r="L2785" s="11">
        <v>4.1077099999999998E-2</v>
      </c>
    </row>
    <row r="2786" spans="1:12" x14ac:dyDescent="0.25">
      <c r="A2786" s="11" t="s">
        <v>2756</v>
      </c>
      <c r="B2786" s="11" t="s">
        <v>2764</v>
      </c>
      <c r="C2786" s="11" t="s">
        <v>2434</v>
      </c>
      <c r="D2786" s="11" t="s">
        <v>21</v>
      </c>
      <c r="E2786" s="11" t="s">
        <v>17</v>
      </c>
      <c r="F2786" s="11">
        <v>4.4859999999999997E-2</v>
      </c>
      <c r="G2786" s="11">
        <v>9.6168999999999994E-3</v>
      </c>
      <c r="H2786" s="11">
        <f t="shared" si="43"/>
        <v>21.76</v>
      </c>
      <c r="I2786" s="12">
        <v>3.10885165988057E-6</v>
      </c>
      <c r="J2786" s="11">
        <v>3.8288900000000001E-2</v>
      </c>
      <c r="K2786" s="11">
        <v>5.2130099999999999E-2</v>
      </c>
      <c r="L2786" s="11">
        <v>0.46265200000000001</v>
      </c>
    </row>
    <row r="2787" spans="1:12" x14ac:dyDescent="0.25">
      <c r="A2787" s="11" t="s">
        <v>2756</v>
      </c>
      <c r="B2787" s="11" t="s">
        <v>2764</v>
      </c>
      <c r="C2787" s="11" t="s">
        <v>2435</v>
      </c>
      <c r="D2787" s="11" t="s">
        <v>21</v>
      </c>
      <c r="E2787" s="11" t="s">
        <v>20</v>
      </c>
      <c r="F2787" s="11">
        <v>-5.6103E-2</v>
      </c>
      <c r="G2787" s="11">
        <v>1.1527000000000001E-2</v>
      </c>
      <c r="H2787" s="11">
        <f t="shared" si="43"/>
        <v>23.69</v>
      </c>
      <c r="I2787" s="12">
        <v>1.1405123700072399E-6</v>
      </c>
      <c r="J2787" s="11">
        <v>0.101339</v>
      </c>
      <c r="K2787" s="11">
        <v>6.7610500000000004E-2</v>
      </c>
      <c r="L2787" s="11">
        <v>0.133909</v>
      </c>
    </row>
    <row r="2788" spans="1:12" x14ac:dyDescent="0.25">
      <c r="A2788" s="11" t="s">
        <v>2756</v>
      </c>
      <c r="B2788" s="11" t="s">
        <v>2764</v>
      </c>
      <c r="C2788" s="11" t="s">
        <v>2436</v>
      </c>
      <c r="D2788" s="11" t="s">
        <v>21</v>
      </c>
      <c r="E2788" s="11" t="s">
        <v>20</v>
      </c>
      <c r="F2788" s="11">
        <v>-4.4639999999999999E-2</v>
      </c>
      <c r="G2788" s="11">
        <v>9.6726999999999994E-3</v>
      </c>
      <c r="H2788" s="11">
        <f t="shared" si="43"/>
        <v>21.3</v>
      </c>
      <c r="I2788" s="12">
        <v>3.9527559401972701E-6</v>
      </c>
      <c r="J2788" s="11">
        <v>1.37185E-2</v>
      </c>
      <c r="K2788" s="11">
        <v>5.1529499999999999E-2</v>
      </c>
      <c r="L2788" s="11">
        <v>0.79006500000000002</v>
      </c>
    </row>
    <row r="2789" spans="1:12" x14ac:dyDescent="0.25">
      <c r="A2789" s="11" t="s">
        <v>2756</v>
      </c>
      <c r="B2789" s="11" t="s">
        <v>2764</v>
      </c>
      <c r="C2789" s="11" t="s">
        <v>202</v>
      </c>
      <c r="D2789" s="11" t="s">
        <v>21</v>
      </c>
      <c r="E2789" s="11" t="s">
        <v>17</v>
      </c>
      <c r="F2789" s="11">
        <v>9.4796000000000005E-2</v>
      </c>
      <c r="G2789" s="11">
        <v>1.9539000000000001E-2</v>
      </c>
      <c r="H2789" s="11">
        <f t="shared" si="43"/>
        <v>23.54</v>
      </c>
      <c r="I2789" s="12">
        <v>1.2322533287198799E-6</v>
      </c>
      <c r="J2789" s="11">
        <v>-5.03387E-2</v>
      </c>
      <c r="K2789" s="11">
        <v>0.155357</v>
      </c>
      <c r="L2789" s="11">
        <v>0.745923</v>
      </c>
    </row>
    <row r="2790" spans="1:12" x14ac:dyDescent="0.25">
      <c r="A2790" s="11" t="s">
        <v>2756</v>
      </c>
      <c r="B2790" s="11" t="s">
        <v>2764</v>
      </c>
      <c r="C2790" s="11" t="s">
        <v>2437</v>
      </c>
      <c r="D2790" s="11" t="s">
        <v>17</v>
      </c>
      <c r="E2790" s="11" t="s">
        <v>16</v>
      </c>
      <c r="F2790" s="11">
        <v>4.7502999999999997E-2</v>
      </c>
      <c r="G2790" s="11">
        <v>9.6740000000000003E-3</v>
      </c>
      <c r="H2790" s="11">
        <f t="shared" si="43"/>
        <v>24.11</v>
      </c>
      <c r="I2790" s="12">
        <v>9.1558780597578597E-7</v>
      </c>
      <c r="J2790" s="11">
        <v>-3.6454899999999998E-2</v>
      </c>
      <c r="K2790" s="11">
        <v>5.2553000000000002E-2</v>
      </c>
      <c r="L2790" s="11">
        <v>0.48788399999999998</v>
      </c>
    </row>
    <row r="2791" spans="1:12" x14ac:dyDescent="0.25">
      <c r="A2791" s="11" t="s">
        <v>2756</v>
      </c>
      <c r="B2791" s="11" t="s">
        <v>2764</v>
      </c>
      <c r="C2791" s="11" t="s">
        <v>2438</v>
      </c>
      <c r="D2791" s="11" t="s">
        <v>17</v>
      </c>
      <c r="E2791" s="11" t="s">
        <v>16</v>
      </c>
      <c r="F2791" s="11">
        <v>0.2072</v>
      </c>
      <c r="G2791" s="11">
        <v>4.4942999999999997E-2</v>
      </c>
      <c r="H2791" s="11">
        <f t="shared" si="43"/>
        <v>21.25</v>
      </c>
      <c r="I2791" s="12">
        <v>4.0411037451348998E-6</v>
      </c>
      <c r="J2791" s="11">
        <v>0.116879</v>
      </c>
      <c r="K2791" s="11">
        <v>0.19498799999999999</v>
      </c>
      <c r="L2791" s="11">
        <v>0.54889600000000005</v>
      </c>
    </row>
    <row r="2792" spans="1:12" x14ac:dyDescent="0.25">
      <c r="A2792" s="11" t="s">
        <v>2756</v>
      </c>
      <c r="B2792" s="11" t="s">
        <v>2764</v>
      </c>
      <c r="C2792" s="11" t="s">
        <v>2439</v>
      </c>
      <c r="D2792" s="11" t="s">
        <v>20</v>
      </c>
      <c r="E2792" s="11" t="s">
        <v>21</v>
      </c>
      <c r="F2792" s="11">
        <v>-4.6309999999999997E-2</v>
      </c>
      <c r="G2792" s="11">
        <v>9.6313000000000006E-3</v>
      </c>
      <c r="H2792" s="11">
        <f t="shared" si="43"/>
        <v>23.12</v>
      </c>
      <c r="I2792" s="12">
        <v>1.5324982949611701E-6</v>
      </c>
      <c r="J2792" s="11">
        <v>-9.9324800000000005E-3</v>
      </c>
      <c r="K2792" s="11">
        <v>5.1791999999999998E-2</v>
      </c>
      <c r="L2792" s="11">
        <v>0.84791700000000003</v>
      </c>
    </row>
    <row r="2793" spans="1:12" x14ac:dyDescent="0.25">
      <c r="A2793" s="11" t="s">
        <v>2757</v>
      </c>
      <c r="B2793" s="11" t="s">
        <v>2764</v>
      </c>
      <c r="C2793" s="11" t="s">
        <v>2440</v>
      </c>
      <c r="D2793" s="11" t="s">
        <v>21</v>
      </c>
      <c r="E2793" s="11" t="s">
        <v>20</v>
      </c>
      <c r="F2793" s="11">
        <v>-6.3699000000000006E-2</v>
      </c>
      <c r="G2793" s="11">
        <v>1.376E-2</v>
      </c>
      <c r="H2793" s="11">
        <f t="shared" si="43"/>
        <v>21.43</v>
      </c>
      <c r="I2793" s="12">
        <v>3.68892648118996E-6</v>
      </c>
      <c r="J2793" s="11">
        <v>-4.7254699999999997E-2</v>
      </c>
      <c r="K2793" s="11">
        <v>7.7712600000000007E-2</v>
      </c>
      <c r="L2793" s="11">
        <v>0.54313999999999996</v>
      </c>
    </row>
    <row r="2794" spans="1:12" x14ac:dyDescent="0.25">
      <c r="A2794" s="11" t="s">
        <v>2757</v>
      </c>
      <c r="B2794" s="11" t="s">
        <v>2764</v>
      </c>
      <c r="C2794" s="11" t="s">
        <v>2441</v>
      </c>
      <c r="D2794" s="11" t="s">
        <v>20</v>
      </c>
      <c r="E2794" s="11" t="s">
        <v>21</v>
      </c>
      <c r="F2794" s="11">
        <v>-6.4214999999999994E-2</v>
      </c>
      <c r="G2794" s="11">
        <v>1.0638999999999999E-2</v>
      </c>
      <c r="H2794" s="11">
        <f t="shared" si="43"/>
        <v>36.43</v>
      </c>
      <c r="I2794" s="12">
        <v>1.6050922580968901E-9</v>
      </c>
      <c r="J2794" s="11">
        <v>3.3190699999999997E-2</v>
      </c>
      <c r="K2794" s="11">
        <v>5.9959199999999997E-2</v>
      </c>
      <c r="L2794" s="11">
        <v>0.57988399999999996</v>
      </c>
    </row>
    <row r="2795" spans="1:12" x14ac:dyDescent="0.25">
      <c r="A2795" s="11" t="s">
        <v>2757</v>
      </c>
      <c r="B2795" s="11" t="s">
        <v>2764</v>
      </c>
      <c r="C2795" s="11" t="s">
        <v>2442</v>
      </c>
      <c r="D2795" s="11" t="s">
        <v>16</v>
      </c>
      <c r="E2795" s="11" t="s">
        <v>17</v>
      </c>
      <c r="F2795" s="11">
        <v>-5.4436999999999999E-2</v>
      </c>
      <c r="G2795" s="11">
        <v>1.0239E-2</v>
      </c>
      <c r="H2795" s="11">
        <f t="shared" si="43"/>
        <v>28.27</v>
      </c>
      <c r="I2795" s="12">
        <v>1.06610504864678E-7</v>
      </c>
      <c r="J2795" s="11">
        <v>1.4464199999999999E-3</v>
      </c>
      <c r="K2795" s="11">
        <v>5.27701E-2</v>
      </c>
      <c r="L2795" s="11">
        <v>0.97813300000000003</v>
      </c>
    </row>
    <row r="2796" spans="1:12" x14ac:dyDescent="0.25">
      <c r="A2796" s="11" t="s">
        <v>2757</v>
      </c>
      <c r="B2796" s="11" t="s">
        <v>2764</v>
      </c>
      <c r="C2796" s="11" t="s">
        <v>2443</v>
      </c>
      <c r="D2796" s="11" t="s">
        <v>17</v>
      </c>
      <c r="E2796" s="11" t="s">
        <v>16</v>
      </c>
      <c r="F2796" s="11">
        <v>5.2942000000000003E-2</v>
      </c>
      <c r="G2796" s="11">
        <v>1.0241999999999999E-2</v>
      </c>
      <c r="H2796" s="11">
        <f t="shared" si="43"/>
        <v>26.72</v>
      </c>
      <c r="I2796" s="12">
        <v>2.3713737056616599E-7</v>
      </c>
      <c r="J2796" s="11">
        <v>-5.6787499999999998E-2</v>
      </c>
      <c r="K2796" s="11">
        <v>5.4789600000000001E-2</v>
      </c>
      <c r="L2796" s="11">
        <v>0.299985</v>
      </c>
    </row>
    <row r="2797" spans="1:12" x14ac:dyDescent="0.25">
      <c r="A2797" s="11" t="s">
        <v>2757</v>
      </c>
      <c r="B2797" s="11" t="s">
        <v>2764</v>
      </c>
      <c r="C2797" s="11" t="s">
        <v>2444</v>
      </c>
      <c r="D2797" s="11" t="s">
        <v>20</v>
      </c>
      <c r="E2797" s="11" t="s">
        <v>21</v>
      </c>
      <c r="F2797" s="11">
        <v>5.5397000000000002E-2</v>
      </c>
      <c r="G2797" s="11">
        <v>9.5484000000000003E-3</v>
      </c>
      <c r="H2797" s="11">
        <f t="shared" si="43"/>
        <v>33.659999999999997</v>
      </c>
      <c r="I2797" s="12">
        <v>6.65426358644372E-9</v>
      </c>
      <c r="J2797" s="11">
        <v>-3.1408899999999997E-2</v>
      </c>
      <c r="K2797" s="11">
        <v>5.2969700000000002E-2</v>
      </c>
      <c r="L2797" s="11">
        <v>0.55320899999999995</v>
      </c>
    </row>
    <row r="2798" spans="1:12" x14ac:dyDescent="0.25">
      <c r="A2798" s="11" t="s">
        <v>2757</v>
      </c>
      <c r="B2798" s="11" t="s">
        <v>2764</v>
      </c>
      <c r="C2798" s="11" t="s">
        <v>2445</v>
      </c>
      <c r="D2798" s="11" t="s">
        <v>20</v>
      </c>
      <c r="E2798" s="11" t="s">
        <v>21</v>
      </c>
      <c r="F2798" s="11">
        <v>-0.20286000000000001</v>
      </c>
      <c r="G2798" s="11">
        <v>4.0875000000000002E-2</v>
      </c>
      <c r="H2798" s="11">
        <f t="shared" si="43"/>
        <v>24.63</v>
      </c>
      <c r="I2798" s="12">
        <v>6.9935872921169199E-7</v>
      </c>
      <c r="J2798" s="11">
        <v>0.19376699999999999</v>
      </c>
      <c r="K2798" s="11">
        <v>0.19939699999999999</v>
      </c>
      <c r="L2798" s="11">
        <v>0.33116600000000002</v>
      </c>
    </row>
    <row r="2799" spans="1:12" x14ac:dyDescent="0.25">
      <c r="A2799" s="11" t="s">
        <v>2757</v>
      </c>
      <c r="B2799" s="11" t="s">
        <v>2764</v>
      </c>
      <c r="C2799" s="11" t="s">
        <v>222</v>
      </c>
      <c r="D2799" s="11" t="s">
        <v>21</v>
      </c>
      <c r="E2799" s="11" t="s">
        <v>20</v>
      </c>
      <c r="F2799" s="11">
        <v>9.0068999999999996E-2</v>
      </c>
      <c r="G2799" s="11">
        <v>1.8818000000000001E-2</v>
      </c>
      <c r="H2799" s="11">
        <f t="shared" si="43"/>
        <v>22.91</v>
      </c>
      <c r="I2799" s="12">
        <v>1.7092280052343301E-6</v>
      </c>
      <c r="J2799" s="11">
        <v>-6.7832100000000006E-2</v>
      </c>
      <c r="K2799" s="11">
        <v>0.114713</v>
      </c>
      <c r="L2799" s="11">
        <v>0.55430699999999999</v>
      </c>
    </row>
    <row r="2800" spans="1:12" x14ac:dyDescent="0.25">
      <c r="A2800" s="11" t="s">
        <v>2757</v>
      </c>
      <c r="B2800" s="11" t="s">
        <v>2764</v>
      </c>
      <c r="C2800" s="11" t="s">
        <v>2446</v>
      </c>
      <c r="D2800" s="11" t="s">
        <v>17</v>
      </c>
      <c r="E2800" s="11" t="s">
        <v>16</v>
      </c>
      <c r="F2800" s="11">
        <v>-4.7803999999999999E-2</v>
      </c>
      <c r="G2800" s="11">
        <v>9.9349999999999994E-3</v>
      </c>
      <c r="H2800" s="11">
        <f t="shared" si="43"/>
        <v>23.15</v>
      </c>
      <c r="I2800" s="12">
        <v>1.50660706618674E-6</v>
      </c>
      <c r="J2800" s="11">
        <v>8.3192100000000005E-2</v>
      </c>
      <c r="K2800" s="11">
        <v>5.2533799999999999E-2</v>
      </c>
      <c r="L2800" s="11">
        <v>0.113287</v>
      </c>
    </row>
    <row r="2801" spans="1:12" x14ac:dyDescent="0.25">
      <c r="A2801" s="11" t="s">
        <v>2757</v>
      </c>
      <c r="B2801" s="11" t="s">
        <v>2764</v>
      </c>
      <c r="C2801" s="11" t="s">
        <v>2447</v>
      </c>
      <c r="D2801" s="11" t="s">
        <v>20</v>
      </c>
      <c r="E2801" s="11" t="s">
        <v>21</v>
      </c>
      <c r="F2801" s="11">
        <v>-8.0104999999999996E-2</v>
      </c>
      <c r="G2801" s="11">
        <v>1.7141E-2</v>
      </c>
      <c r="H2801" s="11">
        <f t="shared" si="43"/>
        <v>21.84</v>
      </c>
      <c r="I2801" s="12">
        <v>2.98057462648232E-6</v>
      </c>
      <c r="J2801" s="11">
        <v>8.6855399999999999E-2</v>
      </c>
      <c r="K2801" s="11">
        <v>9.7380300000000003E-2</v>
      </c>
      <c r="L2801" s="11">
        <v>0.37243599999999999</v>
      </c>
    </row>
    <row r="2802" spans="1:12" x14ac:dyDescent="0.25">
      <c r="A2802" s="11" t="s">
        <v>2757</v>
      </c>
      <c r="B2802" s="11" t="s">
        <v>2764</v>
      </c>
      <c r="C2802" s="11" t="s">
        <v>2448</v>
      </c>
      <c r="D2802" s="11" t="s">
        <v>16</v>
      </c>
      <c r="E2802" s="11" t="s">
        <v>17</v>
      </c>
      <c r="F2802" s="11">
        <v>-5.7172000000000001E-2</v>
      </c>
      <c r="G2802" s="11">
        <v>1.1426E-2</v>
      </c>
      <c r="H2802" s="11">
        <f t="shared" si="43"/>
        <v>25.04</v>
      </c>
      <c r="I2802" s="12">
        <v>5.6754460540854695E-7</v>
      </c>
      <c r="J2802" s="11">
        <v>4.0653700000000001E-2</v>
      </c>
      <c r="K2802" s="11">
        <v>6.1532900000000001E-2</v>
      </c>
      <c r="L2802" s="11">
        <v>0.50881600000000005</v>
      </c>
    </row>
    <row r="2803" spans="1:12" x14ac:dyDescent="0.25">
      <c r="A2803" s="11" t="s">
        <v>2757</v>
      </c>
      <c r="B2803" s="11" t="s">
        <v>2764</v>
      </c>
      <c r="C2803" s="11" t="s">
        <v>1260</v>
      </c>
      <c r="D2803" s="11" t="s">
        <v>16</v>
      </c>
      <c r="E2803" s="11" t="s">
        <v>17</v>
      </c>
      <c r="F2803" s="11">
        <v>0.10506</v>
      </c>
      <c r="G2803" s="11">
        <v>1.1849E-2</v>
      </c>
      <c r="H2803" s="11">
        <f t="shared" si="43"/>
        <v>78.62</v>
      </c>
      <c r="I2803" s="12">
        <v>8.1470428402084202E-19</v>
      </c>
      <c r="J2803" s="11">
        <v>2.93011E-2</v>
      </c>
      <c r="K2803" s="11">
        <v>7.5161500000000006E-2</v>
      </c>
      <c r="L2803" s="11">
        <v>0.696654</v>
      </c>
    </row>
    <row r="2804" spans="1:12" x14ac:dyDescent="0.25">
      <c r="A2804" s="11" t="s">
        <v>2757</v>
      </c>
      <c r="B2804" s="11" t="s">
        <v>2764</v>
      </c>
      <c r="C2804" s="11" t="s">
        <v>2449</v>
      </c>
      <c r="D2804" s="11" t="s">
        <v>16</v>
      </c>
      <c r="E2804" s="11" t="s">
        <v>17</v>
      </c>
      <c r="F2804" s="11">
        <v>-6.0019999999999997E-2</v>
      </c>
      <c r="G2804" s="11">
        <v>9.4891000000000003E-3</v>
      </c>
      <c r="H2804" s="11">
        <f t="shared" si="43"/>
        <v>40.01</v>
      </c>
      <c r="I2804" s="12">
        <v>2.57750786997053E-10</v>
      </c>
      <c r="J2804" s="11">
        <v>5.9732099999999996E-3</v>
      </c>
      <c r="K2804" s="11">
        <v>5.2452499999999999E-2</v>
      </c>
      <c r="L2804" s="11">
        <v>0.90933399999999998</v>
      </c>
    </row>
    <row r="2805" spans="1:12" x14ac:dyDescent="0.25">
      <c r="A2805" s="11" t="s">
        <v>2757</v>
      </c>
      <c r="B2805" s="11" t="s">
        <v>2764</v>
      </c>
      <c r="C2805" s="11" t="s">
        <v>2450</v>
      </c>
      <c r="D2805" s="11" t="s">
        <v>20</v>
      </c>
      <c r="E2805" s="11" t="s">
        <v>21</v>
      </c>
      <c r="F2805" s="11">
        <v>-0.11354</v>
      </c>
      <c r="G2805" s="11">
        <v>2.4395E-2</v>
      </c>
      <c r="H2805" s="11">
        <f t="shared" si="43"/>
        <v>21.66</v>
      </c>
      <c r="I2805" s="12">
        <v>3.27491475555579E-6</v>
      </c>
      <c r="J2805" s="11">
        <v>-9.20962E-3</v>
      </c>
      <c r="K2805" s="11">
        <v>0.13791800000000001</v>
      </c>
      <c r="L2805" s="11">
        <v>0.94676000000000005</v>
      </c>
    </row>
    <row r="2806" spans="1:12" x14ac:dyDescent="0.25">
      <c r="A2806" s="11" t="s">
        <v>2757</v>
      </c>
      <c r="B2806" s="11" t="s">
        <v>2764</v>
      </c>
      <c r="C2806" s="11" t="s">
        <v>2451</v>
      </c>
      <c r="D2806" s="11" t="s">
        <v>21</v>
      </c>
      <c r="E2806" s="11" t="s">
        <v>17</v>
      </c>
      <c r="F2806" s="11">
        <v>-0.33295000000000002</v>
      </c>
      <c r="G2806" s="11">
        <v>7.2242000000000001E-2</v>
      </c>
      <c r="H2806" s="11">
        <f t="shared" si="43"/>
        <v>21.24</v>
      </c>
      <c r="I2806" s="12">
        <v>4.0709896665027404E-6</v>
      </c>
      <c r="J2806" s="11">
        <v>-0.191996</v>
      </c>
      <c r="K2806" s="11">
        <v>0.163464</v>
      </c>
      <c r="L2806" s="11">
        <v>0.240174</v>
      </c>
    </row>
    <row r="2807" spans="1:12" x14ac:dyDescent="0.25">
      <c r="A2807" s="11" t="s">
        <v>2757</v>
      </c>
      <c r="B2807" s="11" t="s">
        <v>2764</v>
      </c>
      <c r="C2807" s="11" t="s">
        <v>2452</v>
      </c>
      <c r="D2807" s="11" t="s">
        <v>20</v>
      </c>
      <c r="E2807" s="11" t="s">
        <v>16</v>
      </c>
      <c r="F2807" s="11">
        <v>-0.18129999999999999</v>
      </c>
      <c r="G2807" s="11">
        <v>3.8698999999999997E-2</v>
      </c>
      <c r="H2807" s="11">
        <f t="shared" si="43"/>
        <v>21.95</v>
      </c>
      <c r="I2807" s="12">
        <v>2.8170853167693899E-6</v>
      </c>
      <c r="J2807" s="11">
        <v>0.17882300000000001</v>
      </c>
      <c r="K2807" s="11">
        <v>0.36834600000000001</v>
      </c>
      <c r="L2807" s="11">
        <v>0.62733899999999998</v>
      </c>
    </row>
    <row r="2808" spans="1:12" x14ac:dyDescent="0.25">
      <c r="A2808" s="11" t="s">
        <v>2757</v>
      </c>
      <c r="B2808" s="11" t="s">
        <v>2764</v>
      </c>
      <c r="C2808" s="11" t="s">
        <v>2453</v>
      </c>
      <c r="D2808" s="11" t="s">
        <v>20</v>
      </c>
      <c r="E2808" s="11" t="s">
        <v>21</v>
      </c>
      <c r="F2808" s="11">
        <v>-0.21174000000000001</v>
      </c>
      <c r="G2808" s="11">
        <v>4.4028999999999999E-2</v>
      </c>
      <c r="H2808" s="11">
        <f t="shared" si="43"/>
        <v>23.13</v>
      </c>
      <c r="I2808" s="12">
        <v>1.5268627500263501E-6</v>
      </c>
      <c r="J2808" s="11">
        <v>0.310998</v>
      </c>
      <c r="K2808" s="11">
        <v>0.39641700000000002</v>
      </c>
      <c r="L2808" s="11">
        <v>0.43273400000000001</v>
      </c>
    </row>
    <row r="2809" spans="1:12" x14ac:dyDescent="0.25">
      <c r="A2809" s="11" t="s">
        <v>2757</v>
      </c>
      <c r="B2809" s="11" t="s">
        <v>2764</v>
      </c>
      <c r="C2809" s="11" t="s">
        <v>2454</v>
      </c>
      <c r="D2809" s="11" t="s">
        <v>16</v>
      </c>
      <c r="E2809" s="11" t="s">
        <v>17</v>
      </c>
      <c r="F2809" s="11">
        <v>-0.25266</v>
      </c>
      <c r="G2809" s="11">
        <v>5.2213000000000002E-2</v>
      </c>
      <c r="H2809" s="11">
        <f t="shared" si="43"/>
        <v>23.42</v>
      </c>
      <c r="I2809" s="12">
        <v>1.3134090365327301E-6</v>
      </c>
      <c r="J2809" s="11">
        <v>-0.13384699999999999</v>
      </c>
      <c r="K2809" s="11">
        <v>0.14388400000000001</v>
      </c>
      <c r="L2809" s="11">
        <v>0.35224299999999997</v>
      </c>
    </row>
    <row r="2810" spans="1:12" x14ac:dyDescent="0.25">
      <c r="A2810" s="11" t="s">
        <v>2757</v>
      </c>
      <c r="B2810" s="11" t="s">
        <v>2764</v>
      </c>
      <c r="C2810" s="11" t="s">
        <v>2455</v>
      </c>
      <c r="D2810" s="11" t="s">
        <v>16</v>
      </c>
      <c r="E2810" s="11" t="s">
        <v>17</v>
      </c>
      <c r="F2810" s="11">
        <v>-4.9034000000000001E-2</v>
      </c>
      <c r="G2810" s="11">
        <v>1.0410000000000001E-2</v>
      </c>
      <c r="H2810" s="11">
        <f t="shared" si="43"/>
        <v>22.19</v>
      </c>
      <c r="I2810" s="12">
        <v>2.4911506965638599E-6</v>
      </c>
      <c r="J2810" s="11">
        <v>-0.124774</v>
      </c>
      <c r="K2810" s="11">
        <v>5.9474300000000001E-2</v>
      </c>
      <c r="L2810" s="11">
        <v>3.59096E-2</v>
      </c>
    </row>
    <row r="2811" spans="1:12" x14ac:dyDescent="0.25">
      <c r="A2811" s="11" t="s">
        <v>2757</v>
      </c>
      <c r="B2811" s="11" t="s">
        <v>2764</v>
      </c>
      <c r="C2811" s="11" t="s">
        <v>2456</v>
      </c>
      <c r="D2811" s="11" t="s">
        <v>17</v>
      </c>
      <c r="E2811" s="11" t="s">
        <v>16</v>
      </c>
      <c r="F2811" s="11">
        <v>6.5805000000000002E-2</v>
      </c>
      <c r="G2811" s="11">
        <v>1.3779E-2</v>
      </c>
      <c r="H2811" s="11">
        <f t="shared" si="43"/>
        <v>22.81</v>
      </c>
      <c r="I2811" s="12">
        <v>1.80052849969887E-6</v>
      </c>
      <c r="J2811" s="11">
        <v>-4.8177400000000002E-2</v>
      </c>
      <c r="K2811" s="11">
        <v>7.5478199999999995E-2</v>
      </c>
      <c r="L2811" s="11">
        <v>0.52328200000000002</v>
      </c>
    </row>
    <row r="2812" spans="1:12" x14ac:dyDescent="0.25">
      <c r="A2812" s="11" t="s">
        <v>2757</v>
      </c>
      <c r="B2812" s="11" t="s">
        <v>2764</v>
      </c>
      <c r="C2812" s="11" t="s">
        <v>2457</v>
      </c>
      <c r="D2812" s="11" t="s">
        <v>17</v>
      </c>
      <c r="E2812" s="11" t="s">
        <v>16</v>
      </c>
      <c r="F2812" s="11">
        <v>-5.5197999999999997E-2</v>
      </c>
      <c r="G2812" s="11">
        <v>1.1167E-2</v>
      </c>
      <c r="H2812" s="11">
        <f t="shared" si="43"/>
        <v>24.43</v>
      </c>
      <c r="I2812" s="12">
        <v>7.7571108927552704E-7</v>
      </c>
      <c r="J2812" s="11">
        <v>-0.145869</v>
      </c>
      <c r="K2812" s="11">
        <v>5.8809E-2</v>
      </c>
      <c r="L2812" s="11">
        <v>1.31241E-2</v>
      </c>
    </row>
    <row r="2813" spans="1:12" x14ac:dyDescent="0.25">
      <c r="A2813" s="11" t="s">
        <v>2757</v>
      </c>
      <c r="B2813" s="11" t="s">
        <v>2764</v>
      </c>
      <c r="C2813" s="11" t="s">
        <v>1171</v>
      </c>
      <c r="D2813" s="11" t="s">
        <v>20</v>
      </c>
      <c r="E2813" s="11" t="s">
        <v>16</v>
      </c>
      <c r="F2813" s="11">
        <v>4.8327000000000002E-2</v>
      </c>
      <c r="G2813" s="11">
        <v>1.0289E-2</v>
      </c>
      <c r="H2813" s="11">
        <f t="shared" si="43"/>
        <v>22.06</v>
      </c>
      <c r="I2813" s="12">
        <v>2.6546055619755398E-6</v>
      </c>
      <c r="J2813" s="11">
        <v>8.2069799999999991E-3</v>
      </c>
      <c r="K2813" s="11">
        <v>5.4341199999999999E-2</v>
      </c>
      <c r="L2813" s="11">
        <v>0.87995400000000001</v>
      </c>
    </row>
    <row r="2814" spans="1:12" x14ac:dyDescent="0.25">
      <c r="A2814" s="11" t="s">
        <v>2757</v>
      </c>
      <c r="B2814" s="11" t="s">
        <v>2764</v>
      </c>
      <c r="C2814" s="11" t="s">
        <v>2458</v>
      </c>
      <c r="D2814" s="11" t="s">
        <v>20</v>
      </c>
      <c r="E2814" s="11" t="s">
        <v>21</v>
      </c>
      <c r="F2814" s="11">
        <v>-5.7931000000000003E-2</v>
      </c>
      <c r="G2814" s="11">
        <v>9.5543999999999994E-3</v>
      </c>
      <c r="H2814" s="11">
        <f t="shared" si="43"/>
        <v>36.76</v>
      </c>
      <c r="I2814" s="12">
        <v>1.35518941235104E-9</v>
      </c>
      <c r="J2814" s="11">
        <v>-1.22772E-2</v>
      </c>
      <c r="K2814" s="11">
        <v>5.3170799999999997E-2</v>
      </c>
      <c r="L2814" s="11">
        <v>0.81739200000000001</v>
      </c>
    </row>
    <row r="2815" spans="1:12" x14ac:dyDescent="0.25">
      <c r="A2815" s="11" t="s">
        <v>2757</v>
      </c>
      <c r="B2815" s="11" t="s">
        <v>2764</v>
      </c>
      <c r="C2815" s="11" t="s">
        <v>2459</v>
      </c>
      <c r="D2815" s="11" t="s">
        <v>16</v>
      </c>
      <c r="E2815" s="11" t="s">
        <v>17</v>
      </c>
      <c r="F2815" s="11">
        <v>5.6411000000000003E-2</v>
      </c>
      <c r="G2815" s="11">
        <v>1.1923E-2</v>
      </c>
      <c r="H2815" s="11">
        <f t="shared" si="43"/>
        <v>22.38</v>
      </c>
      <c r="I2815" s="12">
        <v>2.2459495674489502E-6</v>
      </c>
      <c r="J2815" s="11">
        <v>3.7240700000000002E-2</v>
      </c>
      <c r="K2815" s="11">
        <v>6.6445199999999996E-2</v>
      </c>
      <c r="L2815" s="11">
        <v>0.57515799999999995</v>
      </c>
    </row>
    <row r="2816" spans="1:12" x14ac:dyDescent="0.25">
      <c r="A2816" s="11" t="s">
        <v>2757</v>
      </c>
      <c r="B2816" s="11" t="s">
        <v>2764</v>
      </c>
      <c r="C2816" s="11" t="s">
        <v>2460</v>
      </c>
      <c r="D2816" s="11" t="s">
        <v>17</v>
      </c>
      <c r="E2816" s="11" t="s">
        <v>16</v>
      </c>
      <c r="F2816" s="11">
        <v>4.7234999999999999E-2</v>
      </c>
      <c r="G2816" s="11">
        <v>1.0307999999999999E-2</v>
      </c>
      <c r="H2816" s="11">
        <f t="shared" si="43"/>
        <v>21</v>
      </c>
      <c r="I2816" s="12">
        <v>4.6238102139926E-6</v>
      </c>
      <c r="J2816" s="11">
        <v>-2.4091399999999999E-2</v>
      </c>
      <c r="K2816" s="11">
        <v>5.6524400000000002E-2</v>
      </c>
      <c r="L2816" s="11">
        <v>0.66995199999999999</v>
      </c>
    </row>
    <row r="2817" spans="1:12" x14ac:dyDescent="0.25">
      <c r="A2817" s="11" t="s">
        <v>2757</v>
      </c>
      <c r="B2817" s="11" t="s">
        <v>2764</v>
      </c>
      <c r="C2817" s="11" t="s">
        <v>2461</v>
      </c>
      <c r="D2817" s="11" t="s">
        <v>16</v>
      </c>
      <c r="E2817" s="11" t="s">
        <v>17</v>
      </c>
      <c r="F2817" s="11">
        <v>-5.8865000000000001E-2</v>
      </c>
      <c r="G2817" s="11">
        <v>1.2867999999999999E-2</v>
      </c>
      <c r="H2817" s="11">
        <f t="shared" si="43"/>
        <v>20.93</v>
      </c>
      <c r="I2817" s="12">
        <v>4.7973344863668904E-6</v>
      </c>
      <c r="J2817" s="11">
        <v>-2.9394300000000002E-2</v>
      </c>
      <c r="K2817" s="11">
        <v>6.2792100000000003E-2</v>
      </c>
      <c r="L2817" s="11">
        <v>0.63969799999999999</v>
      </c>
    </row>
    <row r="2818" spans="1:12" x14ac:dyDescent="0.25">
      <c r="A2818" s="11" t="s">
        <v>2757</v>
      </c>
      <c r="B2818" s="11" t="s">
        <v>2764</v>
      </c>
      <c r="C2818" s="11" t="s">
        <v>2462</v>
      </c>
      <c r="D2818" s="11" t="s">
        <v>16</v>
      </c>
      <c r="E2818" s="11" t="s">
        <v>17</v>
      </c>
      <c r="F2818" s="11">
        <v>5.6896000000000002E-2</v>
      </c>
      <c r="G2818" s="11">
        <v>1.1249E-2</v>
      </c>
      <c r="H2818" s="11">
        <f t="shared" si="43"/>
        <v>25.58</v>
      </c>
      <c r="I2818" s="12">
        <v>4.27267638159979E-7</v>
      </c>
      <c r="J2818" s="11">
        <v>-2.13508E-2</v>
      </c>
      <c r="K2818" s="11">
        <v>5.9786800000000001E-2</v>
      </c>
      <c r="L2818" s="11">
        <v>0.72100600000000004</v>
      </c>
    </row>
    <row r="2819" spans="1:12" x14ac:dyDescent="0.25">
      <c r="A2819" s="11" t="s">
        <v>2757</v>
      </c>
      <c r="B2819" s="11" t="s">
        <v>2764</v>
      </c>
      <c r="C2819" s="11" t="s">
        <v>2463</v>
      </c>
      <c r="D2819" s="11" t="s">
        <v>16</v>
      </c>
      <c r="E2819" s="11" t="s">
        <v>17</v>
      </c>
      <c r="F2819" s="11">
        <v>6.0125999999999999E-2</v>
      </c>
      <c r="G2819" s="11">
        <v>9.6074999999999997E-3</v>
      </c>
      <c r="H2819" s="11">
        <f t="shared" si="43"/>
        <v>39.17</v>
      </c>
      <c r="I2819" s="12">
        <v>3.9655186799168002E-10</v>
      </c>
      <c r="J2819" s="11">
        <v>-1.5769999999999999E-2</v>
      </c>
      <c r="K2819" s="11">
        <v>5.1780399999999997E-2</v>
      </c>
      <c r="L2819" s="11">
        <v>0.76070499999999996</v>
      </c>
    </row>
    <row r="2820" spans="1:12" x14ac:dyDescent="0.25">
      <c r="A2820" s="11" t="s">
        <v>2757</v>
      </c>
      <c r="B2820" s="11" t="s">
        <v>2764</v>
      </c>
      <c r="C2820" s="11" t="s">
        <v>240</v>
      </c>
      <c r="D2820" s="11" t="s">
        <v>17</v>
      </c>
      <c r="E2820" s="11" t="s">
        <v>21</v>
      </c>
      <c r="F2820" s="11">
        <v>-5.5576E-2</v>
      </c>
      <c r="G2820" s="11">
        <v>9.9249000000000004E-3</v>
      </c>
      <c r="H2820" s="11">
        <f t="shared" si="43"/>
        <v>31.36</v>
      </c>
      <c r="I2820" s="12">
        <v>2.1732015193999699E-8</v>
      </c>
      <c r="J2820" s="11">
        <v>5.0269000000000001E-2</v>
      </c>
      <c r="K2820" s="11">
        <v>5.2916600000000001E-2</v>
      </c>
      <c r="L2820" s="11">
        <v>0.34212900000000002</v>
      </c>
    </row>
    <row r="2821" spans="1:12" x14ac:dyDescent="0.25">
      <c r="A2821" s="11" t="s">
        <v>2757</v>
      </c>
      <c r="B2821" s="11" t="s">
        <v>2764</v>
      </c>
      <c r="C2821" s="11" t="s">
        <v>2464</v>
      </c>
      <c r="D2821" s="11" t="s">
        <v>20</v>
      </c>
      <c r="E2821" s="11" t="s">
        <v>21</v>
      </c>
      <c r="F2821" s="11">
        <v>5.1310000000000001E-2</v>
      </c>
      <c r="G2821" s="11">
        <v>1.0637000000000001E-2</v>
      </c>
      <c r="H2821" s="11">
        <f t="shared" ref="H2821:H2884" si="44">ROUND((POWER(F2821,2))/(POWER(G2821,2)),2)</f>
        <v>23.27</v>
      </c>
      <c r="I2821" s="12">
        <v>1.4167721135183599E-6</v>
      </c>
      <c r="J2821" s="11">
        <v>1.22509E-2</v>
      </c>
      <c r="K2821" s="11">
        <v>5.6737200000000002E-2</v>
      </c>
      <c r="L2821" s="11">
        <v>0.82904699999999998</v>
      </c>
    </row>
    <row r="2822" spans="1:12" x14ac:dyDescent="0.25">
      <c r="A2822" s="11" t="s">
        <v>2757</v>
      </c>
      <c r="B2822" s="11" t="s">
        <v>2764</v>
      </c>
      <c r="C2822" s="11" t="s">
        <v>2465</v>
      </c>
      <c r="D2822" s="11" t="s">
        <v>17</v>
      </c>
      <c r="E2822" s="11" t="s">
        <v>16</v>
      </c>
      <c r="F2822" s="11">
        <v>-0.13958999999999999</v>
      </c>
      <c r="G2822" s="11">
        <v>2.8681999999999999E-2</v>
      </c>
      <c r="H2822" s="11">
        <f t="shared" si="44"/>
        <v>23.69</v>
      </c>
      <c r="I2822" s="12">
        <v>1.1418261895482201E-6</v>
      </c>
      <c r="J2822" s="11">
        <v>-0.21949099999999999</v>
      </c>
      <c r="K2822" s="11">
        <v>0.15987000000000001</v>
      </c>
      <c r="L2822" s="11">
        <v>0.16977200000000001</v>
      </c>
    </row>
    <row r="2823" spans="1:12" x14ac:dyDescent="0.25">
      <c r="A2823" s="11" t="s">
        <v>2757</v>
      </c>
      <c r="B2823" s="11" t="s">
        <v>2764</v>
      </c>
      <c r="C2823" s="11" t="s">
        <v>2466</v>
      </c>
      <c r="D2823" s="11" t="s">
        <v>16</v>
      </c>
      <c r="E2823" s="11" t="s">
        <v>17</v>
      </c>
      <c r="F2823" s="11">
        <v>5.1603000000000003E-2</v>
      </c>
      <c r="G2823" s="11">
        <v>9.9433999999999998E-3</v>
      </c>
      <c r="H2823" s="11">
        <f t="shared" si="44"/>
        <v>26.93</v>
      </c>
      <c r="I2823" s="12">
        <v>2.1252009432736301E-7</v>
      </c>
      <c r="J2823" s="11">
        <v>2.1571900000000001E-2</v>
      </c>
      <c r="K2823" s="11">
        <v>5.7858899999999998E-2</v>
      </c>
      <c r="L2823" s="11">
        <v>0.70927099999999998</v>
      </c>
    </row>
    <row r="2824" spans="1:12" x14ac:dyDescent="0.25">
      <c r="A2824" s="11" t="s">
        <v>2757</v>
      </c>
      <c r="B2824" s="11" t="s">
        <v>2764</v>
      </c>
      <c r="C2824" s="11" t="s">
        <v>2467</v>
      </c>
      <c r="D2824" s="11" t="s">
        <v>17</v>
      </c>
      <c r="E2824" s="11" t="s">
        <v>16</v>
      </c>
      <c r="F2824" s="11">
        <v>-0.12332</v>
      </c>
      <c r="G2824" s="11">
        <v>2.6619E-2</v>
      </c>
      <c r="H2824" s="11">
        <f t="shared" si="44"/>
        <v>21.46</v>
      </c>
      <c r="I2824" s="12">
        <v>3.63328946850131E-6</v>
      </c>
      <c r="J2824" s="11">
        <v>-1.6569799999999999E-2</v>
      </c>
      <c r="K2824" s="11">
        <v>0.106159</v>
      </c>
      <c r="L2824" s="11">
        <v>0.87596600000000002</v>
      </c>
    </row>
    <row r="2825" spans="1:12" x14ac:dyDescent="0.25">
      <c r="A2825" s="11" t="s">
        <v>2757</v>
      </c>
      <c r="B2825" s="11" t="s">
        <v>2764</v>
      </c>
      <c r="C2825" s="11" t="s">
        <v>397</v>
      </c>
      <c r="D2825" s="11" t="s">
        <v>16</v>
      </c>
      <c r="E2825" s="11" t="s">
        <v>17</v>
      </c>
      <c r="F2825" s="11">
        <v>0.10487</v>
      </c>
      <c r="G2825" s="11">
        <v>1.1509E-2</v>
      </c>
      <c r="H2825" s="11">
        <f t="shared" si="44"/>
        <v>83.03</v>
      </c>
      <c r="I2825" s="12">
        <v>8.7700082114363796E-20</v>
      </c>
      <c r="J2825" s="11">
        <v>-0.12746299999999999</v>
      </c>
      <c r="K2825" s="11">
        <v>5.7347799999999997E-2</v>
      </c>
      <c r="L2825" s="11">
        <v>2.6240400000000001E-2</v>
      </c>
    </row>
    <row r="2826" spans="1:12" x14ac:dyDescent="0.25">
      <c r="A2826" s="11" t="s">
        <v>2757</v>
      </c>
      <c r="B2826" s="11" t="s">
        <v>2764</v>
      </c>
      <c r="C2826" s="11" t="s">
        <v>2468</v>
      </c>
      <c r="D2826" s="11" t="s">
        <v>20</v>
      </c>
      <c r="E2826" s="11" t="s">
        <v>21</v>
      </c>
      <c r="F2826" s="11">
        <v>5.9789000000000002E-2</v>
      </c>
      <c r="G2826" s="11">
        <v>1.2283000000000001E-2</v>
      </c>
      <c r="H2826" s="11">
        <f t="shared" si="44"/>
        <v>23.69</v>
      </c>
      <c r="I2826" s="12">
        <v>1.1373653676160599E-6</v>
      </c>
      <c r="J2826" s="11">
        <v>2.21838E-2</v>
      </c>
      <c r="K2826" s="11">
        <v>6.2396800000000002E-2</v>
      </c>
      <c r="L2826" s="11">
        <v>0.722194</v>
      </c>
    </row>
    <row r="2827" spans="1:12" x14ac:dyDescent="0.25">
      <c r="A2827" s="11" t="s">
        <v>2758</v>
      </c>
      <c r="B2827" s="11" t="s">
        <v>2764</v>
      </c>
      <c r="C2827" s="11" t="s">
        <v>2469</v>
      </c>
      <c r="D2827" s="11" t="s">
        <v>16</v>
      </c>
      <c r="E2827" s="11" t="s">
        <v>20</v>
      </c>
      <c r="F2827" s="11">
        <v>-5.7598000000000003E-2</v>
      </c>
      <c r="G2827" s="11">
        <v>1.0239E-2</v>
      </c>
      <c r="H2827" s="11">
        <f t="shared" si="44"/>
        <v>31.64</v>
      </c>
      <c r="I2827" s="12">
        <v>1.8749945080674199E-8</v>
      </c>
      <c r="J2827" s="11">
        <v>-1.77182E-2</v>
      </c>
      <c r="K2827" s="11">
        <v>5.59488E-2</v>
      </c>
      <c r="L2827" s="11">
        <v>0.75148099999999995</v>
      </c>
    </row>
    <row r="2828" spans="1:12" x14ac:dyDescent="0.25">
      <c r="A2828" s="11" t="s">
        <v>2758</v>
      </c>
      <c r="B2828" s="11" t="s">
        <v>2764</v>
      </c>
      <c r="C2828" s="11" t="s">
        <v>2470</v>
      </c>
      <c r="D2828" s="11" t="s">
        <v>20</v>
      </c>
      <c r="E2828" s="11" t="s">
        <v>21</v>
      </c>
      <c r="F2828" s="11">
        <v>5.0196999999999999E-2</v>
      </c>
      <c r="G2828" s="11">
        <v>9.7792E-3</v>
      </c>
      <c r="H2828" s="11">
        <f t="shared" si="44"/>
        <v>26.35</v>
      </c>
      <c r="I2828" s="12">
        <v>2.8760736288630301E-7</v>
      </c>
      <c r="J2828" s="11">
        <v>-4.2937700000000002E-2</v>
      </c>
      <c r="K2828" s="11">
        <v>5.5847899999999999E-2</v>
      </c>
      <c r="L2828" s="11">
        <v>0.44199300000000002</v>
      </c>
    </row>
    <row r="2829" spans="1:12" x14ac:dyDescent="0.25">
      <c r="A2829" s="11" t="s">
        <v>2758</v>
      </c>
      <c r="B2829" s="11" t="s">
        <v>2764</v>
      </c>
      <c r="C2829" s="11" t="s">
        <v>1289</v>
      </c>
      <c r="D2829" s="11" t="s">
        <v>20</v>
      </c>
      <c r="E2829" s="11" t="s">
        <v>16</v>
      </c>
      <c r="F2829" s="11">
        <v>-4.6937E-2</v>
      </c>
      <c r="G2829" s="11">
        <v>9.5113000000000003E-3</v>
      </c>
      <c r="H2829" s="11">
        <f t="shared" si="44"/>
        <v>24.35</v>
      </c>
      <c r="I2829" s="12">
        <v>8.0779284109185595E-7</v>
      </c>
      <c r="J2829" s="11">
        <v>-5.5352500000000002E-3</v>
      </c>
      <c r="K2829" s="11">
        <v>5.3251699999999999E-2</v>
      </c>
      <c r="L2829" s="11">
        <v>0.91721299999999995</v>
      </c>
    </row>
    <row r="2830" spans="1:12" x14ac:dyDescent="0.25">
      <c r="A2830" s="11" t="s">
        <v>2758</v>
      </c>
      <c r="B2830" s="11" t="s">
        <v>2764</v>
      </c>
      <c r="C2830" s="11" t="s">
        <v>2471</v>
      </c>
      <c r="D2830" s="11" t="s">
        <v>20</v>
      </c>
      <c r="E2830" s="11" t="s">
        <v>21</v>
      </c>
      <c r="F2830" s="11">
        <v>-0.14446000000000001</v>
      </c>
      <c r="G2830" s="11">
        <v>1.8238999999999998E-2</v>
      </c>
      <c r="H2830" s="11">
        <f t="shared" si="44"/>
        <v>62.73</v>
      </c>
      <c r="I2830" s="12">
        <v>2.4774220576332898E-15</v>
      </c>
      <c r="J2830" s="11">
        <v>-0.365118</v>
      </c>
      <c r="K2830" s="11">
        <v>0.125275</v>
      </c>
      <c r="L2830" s="11">
        <v>3.5623E-3</v>
      </c>
    </row>
    <row r="2831" spans="1:12" x14ac:dyDescent="0.25">
      <c r="A2831" s="11" t="s">
        <v>2758</v>
      </c>
      <c r="B2831" s="11" t="s">
        <v>2764</v>
      </c>
      <c r="C2831" s="11" t="s">
        <v>1197</v>
      </c>
      <c r="D2831" s="11" t="s">
        <v>17</v>
      </c>
      <c r="E2831" s="11" t="s">
        <v>21</v>
      </c>
      <c r="F2831" s="11">
        <v>0.16241</v>
      </c>
      <c r="G2831" s="11">
        <v>3.4780999999999999E-2</v>
      </c>
      <c r="H2831" s="11">
        <f t="shared" si="44"/>
        <v>21.8</v>
      </c>
      <c r="I2831" s="12">
        <v>3.0380855564655402E-6</v>
      </c>
      <c r="J2831" s="11">
        <v>-0.71951500000000002</v>
      </c>
      <c r="K2831" s="11">
        <v>0.46698899999999999</v>
      </c>
      <c r="L2831" s="11">
        <v>0.123376</v>
      </c>
    </row>
    <row r="2832" spans="1:12" x14ac:dyDescent="0.25">
      <c r="A2832" s="11" t="s">
        <v>2758</v>
      </c>
      <c r="B2832" s="11" t="s">
        <v>2764</v>
      </c>
      <c r="C2832" s="11" t="s">
        <v>2472</v>
      </c>
      <c r="D2832" s="11" t="s">
        <v>16</v>
      </c>
      <c r="E2832" s="11" t="s">
        <v>17</v>
      </c>
      <c r="F2832" s="11">
        <v>4.5397E-2</v>
      </c>
      <c r="G2832" s="11">
        <v>9.5434000000000005E-3</v>
      </c>
      <c r="H2832" s="11">
        <f t="shared" si="44"/>
        <v>22.63</v>
      </c>
      <c r="I2832" s="12">
        <v>1.97879133523374E-6</v>
      </c>
      <c r="J2832" s="11">
        <v>3.5954699999999999E-2</v>
      </c>
      <c r="K2832" s="11">
        <v>5.21649E-2</v>
      </c>
      <c r="L2832" s="11">
        <v>0.49066599999999999</v>
      </c>
    </row>
    <row r="2833" spans="1:12" x14ac:dyDescent="0.25">
      <c r="A2833" s="11" t="s">
        <v>2758</v>
      </c>
      <c r="B2833" s="11" t="s">
        <v>2764</v>
      </c>
      <c r="C2833" s="11" t="s">
        <v>2473</v>
      </c>
      <c r="D2833" s="11" t="s">
        <v>20</v>
      </c>
      <c r="E2833" s="11" t="s">
        <v>21</v>
      </c>
      <c r="F2833" s="11">
        <v>-0.13678999999999999</v>
      </c>
      <c r="G2833" s="11">
        <v>2.5599E-2</v>
      </c>
      <c r="H2833" s="11">
        <f t="shared" si="44"/>
        <v>28.55</v>
      </c>
      <c r="I2833" s="12">
        <v>9.1917880169449104E-8</v>
      </c>
      <c r="J2833" s="11">
        <v>-0.212562</v>
      </c>
      <c r="K2833" s="11">
        <v>0.146929</v>
      </c>
      <c r="L2833" s="11">
        <v>0.147983</v>
      </c>
    </row>
    <row r="2834" spans="1:12" x14ac:dyDescent="0.25">
      <c r="A2834" s="11" t="s">
        <v>2758</v>
      </c>
      <c r="B2834" s="11" t="s">
        <v>2764</v>
      </c>
      <c r="C2834" s="11" t="s">
        <v>2474</v>
      </c>
      <c r="D2834" s="11" t="s">
        <v>21</v>
      </c>
      <c r="E2834" s="11" t="s">
        <v>20</v>
      </c>
      <c r="F2834" s="11">
        <v>4.6533999999999999E-2</v>
      </c>
      <c r="G2834" s="11">
        <v>9.8753000000000001E-3</v>
      </c>
      <c r="H2834" s="11">
        <f t="shared" si="44"/>
        <v>22.2</v>
      </c>
      <c r="I2834" s="12">
        <v>2.4660393372343402E-6</v>
      </c>
      <c r="J2834" s="11">
        <v>0.103147</v>
      </c>
      <c r="K2834" s="11">
        <v>5.4311699999999997E-2</v>
      </c>
      <c r="L2834" s="11">
        <v>5.7541299999999997E-2</v>
      </c>
    </row>
    <row r="2835" spans="1:12" x14ac:dyDescent="0.25">
      <c r="A2835" s="11" t="s">
        <v>2758</v>
      </c>
      <c r="B2835" s="11" t="s">
        <v>2764</v>
      </c>
      <c r="C2835" s="11" t="s">
        <v>2475</v>
      </c>
      <c r="D2835" s="11" t="s">
        <v>21</v>
      </c>
      <c r="E2835" s="11" t="s">
        <v>20</v>
      </c>
      <c r="F2835" s="11">
        <v>-0.16391</v>
      </c>
      <c r="G2835" s="11">
        <v>3.3688999999999997E-2</v>
      </c>
      <c r="H2835" s="11">
        <f t="shared" si="44"/>
        <v>23.67</v>
      </c>
      <c r="I2835" s="12">
        <v>1.14974095058049E-6</v>
      </c>
      <c r="J2835" s="11">
        <v>-1.8845299999999999E-2</v>
      </c>
      <c r="K2835" s="11">
        <v>0.121668</v>
      </c>
      <c r="L2835" s="11">
        <v>0.87690699999999999</v>
      </c>
    </row>
    <row r="2836" spans="1:12" x14ac:dyDescent="0.25">
      <c r="A2836" s="11" t="s">
        <v>2758</v>
      </c>
      <c r="B2836" s="11" t="s">
        <v>2764</v>
      </c>
      <c r="C2836" s="11" t="s">
        <v>2476</v>
      </c>
      <c r="D2836" s="11" t="s">
        <v>17</v>
      </c>
      <c r="E2836" s="11" t="s">
        <v>16</v>
      </c>
      <c r="F2836" s="11">
        <v>-7.8323000000000004E-2</v>
      </c>
      <c r="G2836" s="11">
        <v>1.6861000000000001E-2</v>
      </c>
      <c r="H2836" s="11">
        <f t="shared" si="44"/>
        <v>21.58</v>
      </c>
      <c r="I2836" s="12">
        <v>3.41507306668828E-6</v>
      </c>
      <c r="J2836" s="11">
        <v>-1.5253900000000001E-4</v>
      </c>
      <c r="K2836" s="11">
        <v>8.5380499999999998E-2</v>
      </c>
      <c r="L2836" s="11">
        <v>0.99857499999999999</v>
      </c>
    </row>
    <row r="2837" spans="1:12" x14ac:dyDescent="0.25">
      <c r="A2837" s="11" t="s">
        <v>2758</v>
      </c>
      <c r="B2837" s="11" t="s">
        <v>2764</v>
      </c>
      <c r="C2837" s="11" t="s">
        <v>22</v>
      </c>
      <c r="D2837" s="11" t="s">
        <v>21</v>
      </c>
      <c r="E2837" s="11" t="s">
        <v>20</v>
      </c>
      <c r="F2837" s="11">
        <v>0.38007999999999997</v>
      </c>
      <c r="G2837" s="11">
        <v>1.8428E-2</v>
      </c>
      <c r="H2837" s="11">
        <f t="shared" si="44"/>
        <v>425.4</v>
      </c>
      <c r="I2837" s="12">
        <v>1.23879658653038E-93</v>
      </c>
      <c r="J2837" s="11">
        <v>7.7015399999999998E-2</v>
      </c>
      <c r="K2837" s="11">
        <v>0.21213099999999999</v>
      </c>
      <c r="L2837" s="11">
        <v>0.71656200000000003</v>
      </c>
    </row>
    <row r="2838" spans="1:12" x14ac:dyDescent="0.25">
      <c r="A2838" s="11" t="s">
        <v>2758</v>
      </c>
      <c r="B2838" s="11" t="s">
        <v>2764</v>
      </c>
      <c r="C2838" s="11" t="s">
        <v>2477</v>
      </c>
      <c r="D2838" s="11" t="s">
        <v>21</v>
      </c>
      <c r="E2838" s="11" t="s">
        <v>20</v>
      </c>
      <c r="F2838" s="11">
        <v>-0.23805000000000001</v>
      </c>
      <c r="G2838" s="11">
        <v>4.8558999999999998E-2</v>
      </c>
      <c r="H2838" s="11">
        <f t="shared" si="44"/>
        <v>24.03</v>
      </c>
      <c r="I2838" s="12">
        <v>9.5389374284154507E-7</v>
      </c>
      <c r="J2838" s="11">
        <v>0.44624000000000003</v>
      </c>
      <c r="K2838" s="11">
        <v>0.23576900000000001</v>
      </c>
      <c r="L2838" s="11">
        <v>5.8396900000000002E-2</v>
      </c>
    </row>
    <row r="2839" spans="1:12" x14ac:dyDescent="0.25">
      <c r="A2839" s="11" t="s">
        <v>2758</v>
      </c>
      <c r="B2839" s="11" t="s">
        <v>2764</v>
      </c>
      <c r="C2839" s="11" t="s">
        <v>2478</v>
      </c>
      <c r="D2839" s="11" t="s">
        <v>21</v>
      </c>
      <c r="E2839" s="11" t="s">
        <v>20</v>
      </c>
      <c r="F2839" s="11">
        <v>-6.7769999999999997E-2</v>
      </c>
      <c r="G2839" s="11">
        <v>1.4423999999999999E-2</v>
      </c>
      <c r="H2839" s="11">
        <f t="shared" si="44"/>
        <v>22.08</v>
      </c>
      <c r="I2839" s="12">
        <v>2.6357244179728999E-6</v>
      </c>
      <c r="J2839" s="11">
        <v>9.8166799999999999E-2</v>
      </c>
      <c r="K2839" s="11">
        <v>8.8019299999999995E-2</v>
      </c>
      <c r="L2839" s="11">
        <v>0.26472699999999999</v>
      </c>
    </row>
    <row r="2840" spans="1:12" x14ac:dyDescent="0.25">
      <c r="A2840" s="11" t="s">
        <v>2758</v>
      </c>
      <c r="B2840" s="11" t="s">
        <v>2764</v>
      </c>
      <c r="C2840" s="11" t="s">
        <v>2479</v>
      </c>
      <c r="D2840" s="11" t="s">
        <v>21</v>
      </c>
      <c r="E2840" s="11" t="s">
        <v>20</v>
      </c>
      <c r="F2840" s="11">
        <v>4.8979000000000002E-2</v>
      </c>
      <c r="G2840" s="11">
        <v>1.0451E-2</v>
      </c>
      <c r="H2840" s="11">
        <f t="shared" si="44"/>
        <v>21.96</v>
      </c>
      <c r="I2840" s="12">
        <v>2.7938301513625301E-6</v>
      </c>
      <c r="J2840" s="11">
        <v>-4.5230100000000002E-2</v>
      </c>
      <c r="K2840" s="11">
        <v>5.44749E-2</v>
      </c>
      <c r="L2840" s="11">
        <v>0.40637299999999998</v>
      </c>
    </row>
    <row r="2841" spans="1:12" x14ac:dyDescent="0.25">
      <c r="A2841" s="11" t="s">
        <v>2758</v>
      </c>
      <c r="B2841" s="11" t="s">
        <v>2764</v>
      </c>
      <c r="C2841" s="11" t="s">
        <v>2480</v>
      </c>
      <c r="D2841" s="11" t="s">
        <v>21</v>
      </c>
      <c r="E2841" s="11" t="s">
        <v>20</v>
      </c>
      <c r="F2841" s="11">
        <v>0.2006</v>
      </c>
      <c r="G2841" s="11">
        <v>4.1218999999999999E-2</v>
      </c>
      <c r="H2841" s="11">
        <f t="shared" si="44"/>
        <v>23.68</v>
      </c>
      <c r="I2841" s="12">
        <v>1.14287833478977E-6</v>
      </c>
      <c r="J2841" s="11">
        <v>0.15657399999999999</v>
      </c>
      <c r="K2841" s="11">
        <v>0.26641300000000001</v>
      </c>
      <c r="L2841" s="11">
        <v>0.55672699999999997</v>
      </c>
    </row>
    <row r="2842" spans="1:12" x14ac:dyDescent="0.25">
      <c r="A2842" s="11" t="s">
        <v>2758</v>
      </c>
      <c r="B2842" s="11" t="s">
        <v>2764</v>
      </c>
      <c r="C2842" s="11" t="s">
        <v>2481</v>
      </c>
      <c r="D2842" s="11" t="s">
        <v>20</v>
      </c>
      <c r="E2842" s="11" t="s">
        <v>21</v>
      </c>
      <c r="F2842" s="11">
        <v>-4.5060000000000003E-2</v>
      </c>
      <c r="G2842" s="11">
        <v>9.7984999999999999E-3</v>
      </c>
      <c r="H2842" s="11">
        <f t="shared" si="44"/>
        <v>21.15</v>
      </c>
      <c r="I2842" s="12">
        <v>4.2756288615158598E-6</v>
      </c>
      <c r="J2842" s="11">
        <v>6.05173E-3</v>
      </c>
      <c r="K2842" s="11">
        <v>5.35109E-2</v>
      </c>
      <c r="L2842" s="11">
        <v>0.90995700000000002</v>
      </c>
    </row>
    <row r="2843" spans="1:12" x14ac:dyDescent="0.25">
      <c r="A2843" s="11" t="s">
        <v>2758</v>
      </c>
      <c r="B2843" s="11" t="s">
        <v>2764</v>
      </c>
      <c r="C2843" s="11" t="s">
        <v>2482</v>
      </c>
      <c r="D2843" s="11" t="s">
        <v>16</v>
      </c>
      <c r="E2843" s="11" t="s">
        <v>17</v>
      </c>
      <c r="F2843" s="11">
        <v>-5.2694999999999999E-2</v>
      </c>
      <c r="G2843" s="11">
        <v>9.8127000000000006E-3</v>
      </c>
      <c r="H2843" s="11">
        <f t="shared" si="44"/>
        <v>28.84</v>
      </c>
      <c r="I2843" s="12">
        <v>7.9506017508442001E-8</v>
      </c>
      <c r="J2843" s="11">
        <v>-5.5743900000000002E-3</v>
      </c>
      <c r="K2843" s="11">
        <v>5.2593399999999998E-2</v>
      </c>
      <c r="L2843" s="11">
        <v>0.91559000000000001</v>
      </c>
    </row>
    <row r="2844" spans="1:12" x14ac:dyDescent="0.25">
      <c r="A2844" s="11" t="s">
        <v>2758</v>
      </c>
      <c r="B2844" s="11" t="s">
        <v>2764</v>
      </c>
      <c r="C2844" s="11" t="s">
        <v>2483</v>
      </c>
      <c r="D2844" s="11" t="s">
        <v>21</v>
      </c>
      <c r="E2844" s="11" t="s">
        <v>20</v>
      </c>
      <c r="F2844" s="11">
        <v>-8.4083000000000005E-2</v>
      </c>
      <c r="G2844" s="11">
        <v>1.7926999999999998E-2</v>
      </c>
      <c r="H2844" s="11">
        <f t="shared" si="44"/>
        <v>22</v>
      </c>
      <c r="I2844" s="12">
        <v>2.7441004182565698E-6</v>
      </c>
      <c r="J2844" s="11">
        <v>9.0653499999999998E-2</v>
      </c>
      <c r="K2844" s="11">
        <v>8.2015299999999999E-2</v>
      </c>
      <c r="L2844" s="11">
        <v>0.26901999999999998</v>
      </c>
    </row>
    <row r="2845" spans="1:12" x14ac:dyDescent="0.25">
      <c r="A2845" s="11" t="s">
        <v>2758</v>
      </c>
      <c r="B2845" s="11" t="s">
        <v>2764</v>
      </c>
      <c r="C2845" s="11" t="s">
        <v>2484</v>
      </c>
      <c r="D2845" s="11" t="s">
        <v>16</v>
      </c>
      <c r="E2845" s="11" t="s">
        <v>20</v>
      </c>
      <c r="F2845" s="11">
        <v>6.3594999999999999E-2</v>
      </c>
      <c r="G2845" s="11">
        <v>1.3096E-2</v>
      </c>
      <c r="H2845" s="11">
        <f t="shared" si="44"/>
        <v>23.58</v>
      </c>
      <c r="I2845" s="12">
        <v>1.2050359403718001E-6</v>
      </c>
      <c r="J2845" s="11">
        <v>0.13392999999999999</v>
      </c>
      <c r="K2845" s="11">
        <v>7.2384400000000002E-2</v>
      </c>
      <c r="L2845" s="11">
        <v>6.4276200000000006E-2</v>
      </c>
    </row>
    <row r="2846" spans="1:12" x14ac:dyDescent="0.25">
      <c r="A2846" s="11" t="s">
        <v>2758</v>
      </c>
      <c r="B2846" s="11" t="s">
        <v>2764</v>
      </c>
      <c r="C2846" s="11" t="s">
        <v>572</v>
      </c>
      <c r="D2846" s="11" t="s">
        <v>17</v>
      </c>
      <c r="E2846" s="11" t="s">
        <v>16</v>
      </c>
      <c r="F2846" s="11">
        <v>-9.4228000000000006E-2</v>
      </c>
      <c r="G2846" s="11">
        <v>1.7493999999999999E-2</v>
      </c>
      <c r="H2846" s="11">
        <f t="shared" si="44"/>
        <v>29.01</v>
      </c>
      <c r="I2846" s="12">
        <v>7.2694239921412005E-8</v>
      </c>
      <c r="J2846" s="11">
        <v>-0.11291900000000001</v>
      </c>
      <c r="K2846" s="11">
        <v>7.8123899999999996E-2</v>
      </c>
      <c r="L2846" s="11">
        <v>0.14835000000000001</v>
      </c>
    </row>
    <row r="2847" spans="1:12" x14ac:dyDescent="0.25">
      <c r="A2847" s="11" t="s">
        <v>2758</v>
      </c>
      <c r="B2847" s="11" t="s">
        <v>2764</v>
      </c>
      <c r="C2847" s="11" t="s">
        <v>2485</v>
      </c>
      <c r="D2847" s="11" t="s">
        <v>20</v>
      </c>
      <c r="E2847" s="11" t="s">
        <v>21</v>
      </c>
      <c r="F2847" s="11">
        <v>-5.4653E-2</v>
      </c>
      <c r="G2847" s="11">
        <v>1.1946999999999999E-2</v>
      </c>
      <c r="H2847" s="11">
        <f t="shared" si="44"/>
        <v>20.93</v>
      </c>
      <c r="I2847" s="12">
        <v>4.7962299864445899E-6</v>
      </c>
      <c r="J2847" s="11">
        <v>2.5295100000000001E-2</v>
      </c>
      <c r="K2847" s="11">
        <v>6.6771800000000006E-2</v>
      </c>
      <c r="L2847" s="11">
        <v>0.70481499999999997</v>
      </c>
    </row>
    <row r="2848" spans="1:12" x14ac:dyDescent="0.25">
      <c r="A2848" s="11" t="s">
        <v>2758</v>
      </c>
      <c r="B2848" s="11" t="s">
        <v>2764</v>
      </c>
      <c r="C2848" s="11" t="s">
        <v>2486</v>
      </c>
      <c r="D2848" s="11" t="s">
        <v>21</v>
      </c>
      <c r="E2848" s="11" t="s">
        <v>20</v>
      </c>
      <c r="F2848" s="11">
        <v>0.10569000000000001</v>
      </c>
      <c r="G2848" s="11">
        <v>2.2689999999999998E-2</v>
      </c>
      <c r="H2848" s="11">
        <f t="shared" si="44"/>
        <v>21.7</v>
      </c>
      <c r="I2848" s="12">
        <v>3.2121809339879899E-6</v>
      </c>
      <c r="J2848" s="11">
        <v>9.6413200000000004E-2</v>
      </c>
      <c r="K2848" s="11">
        <v>0.13304099999999999</v>
      </c>
      <c r="L2848" s="11">
        <v>0.46864299999999998</v>
      </c>
    </row>
    <row r="2849" spans="1:12" x14ac:dyDescent="0.25">
      <c r="A2849" s="11" t="s">
        <v>2758</v>
      </c>
      <c r="B2849" s="11" t="s">
        <v>2764</v>
      </c>
      <c r="C2849" s="11" t="s">
        <v>1306</v>
      </c>
      <c r="D2849" s="11" t="s">
        <v>16</v>
      </c>
      <c r="E2849" s="11" t="s">
        <v>20</v>
      </c>
      <c r="F2849" s="11">
        <v>-0.15676999999999999</v>
      </c>
      <c r="G2849" s="11">
        <v>2.0944999999999998E-2</v>
      </c>
      <c r="H2849" s="11">
        <f t="shared" si="44"/>
        <v>56.02</v>
      </c>
      <c r="I2849" s="12">
        <v>7.43019137896702E-14</v>
      </c>
      <c r="J2849" s="11">
        <v>-4.5604699999999998E-2</v>
      </c>
      <c r="K2849" s="11">
        <v>0.15526799999999999</v>
      </c>
      <c r="L2849" s="11">
        <v>0.76897499999999996</v>
      </c>
    </row>
    <row r="2850" spans="1:12" x14ac:dyDescent="0.25">
      <c r="A2850" s="11" t="s">
        <v>2758</v>
      </c>
      <c r="B2850" s="11" t="s">
        <v>2764</v>
      </c>
      <c r="C2850" s="11" t="s">
        <v>2487</v>
      </c>
      <c r="D2850" s="11" t="s">
        <v>21</v>
      </c>
      <c r="E2850" s="11" t="s">
        <v>20</v>
      </c>
      <c r="F2850" s="11">
        <v>-4.6614999999999997E-2</v>
      </c>
      <c r="G2850" s="11">
        <v>1.0187999999999999E-2</v>
      </c>
      <c r="H2850" s="11">
        <f t="shared" si="44"/>
        <v>20.94</v>
      </c>
      <c r="I2850" s="12">
        <v>4.7785925315154598E-6</v>
      </c>
      <c r="J2850" s="11">
        <v>1.6879700000000001E-2</v>
      </c>
      <c r="K2850" s="11">
        <v>5.54534E-2</v>
      </c>
      <c r="L2850" s="11">
        <v>0.76082700000000003</v>
      </c>
    </row>
    <row r="2851" spans="1:12" x14ac:dyDescent="0.25">
      <c r="A2851" s="11" t="s">
        <v>2758</v>
      </c>
      <c r="B2851" s="11" t="s">
        <v>2764</v>
      </c>
      <c r="C2851" s="11" t="s">
        <v>2488</v>
      </c>
      <c r="D2851" s="11" t="s">
        <v>20</v>
      </c>
      <c r="E2851" s="11" t="s">
        <v>16</v>
      </c>
      <c r="F2851" s="11">
        <v>-0.1036</v>
      </c>
      <c r="G2851" s="11">
        <v>2.2069999999999999E-2</v>
      </c>
      <c r="H2851" s="11">
        <f t="shared" si="44"/>
        <v>22.04</v>
      </c>
      <c r="I2851" s="12">
        <v>2.69091512648098E-6</v>
      </c>
      <c r="J2851" s="11">
        <v>-0.116869</v>
      </c>
      <c r="K2851" s="11">
        <v>0.11841</v>
      </c>
      <c r="L2851" s="11">
        <v>0.32365100000000002</v>
      </c>
    </row>
    <row r="2852" spans="1:12" x14ac:dyDescent="0.25">
      <c r="A2852" s="11" t="s">
        <v>2758</v>
      </c>
      <c r="B2852" s="11" t="s">
        <v>2764</v>
      </c>
      <c r="C2852" s="11" t="s">
        <v>2489</v>
      </c>
      <c r="D2852" s="11" t="s">
        <v>20</v>
      </c>
      <c r="E2852" s="11" t="s">
        <v>16</v>
      </c>
      <c r="F2852" s="11">
        <v>-4.4835E-2</v>
      </c>
      <c r="G2852" s="11">
        <v>9.5715999999999996E-3</v>
      </c>
      <c r="H2852" s="11">
        <f t="shared" si="44"/>
        <v>21.94</v>
      </c>
      <c r="I2852" s="12">
        <v>2.8281341110474798E-6</v>
      </c>
      <c r="J2852" s="11">
        <v>3.5473900000000003E-2</v>
      </c>
      <c r="K2852" s="11">
        <v>5.2220099999999998E-2</v>
      </c>
      <c r="L2852" s="11">
        <v>0.49693900000000002</v>
      </c>
    </row>
    <row r="2853" spans="1:12" x14ac:dyDescent="0.25">
      <c r="A2853" s="11" t="s">
        <v>2758</v>
      </c>
      <c r="B2853" s="11" t="s">
        <v>2764</v>
      </c>
      <c r="C2853" s="11" t="s">
        <v>2490</v>
      </c>
      <c r="D2853" s="11" t="s">
        <v>17</v>
      </c>
      <c r="E2853" s="11" t="s">
        <v>16</v>
      </c>
      <c r="F2853" s="11">
        <v>-4.8071999999999997E-2</v>
      </c>
      <c r="G2853" s="11">
        <v>1.0418999999999999E-2</v>
      </c>
      <c r="H2853" s="11">
        <f t="shared" si="44"/>
        <v>21.29</v>
      </c>
      <c r="I2853" s="12">
        <v>3.9755754492705303E-6</v>
      </c>
      <c r="J2853" s="11">
        <v>-5.6730299999999997E-2</v>
      </c>
      <c r="K2853" s="11">
        <v>5.7505800000000003E-2</v>
      </c>
      <c r="L2853" s="11">
        <v>0.32388099999999997</v>
      </c>
    </row>
    <row r="2854" spans="1:12" x14ac:dyDescent="0.25">
      <c r="A2854" s="11" t="s">
        <v>2758</v>
      </c>
      <c r="B2854" s="11" t="s">
        <v>2764</v>
      </c>
      <c r="C2854" s="11" t="s">
        <v>2491</v>
      </c>
      <c r="D2854" s="11" t="s">
        <v>17</v>
      </c>
      <c r="E2854" s="11" t="s">
        <v>16</v>
      </c>
      <c r="F2854" s="11">
        <v>8.5988999999999996E-2</v>
      </c>
      <c r="G2854" s="11">
        <v>1.8377000000000001E-2</v>
      </c>
      <c r="H2854" s="11">
        <f t="shared" si="44"/>
        <v>21.89</v>
      </c>
      <c r="I2854" s="12">
        <v>2.8980108025297599E-6</v>
      </c>
      <c r="J2854" s="11">
        <v>0.113663</v>
      </c>
      <c r="K2854" s="11">
        <v>9.9397100000000002E-2</v>
      </c>
      <c r="L2854" s="11">
        <v>0.25282300000000002</v>
      </c>
    </row>
    <row r="2855" spans="1:12" x14ac:dyDescent="0.25">
      <c r="A2855" s="11" t="s">
        <v>2758</v>
      </c>
      <c r="B2855" s="11" t="s">
        <v>2764</v>
      </c>
      <c r="C2855" s="11" t="s">
        <v>2492</v>
      </c>
      <c r="D2855" s="11" t="s">
        <v>21</v>
      </c>
      <c r="E2855" s="11" t="s">
        <v>20</v>
      </c>
      <c r="F2855" s="11">
        <v>5.1854999999999998E-2</v>
      </c>
      <c r="G2855" s="11">
        <v>1.0038999999999999E-2</v>
      </c>
      <c r="H2855" s="11">
        <f t="shared" si="44"/>
        <v>26.68</v>
      </c>
      <c r="I2855" s="12">
        <v>2.4204716483722299E-7</v>
      </c>
      <c r="J2855" s="11">
        <v>3.6579800000000003E-2</v>
      </c>
      <c r="K2855" s="11">
        <v>5.2590199999999997E-2</v>
      </c>
      <c r="L2855" s="11">
        <v>0.48670200000000002</v>
      </c>
    </row>
    <row r="2856" spans="1:12" x14ac:dyDescent="0.25">
      <c r="A2856" s="11" t="s">
        <v>2758</v>
      </c>
      <c r="B2856" s="11" t="s">
        <v>2764</v>
      </c>
      <c r="C2856" s="11" t="s">
        <v>580</v>
      </c>
      <c r="D2856" s="11" t="s">
        <v>20</v>
      </c>
      <c r="E2856" s="11" t="s">
        <v>21</v>
      </c>
      <c r="F2856" s="11">
        <v>-5.0967999999999999E-2</v>
      </c>
      <c r="G2856" s="11">
        <v>1.0201999999999999E-2</v>
      </c>
      <c r="H2856" s="11">
        <f t="shared" si="44"/>
        <v>24.96</v>
      </c>
      <c r="I2856" s="12">
        <v>5.9020108017184401E-7</v>
      </c>
      <c r="J2856" s="11">
        <v>-3.9948600000000001E-2</v>
      </c>
      <c r="K2856" s="11">
        <v>5.54148E-2</v>
      </c>
      <c r="L2856" s="11">
        <v>0.47097</v>
      </c>
    </row>
    <row r="2857" spans="1:12" x14ac:dyDescent="0.25">
      <c r="A2857" s="11" t="s">
        <v>2758</v>
      </c>
      <c r="B2857" s="11" t="s">
        <v>2764</v>
      </c>
      <c r="C2857" s="11" t="s">
        <v>581</v>
      </c>
      <c r="D2857" s="11" t="s">
        <v>16</v>
      </c>
      <c r="E2857" s="11" t="s">
        <v>17</v>
      </c>
      <c r="F2857" s="11">
        <v>-0.10312</v>
      </c>
      <c r="G2857" s="11">
        <v>1.1509E-2</v>
      </c>
      <c r="H2857" s="11">
        <f t="shared" si="44"/>
        <v>80.28</v>
      </c>
      <c r="I2857" s="12">
        <v>3.5075187395256898E-19</v>
      </c>
      <c r="J2857" s="11">
        <v>-0.127361</v>
      </c>
      <c r="K2857" s="11">
        <v>5.7346000000000001E-2</v>
      </c>
      <c r="L2857" s="11">
        <v>2.6356000000000001E-2</v>
      </c>
    </row>
    <row r="2858" spans="1:12" x14ac:dyDescent="0.25">
      <c r="A2858" s="11" t="s">
        <v>2758</v>
      </c>
      <c r="B2858" s="11" t="s">
        <v>2764</v>
      </c>
      <c r="C2858" s="11" t="s">
        <v>582</v>
      </c>
      <c r="D2858" s="11" t="s">
        <v>21</v>
      </c>
      <c r="E2858" s="11" t="s">
        <v>20</v>
      </c>
      <c r="F2858" s="11">
        <v>9.1974E-2</v>
      </c>
      <c r="G2858" s="11">
        <v>1.4945E-2</v>
      </c>
      <c r="H2858" s="11">
        <f t="shared" si="44"/>
        <v>37.869999999999997</v>
      </c>
      <c r="I2858" s="12">
        <v>7.6859932726175696E-10</v>
      </c>
      <c r="J2858" s="11">
        <v>-5.08698E-2</v>
      </c>
      <c r="K2858" s="11">
        <v>7.9837000000000005E-2</v>
      </c>
      <c r="L2858" s="11">
        <v>0.52401399999999998</v>
      </c>
    </row>
    <row r="2859" spans="1:12" x14ac:dyDescent="0.25">
      <c r="A2859" s="11" t="s">
        <v>2758</v>
      </c>
      <c r="B2859" s="11" t="s">
        <v>2764</v>
      </c>
      <c r="C2859" s="11" t="s">
        <v>2493</v>
      </c>
      <c r="D2859" s="11" t="s">
        <v>20</v>
      </c>
      <c r="E2859" s="11" t="s">
        <v>21</v>
      </c>
      <c r="F2859" s="11">
        <v>0.23329</v>
      </c>
      <c r="G2859" s="11">
        <v>4.5115000000000002E-2</v>
      </c>
      <c r="H2859" s="11">
        <f t="shared" si="44"/>
        <v>26.74</v>
      </c>
      <c r="I2859" s="12">
        <v>2.34909186018037E-7</v>
      </c>
      <c r="J2859" s="11">
        <v>0.25850400000000001</v>
      </c>
      <c r="K2859" s="11">
        <v>0.33661099999999999</v>
      </c>
      <c r="L2859" s="11">
        <v>0.44251099999999999</v>
      </c>
    </row>
    <row r="2860" spans="1:12" x14ac:dyDescent="0.25">
      <c r="A2860" s="11" t="s">
        <v>2758</v>
      </c>
      <c r="B2860" s="11" t="s">
        <v>2764</v>
      </c>
      <c r="C2860" s="11" t="s">
        <v>2494</v>
      </c>
      <c r="D2860" s="11" t="s">
        <v>16</v>
      </c>
      <c r="E2860" s="11" t="s">
        <v>17</v>
      </c>
      <c r="F2860" s="11">
        <v>-4.5608999999999997E-2</v>
      </c>
      <c r="G2860" s="11">
        <v>9.9658999999999998E-3</v>
      </c>
      <c r="H2860" s="11">
        <f t="shared" si="44"/>
        <v>20.94</v>
      </c>
      <c r="I2860" s="12">
        <v>4.7533522594280496E-6</v>
      </c>
      <c r="J2860" s="11">
        <v>-4.0065700000000003E-2</v>
      </c>
      <c r="K2860" s="11">
        <v>5.6143600000000002E-2</v>
      </c>
      <c r="L2860" s="11">
        <v>0.47545700000000002</v>
      </c>
    </row>
    <row r="2861" spans="1:12" x14ac:dyDescent="0.25">
      <c r="A2861" s="11" t="s">
        <v>2758</v>
      </c>
      <c r="B2861" s="11" t="s">
        <v>2764</v>
      </c>
      <c r="C2861" s="11" t="s">
        <v>2495</v>
      </c>
      <c r="D2861" s="11" t="s">
        <v>17</v>
      </c>
      <c r="E2861" s="11" t="s">
        <v>16</v>
      </c>
      <c r="F2861" s="11">
        <v>-0.14723</v>
      </c>
      <c r="G2861" s="11">
        <v>3.0363999999999999E-2</v>
      </c>
      <c r="H2861" s="11">
        <f t="shared" si="44"/>
        <v>23.51</v>
      </c>
      <c r="I2861" s="12">
        <v>1.24939568010101E-6</v>
      </c>
      <c r="J2861" s="11">
        <v>0.13370199999999999</v>
      </c>
      <c r="K2861" s="11">
        <v>0.16658600000000001</v>
      </c>
      <c r="L2861" s="11">
        <v>0.422207</v>
      </c>
    </row>
    <row r="2862" spans="1:12" x14ac:dyDescent="0.25">
      <c r="A2862" s="11" t="s">
        <v>2758</v>
      </c>
      <c r="B2862" s="11" t="s">
        <v>2764</v>
      </c>
      <c r="C2862" s="11" t="s">
        <v>585</v>
      </c>
      <c r="D2862" s="11" t="s">
        <v>16</v>
      </c>
      <c r="E2862" s="11" t="s">
        <v>17</v>
      </c>
      <c r="F2862" s="11">
        <v>6.0838999999999997E-2</v>
      </c>
      <c r="G2862" s="11">
        <v>1.2191E-2</v>
      </c>
      <c r="H2862" s="11">
        <f t="shared" si="44"/>
        <v>24.9</v>
      </c>
      <c r="I2862" s="12">
        <v>6.0743526286358303E-7</v>
      </c>
      <c r="J2862" s="11">
        <v>1.5380599999999999E-2</v>
      </c>
      <c r="K2862" s="11">
        <v>5.8996199999999999E-2</v>
      </c>
      <c r="L2862" s="11">
        <v>0.794319</v>
      </c>
    </row>
    <row r="2863" spans="1:12" x14ac:dyDescent="0.25">
      <c r="A2863" s="11" t="s">
        <v>2758</v>
      </c>
      <c r="B2863" s="11" t="s">
        <v>2764</v>
      </c>
      <c r="C2863" s="11" t="s">
        <v>2496</v>
      </c>
      <c r="D2863" s="11" t="s">
        <v>21</v>
      </c>
      <c r="E2863" s="11" t="s">
        <v>20</v>
      </c>
      <c r="F2863" s="11">
        <v>-6.5492999999999996E-2</v>
      </c>
      <c r="G2863" s="11">
        <v>1.2132E-2</v>
      </c>
      <c r="H2863" s="11">
        <f t="shared" si="44"/>
        <v>29.14</v>
      </c>
      <c r="I2863" s="12">
        <v>6.7904725820518798E-8</v>
      </c>
      <c r="J2863" s="11">
        <v>1.9174799999999999E-2</v>
      </c>
      <c r="K2863" s="11">
        <v>6.2068100000000001E-2</v>
      </c>
      <c r="L2863" s="11">
        <v>0.75737299999999996</v>
      </c>
    </row>
    <row r="2864" spans="1:12" x14ac:dyDescent="0.25">
      <c r="A2864" s="11" t="s">
        <v>2759</v>
      </c>
      <c r="B2864" s="11" t="s">
        <v>2764</v>
      </c>
      <c r="C2864" s="11" t="s">
        <v>2497</v>
      </c>
      <c r="D2864" s="11" t="s">
        <v>17</v>
      </c>
      <c r="E2864" s="11" t="s">
        <v>21</v>
      </c>
      <c r="F2864" s="11">
        <v>-5.3457999999999999E-2</v>
      </c>
      <c r="G2864" s="11">
        <v>9.8834000000000005E-3</v>
      </c>
      <c r="H2864" s="11">
        <f t="shared" si="44"/>
        <v>29.26</v>
      </c>
      <c r="I2864" s="12">
        <v>6.4091435664477605E-8</v>
      </c>
      <c r="J2864" s="11">
        <v>5.0214399999999999E-2</v>
      </c>
      <c r="K2864" s="11">
        <v>5.3083199999999997E-2</v>
      </c>
      <c r="L2864" s="11">
        <v>0.344171</v>
      </c>
    </row>
    <row r="2865" spans="1:12" x14ac:dyDescent="0.25">
      <c r="A2865" s="11" t="s">
        <v>2759</v>
      </c>
      <c r="B2865" s="11" t="s">
        <v>2764</v>
      </c>
      <c r="C2865" s="11" t="s">
        <v>2498</v>
      </c>
      <c r="D2865" s="11" t="s">
        <v>16</v>
      </c>
      <c r="E2865" s="11" t="s">
        <v>20</v>
      </c>
      <c r="F2865" s="11">
        <v>6.5032999999999994E-2</v>
      </c>
      <c r="G2865" s="11">
        <v>1.1748E-2</v>
      </c>
      <c r="H2865" s="11">
        <f t="shared" si="44"/>
        <v>30.64</v>
      </c>
      <c r="I2865" s="12">
        <v>3.13400727308386E-8</v>
      </c>
      <c r="J2865" s="11">
        <v>-5.7715000000000002E-2</v>
      </c>
      <c r="K2865" s="11">
        <v>6.6971100000000006E-2</v>
      </c>
      <c r="L2865" s="11">
        <v>0.38880300000000001</v>
      </c>
    </row>
    <row r="2866" spans="1:12" x14ac:dyDescent="0.25">
      <c r="A2866" s="11" t="s">
        <v>2759</v>
      </c>
      <c r="B2866" s="11" t="s">
        <v>2764</v>
      </c>
      <c r="C2866" s="11" t="s">
        <v>2499</v>
      </c>
      <c r="D2866" s="11" t="s">
        <v>16</v>
      </c>
      <c r="E2866" s="11" t="s">
        <v>17</v>
      </c>
      <c r="F2866" s="11">
        <v>6.8013000000000004E-2</v>
      </c>
      <c r="G2866" s="11">
        <v>1.3878E-2</v>
      </c>
      <c r="H2866" s="11">
        <f t="shared" si="44"/>
        <v>24.02</v>
      </c>
      <c r="I2866" s="12">
        <v>9.616122783836641E-7</v>
      </c>
      <c r="J2866" s="11">
        <v>-0.1245</v>
      </c>
      <c r="K2866" s="11">
        <v>8.0641000000000004E-2</v>
      </c>
      <c r="L2866" s="11">
        <v>0.122617</v>
      </c>
    </row>
    <row r="2867" spans="1:12" x14ac:dyDescent="0.25">
      <c r="A2867" s="11" t="s">
        <v>2759</v>
      </c>
      <c r="B2867" s="11" t="s">
        <v>2764</v>
      </c>
      <c r="C2867" s="11" t="s">
        <v>2500</v>
      </c>
      <c r="D2867" s="11" t="s">
        <v>17</v>
      </c>
      <c r="E2867" s="11" t="s">
        <v>16</v>
      </c>
      <c r="F2867" s="11">
        <v>-4.7482000000000003E-2</v>
      </c>
      <c r="G2867" s="11">
        <v>9.6217999999999998E-3</v>
      </c>
      <c r="H2867" s="11">
        <f t="shared" si="44"/>
        <v>24.35</v>
      </c>
      <c r="I2867" s="12">
        <v>8.0779284109185595E-7</v>
      </c>
      <c r="J2867" s="11">
        <v>2.8126399999999999E-2</v>
      </c>
      <c r="K2867" s="11">
        <v>5.22351E-2</v>
      </c>
      <c r="L2867" s="11">
        <v>0.59026100000000004</v>
      </c>
    </row>
    <row r="2868" spans="1:12" x14ac:dyDescent="0.25">
      <c r="A2868" s="11" t="s">
        <v>2759</v>
      </c>
      <c r="B2868" s="11" t="s">
        <v>2764</v>
      </c>
      <c r="C2868" s="11" t="s">
        <v>1313</v>
      </c>
      <c r="D2868" s="11" t="s">
        <v>17</v>
      </c>
      <c r="E2868" s="11" t="s">
        <v>16</v>
      </c>
      <c r="F2868" s="11">
        <v>-6.5887000000000001E-2</v>
      </c>
      <c r="G2868" s="11">
        <v>1.1200999999999999E-2</v>
      </c>
      <c r="H2868" s="11">
        <f t="shared" si="44"/>
        <v>34.6</v>
      </c>
      <c r="I2868" s="12">
        <v>4.1001524050661298E-9</v>
      </c>
      <c r="J2868" s="11">
        <v>-3.90601E-2</v>
      </c>
      <c r="K2868" s="11">
        <v>5.5255499999999999E-2</v>
      </c>
      <c r="L2868" s="11">
        <v>0.47962900000000003</v>
      </c>
    </row>
    <row r="2869" spans="1:12" x14ac:dyDescent="0.25">
      <c r="A2869" s="11" t="s">
        <v>2759</v>
      </c>
      <c r="B2869" s="11" t="s">
        <v>2764</v>
      </c>
      <c r="C2869" s="11" t="s">
        <v>2501</v>
      </c>
      <c r="D2869" s="11" t="s">
        <v>20</v>
      </c>
      <c r="E2869" s="11" t="s">
        <v>21</v>
      </c>
      <c r="F2869" s="11">
        <v>-0.14116000000000001</v>
      </c>
      <c r="G2869" s="11">
        <v>2.8948999999999999E-2</v>
      </c>
      <c r="H2869" s="11">
        <f t="shared" si="44"/>
        <v>23.78</v>
      </c>
      <c r="I2869" s="12">
        <v>1.0896825594561701E-6</v>
      </c>
      <c r="J2869" s="11">
        <v>8.0080099999999994E-3</v>
      </c>
      <c r="K2869" s="11">
        <v>0.171482</v>
      </c>
      <c r="L2869" s="11">
        <v>0.96275299999999997</v>
      </c>
    </row>
    <row r="2870" spans="1:12" x14ac:dyDescent="0.25">
      <c r="A2870" s="11" t="s">
        <v>2759</v>
      </c>
      <c r="B2870" s="11" t="s">
        <v>2764</v>
      </c>
      <c r="C2870" s="11" t="s">
        <v>2502</v>
      </c>
      <c r="D2870" s="11" t="s">
        <v>16</v>
      </c>
      <c r="E2870" s="11" t="s">
        <v>20</v>
      </c>
      <c r="F2870" s="11">
        <v>9.4459000000000001E-2</v>
      </c>
      <c r="G2870" s="11">
        <v>2.0621E-2</v>
      </c>
      <c r="H2870" s="11">
        <f t="shared" si="44"/>
        <v>20.98</v>
      </c>
      <c r="I2870" s="12">
        <v>4.6601511170218402E-6</v>
      </c>
      <c r="J2870" s="11">
        <v>7.81699E-2</v>
      </c>
      <c r="K2870" s="11">
        <v>0.12518099999999999</v>
      </c>
      <c r="L2870" s="11">
        <v>0.53232900000000005</v>
      </c>
    </row>
    <row r="2871" spans="1:12" x14ac:dyDescent="0.25">
      <c r="A2871" s="11" t="s">
        <v>2759</v>
      </c>
      <c r="B2871" s="11" t="s">
        <v>2764</v>
      </c>
      <c r="C2871" s="11" t="s">
        <v>2503</v>
      </c>
      <c r="D2871" s="11" t="s">
        <v>16</v>
      </c>
      <c r="E2871" s="11" t="s">
        <v>20</v>
      </c>
      <c r="F2871" s="11">
        <v>5.2609999999999997E-2</v>
      </c>
      <c r="G2871" s="11">
        <v>1.0815E-2</v>
      </c>
      <c r="H2871" s="11">
        <f t="shared" si="44"/>
        <v>23.66</v>
      </c>
      <c r="I2871" s="12">
        <v>1.15425031036467E-6</v>
      </c>
      <c r="J2871" s="11">
        <v>2.08192E-2</v>
      </c>
      <c r="K2871" s="11">
        <v>7.0148699999999994E-2</v>
      </c>
      <c r="L2871" s="11">
        <v>0.766629</v>
      </c>
    </row>
    <row r="2872" spans="1:12" x14ac:dyDescent="0.25">
      <c r="A2872" s="11" t="s">
        <v>2759</v>
      </c>
      <c r="B2872" s="11" t="s">
        <v>2764</v>
      </c>
      <c r="C2872" s="11" t="s">
        <v>2504</v>
      </c>
      <c r="D2872" s="11" t="s">
        <v>16</v>
      </c>
      <c r="E2872" s="11" t="s">
        <v>17</v>
      </c>
      <c r="F2872" s="11">
        <v>4.9744999999999998E-2</v>
      </c>
      <c r="G2872" s="11">
        <v>1.0857E-2</v>
      </c>
      <c r="H2872" s="11">
        <f t="shared" si="44"/>
        <v>20.99</v>
      </c>
      <c r="I2872" s="12">
        <v>4.6312689249187499E-6</v>
      </c>
      <c r="J2872" s="11">
        <v>-4.3498500000000002E-2</v>
      </c>
      <c r="K2872" s="11">
        <v>5.5658100000000002E-2</v>
      </c>
      <c r="L2872" s="11">
        <v>0.43448999999999999</v>
      </c>
    </row>
    <row r="2873" spans="1:12" x14ac:dyDescent="0.25">
      <c r="A2873" s="11" t="s">
        <v>2759</v>
      </c>
      <c r="B2873" s="11" t="s">
        <v>2764</v>
      </c>
      <c r="C2873" s="11" t="s">
        <v>1626</v>
      </c>
      <c r="D2873" s="11" t="s">
        <v>16</v>
      </c>
      <c r="E2873" s="11" t="s">
        <v>17</v>
      </c>
      <c r="F2873" s="11">
        <v>-5.6905999999999998E-2</v>
      </c>
      <c r="G2873" s="11">
        <v>1.1387E-2</v>
      </c>
      <c r="H2873" s="11">
        <f t="shared" si="44"/>
        <v>24.97</v>
      </c>
      <c r="I2873" s="12">
        <v>5.8546373632057699E-7</v>
      </c>
      <c r="J2873" s="11">
        <v>6.8140500000000007E-2</v>
      </c>
      <c r="K2873" s="11">
        <v>6.2401999999999999E-2</v>
      </c>
      <c r="L2873" s="11">
        <v>0.27485100000000001</v>
      </c>
    </row>
    <row r="2874" spans="1:12" x14ac:dyDescent="0.25">
      <c r="A2874" s="11" t="s">
        <v>2759</v>
      </c>
      <c r="B2874" s="11" t="s">
        <v>2764</v>
      </c>
      <c r="C2874" s="11" t="s">
        <v>2505</v>
      </c>
      <c r="D2874" s="11" t="s">
        <v>20</v>
      </c>
      <c r="E2874" s="11" t="s">
        <v>21</v>
      </c>
      <c r="F2874" s="11">
        <v>4.8049000000000001E-2</v>
      </c>
      <c r="G2874" s="11">
        <v>9.5835E-3</v>
      </c>
      <c r="H2874" s="11">
        <f t="shared" si="44"/>
        <v>25.14</v>
      </c>
      <c r="I2874" s="12">
        <v>5.3789808731687197E-7</v>
      </c>
      <c r="J2874" s="11">
        <v>-7.3837199999999999E-3</v>
      </c>
      <c r="K2874" s="11">
        <v>5.2519299999999998E-2</v>
      </c>
      <c r="L2874" s="11">
        <v>0.88819400000000004</v>
      </c>
    </row>
    <row r="2875" spans="1:12" x14ac:dyDescent="0.25">
      <c r="A2875" s="11" t="s">
        <v>2759</v>
      </c>
      <c r="B2875" s="11" t="s">
        <v>2764</v>
      </c>
      <c r="C2875" s="11" t="s">
        <v>2455</v>
      </c>
      <c r="D2875" s="11" t="s">
        <v>16</v>
      </c>
      <c r="E2875" s="11" t="s">
        <v>17</v>
      </c>
      <c r="F2875" s="11">
        <v>-5.1182999999999999E-2</v>
      </c>
      <c r="G2875" s="11">
        <v>1.0410000000000001E-2</v>
      </c>
      <c r="H2875" s="11">
        <f t="shared" si="44"/>
        <v>24.17</v>
      </c>
      <c r="I2875" s="12">
        <v>8.8633928732793504E-7</v>
      </c>
      <c r="J2875" s="11">
        <v>-0.124774</v>
      </c>
      <c r="K2875" s="11">
        <v>5.9474300000000001E-2</v>
      </c>
      <c r="L2875" s="11">
        <v>3.59096E-2</v>
      </c>
    </row>
    <row r="2876" spans="1:12" x14ac:dyDescent="0.25">
      <c r="A2876" s="11" t="s">
        <v>2759</v>
      </c>
      <c r="B2876" s="11" t="s">
        <v>2764</v>
      </c>
      <c r="C2876" s="11" t="s">
        <v>2506</v>
      </c>
      <c r="D2876" s="11" t="s">
        <v>20</v>
      </c>
      <c r="E2876" s="11" t="s">
        <v>21</v>
      </c>
      <c r="F2876" s="11">
        <v>-4.5941000000000003E-2</v>
      </c>
      <c r="G2876" s="11">
        <v>9.9731000000000004E-3</v>
      </c>
      <c r="H2876" s="11">
        <f t="shared" si="44"/>
        <v>21.22</v>
      </c>
      <c r="I2876" s="12">
        <v>4.1171813799387103E-6</v>
      </c>
      <c r="J2876" s="11">
        <v>-1.0730699999999999E-2</v>
      </c>
      <c r="K2876" s="11">
        <v>5.6294799999999999E-2</v>
      </c>
      <c r="L2876" s="11">
        <v>0.84882599999999997</v>
      </c>
    </row>
    <row r="2877" spans="1:12" x14ac:dyDescent="0.25">
      <c r="A2877" s="11" t="s">
        <v>2759</v>
      </c>
      <c r="B2877" s="11" t="s">
        <v>2764</v>
      </c>
      <c r="C2877" s="11" t="s">
        <v>2507</v>
      </c>
      <c r="D2877" s="11" t="s">
        <v>17</v>
      </c>
      <c r="E2877" s="11" t="s">
        <v>21</v>
      </c>
      <c r="F2877" s="11">
        <v>-9.7266000000000005E-2</v>
      </c>
      <c r="G2877" s="11">
        <v>1.5217E-2</v>
      </c>
      <c r="H2877" s="11">
        <f t="shared" si="44"/>
        <v>40.86</v>
      </c>
      <c r="I2877" s="12">
        <v>1.6722453616016401E-10</v>
      </c>
      <c r="J2877" s="11">
        <v>4.0919999999999998E-2</v>
      </c>
      <c r="K2877" s="11">
        <v>6.7564299999999994E-2</v>
      </c>
      <c r="L2877" s="11">
        <v>0.54474999999999996</v>
      </c>
    </row>
    <row r="2878" spans="1:12" x14ac:dyDescent="0.25">
      <c r="A2878" s="11" t="s">
        <v>2759</v>
      </c>
      <c r="B2878" s="11" t="s">
        <v>2764</v>
      </c>
      <c r="C2878" s="11" t="s">
        <v>2508</v>
      </c>
      <c r="D2878" s="11" t="s">
        <v>20</v>
      </c>
      <c r="E2878" s="11" t="s">
        <v>16</v>
      </c>
      <c r="F2878" s="11">
        <v>4.4443999999999997E-2</v>
      </c>
      <c r="G2878" s="11">
        <v>9.5875000000000005E-3</v>
      </c>
      <c r="H2878" s="11">
        <f t="shared" si="44"/>
        <v>21.49</v>
      </c>
      <c r="I2878" s="12">
        <v>3.5793156556503899E-6</v>
      </c>
      <c r="J2878" s="11">
        <v>-4.6526600000000001E-2</v>
      </c>
      <c r="K2878" s="11">
        <v>5.2082000000000003E-2</v>
      </c>
      <c r="L2878" s="11">
        <v>0.37167800000000001</v>
      </c>
    </row>
    <row r="2879" spans="1:12" x14ac:dyDescent="0.25">
      <c r="A2879" s="11" t="s">
        <v>2759</v>
      </c>
      <c r="B2879" s="11" t="s">
        <v>2764</v>
      </c>
      <c r="C2879" s="11" t="s">
        <v>2509</v>
      </c>
      <c r="D2879" s="11" t="s">
        <v>21</v>
      </c>
      <c r="E2879" s="11" t="s">
        <v>20</v>
      </c>
      <c r="F2879" s="11">
        <v>4.3954E-2</v>
      </c>
      <c r="G2879" s="11">
        <v>9.5791999999999995E-3</v>
      </c>
      <c r="H2879" s="11">
        <f t="shared" si="44"/>
        <v>21.05</v>
      </c>
      <c r="I2879" s="12">
        <v>4.4884872927459797E-6</v>
      </c>
      <c r="J2879" s="11">
        <v>2.1447899999999999E-2</v>
      </c>
      <c r="K2879" s="11">
        <v>5.1826799999999999E-2</v>
      </c>
      <c r="L2879" s="11">
        <v>0.67899299999999996</v>
      </c>
    </row>
    <row r="2880" spans="1:12" x14ac:dyDescent="0.25">
      <c r="A2880" s="11" t="s">
        <v>2759</v>
      </c>
      <c r="B2880" s="11" t="s">
        <v>2764</v>
      </c>
      <c r="C2880" s="11" t="s">
        <v>2510</v>
      </c>
      <c r="D2880" s="11" t="s">
        <v>21</v>
      </c>
      <c r="E2880" s="11" t="s">
        <v>20</v>
      </c>
      <c r="F2880" s="11">
        <v>6.8382999999999999E-2</v>
      </c>
      <c r="G2880" s="11">
        <v>9.6469999999999993E-3</v>
      </c>
      <c r="H2880" s="11">
        <f t="shared" si="44"/>
        <v>50.25</v>
      </c>
      <c r="I2880" s="12">
        <v>1.3963683610559401E-12</v>
      </c>
      <c r="J2880" s="11">
        <v>-0.120726</v>
      </c>
      <c r="K2880" s="11">
        <v>5.1595299999999997E-2</v>
      </c>
      <c r="L2880" s="11">
        <v>1.9291200000000001E-2</v>
      </c>
    </row>
    <row r="2881" spans="1:12" x14ac:dyDescent="0.25">
      <c r="A2881" s="11" t="s">
        <v>2759</v>
      </c>
      <c r="B2881" s="11" t="s">
        <v>2764</v>
      </c>
      <c r="C2881" s="11" t="s">
        <v>230</v>
      </c>
      <c r="D2881" s="11" t="s">
        <v>16</v>
      </c>
      <c r="E2881" s="11" t="s">
        <v>20</v>
      </c>
      <c r="F2881" s="11">
        <v>5.2972999999999999E-2</v>
      </c>
      <c r="G2881" s="11">
        <v>9.5829999999999995E-3</v>
      </c>
      <c r="H2881" s="11">
        <f t="shared" si="44"/>
        <v>30.56</v>
      </c>
      <c r="I2881" s="12">
        <v>3.2801975507699002E-8</v>
      </c>
      <c r="J2881" s="11">
        <v>8.5245799999999997E-2</v>
      </c>
      <c r="K2881" s="11">
        <v>5.23145E-2</v>
      </c>
      <c r="L2881" s="11">
        <v>0.10321</v>
      </c>
    </row>
    <row r="2882" spans="1:12" x14ac:dyDescent="0.25">
      <c r="A2882" s="11" t="s">
        <v>2759</v>
      </c>
      <c r="B2882" s="11" t="s">
        <v>2764</v>
      </c>
      <c r="C2882" s="11" t="s">
        <v>2511</v>
      </c>
      <c r="D2882" s="11" t="s">
        <v>17</v>
      </c>
      <c r="E2882" s="11" t="s">
        <v>16</v>
      </c>
      <c r="F2882" s="11">
        <v>-4.9933999999999999E-2</v>
      </c>
      <c r="G2882" s="11">
        <v>1.0714E-2</v>
      </c>
      <c r="H2882" s="11">
        <f t="shared" si="44"/>
        <v>21.72</v>
      </c>
      <c r="I2882" s="12">
        <v>3.1739494085622299E-6</v>
      </c>
      <c r="J2882" s="11">
        <v>8.7104999999999995E-3</v>
      </c>
      <c r="K2882" s="11">
        <v>6.0156099999999997E-2</v>
      </c>
      <c r="L2882" s="11">
        <v>0.88487000000000005</v>
      </c>
    </row>
    <row r="2883" spans="1:12" x14ac:dyDescent="0.25">
      <c r="A2883" s="11" t="s">
        <v>2759</v>
      </c>
      <c r="B2883" s="11" t="s">
        <v>2764</v>
      </c>
      <c r="C2883" s="11" t="s">
        <v>2512</v>
      </c>
      <c r="D2883" s="11" t="s">
        <v>21</v>
      </c>
      <c r="E2883" s="11" t="s">
        <v>20</v>
      </c>
      <c r="F2883" s="11">
        <v>6.3434000000000004E-2</v>
      </c>
      <c r="G2883" s="11">
        <v>1.2012999999999999E-2</v>
      </c>
      <c r="H2883" s="11">
        <f t="shared" si="44"/>
        <v>27.88</v>
      </c>
      <c r="I2883" s="12">
        <v>1.2995709656617099E-7</v>
      </c>
      <c r="J2883" s="11">
        <v>-1.51691E-2</v>
      </c>
      <c r="K2883" s="11">
        <v>6.6358600000000004E-2</v>
      </c>
      <c r="L2883" s="11">
        <v>0.81918500000000005</v>
      </c>
    </row>
    <row r="2884" spans="1:12" x14ac:dyDescent="0.25">
      <c r="A2884" s="11" t="s">
        <v>2759</v>
      </c>
      <c r="B2884" s="11" t="s">
        <v>2764</v>
      </c>
      <c r="C2884" s="11" t="s">
        <v>2513</v>
      </c>
      <c r="D2884" s="11" t="s">
        <v>16</v>
      </c>
      <c r="E2884" s="11" t="s">
        <v>17</v>
      </c>
      <c r="F2884" s="11">
        <v>4.8301999999999998E-2</v>
      </c>
      <c r="G2884" s="11">
        <v>1.0511E-2</v>
      </c>
      <c r="H2884" s="11">
        <f t="shared" si="44"/>
        <v>21.12</v>
      </c>
      <c r="I2884" s="12">
        <v>4.3461028536759296E-6</v>
      </c>
      <c r="J2884" s="11">
        <v>-4.6946799999999997E-2</v>
      </c>
      <c r="K2884" s="11">
        <v>6.0555699999999997E-2</v>
      </c>
      <c r="L2884" s="11">
        <v>0.43818099999999999</v>
      </c>
    </row>
    <row r="2885" spans="1:12" x14ac:dyDescent="0.25">
      <c r="A2885" s="11" t="s">
        <v>2759</v>
      </c>
      <c r="B2885" s="11" t="s">
        <v>2764</v>
      </c>
      <c r="C2885" s="11" t="s">
        <v>2514</v>
      </c>
      <c r="D2885" s="11" t="s">
        <v>20</v>
      </c>
      <c r="E2885" s="11" t="s">
        <v>21</v>
      </c>
      <c r="F2885" s="11">
        <v>6.1713999999999998E-2</v>
      </c>
      <c r="G2885" s="11">
        <v>1.0784999999999999E-2</v>
      </c>
      <c r="H2885" s="11">
        <f t="shared" ref="H2885:H2948" si="45">ROUND((POWER(F2885,2))/(POWER(G2885,2)),2)</f>
        <v>32.74</v>
      </c>
      <c r="I2885" s="12">
        <v>1.06512358166138E-8</v>
      </c>
      <c r="J2885" s="11">
        <v>-2.54542E-2</v>
      </c>
      <c r="K2885" s="11">
        <v>6.3734899999999997E-2</v>
      </c>
      <c r="L2885" s="11">
        <v>0.68961700000000004</v>
      </c>
    </row>
    <row r="2886" spans="1:12" x14ac:dyDescent="0.25">
      <c r="A2886" s="11" t="s">
        <v>2759</v>
      </c>
      <c r="B2886" s="11" t="s">
        <v>2764</v>
      </c>
      <c r="C2886" s="11" t="s">
        <v>2515</v>
      </c>
      <c r="D2886" s="11" t="s">
        <v>16</v>
      </c>
      <c r="E2886" s="11" t="s">
        <v>20</v>
      </c>
      <c r="F2886" s="11">
        <v>-5.1802000000000001E-2</v>
      </c>
      <c r="G2886" s="11">
        <v>1.0395E-2</v>
      </c>
      <c r="H2886" s="11">
        <f t="shared" si="45"/>
        <v>24.83</v>
      </c>
      <c r="I2886" s="12">
        <v>6.29941180548558E-7</v>
      </c>
      <c r="J2886" s="11">
        <v>4.4285999999999999E-2</v>
      </c>
      <c r="K2886" s="11">
        <v>5.4373100000000001E-2</v>
      </c>
      <c r="L2886" s="11">
        <v>0.41536800000000001</v>
      </c>
    </row>
    <row r="2887" spans="1:12" x14ac:dyDescent="0.25">
      <c r="A2887" s="11" t="s">
        <v>2759</v>
      </c>
      <c r="B2887" s="11" t="s">
        <v>2764</v>
      </c>
      <c r="C2887" s="11" t="s">
        <v>2516</v>
      </c>
      <c r="D2887" s="11" t="s">
        <v>17</v>
      </c>
      <c r="E2887" s="11" t="s">
        <v>16</v>
      </c>
      <c r="F2887" s="11">
        <v>5.6571999999999997E-2</v>
      </c>
      <c r="G2887" s="11">
        <v>1.2123E-2</v>
      </c>
      <c r="H2887" s="11">
        <f t="shared" si="45"/>
        <v>21.78</v>
      </c>
      <c r="I2887" s="12">
        <v>3.08034953654257E-6</v>
      </c>
      <c r="J2887" s="11">
        <v>5.3386500000000003E-2</v>
      </c>
      <c r="K2887" s="11">
        <v>6.6450400000000007E-2</v>
      </c>
      <c r="L2887" s="11">
        <v>0.42174099999999998</v>
      </c>
    </row>
    <row r="2888" spans="1:12" x14ac:dyDescent="0.25">
      <c r="A2888" s="11" t="s">
        <v>2759</v>
      </c>
      <c r="B2888" s="11" t="s">
        <v>2764</v>
      </c>
      <c r="C2888" s="11" t="s">
        <v>2517</v>
      </c>
      <c r="D2888" s="11" t="s">
        <v>20</v>
      </c>
      <c r="E2888" s="11" t="s">
        <v>21</v>
      </c>
      <c r="F2888" s="11">
        <v>-7.3955999999999994E-2</v>
      </c>
      <c r="G2888" s="11">
        <v>1.1115999999999999E-2</v>
      </c>
      <c r="H2888" s="11">
        <f t="shared" si="45"/>
        <v>44.26</v>
      </c>
      <c r="I2888" s="12">
        <v>2.9376496519615299E-11</v>
      </c>
      <c r="J2888" s="11">
        <v>5.4427999999999997E-2</v>
      </c>
      <c r="K2888" s="11">
        <v>6.2939499999999995E-2</v>
      </c>
      <c r="L2888" s="11">
        <v>0.38716699999999998</v>
      </c>
    </row>
    <row r="2889" spans="1:12" x14ac:dyDescent="0.25">
      <c r="A2889" s="11" t="s">
        <v>2759</v>
      </c>
      <c r="B2889" s="11" t="s">
        <v>2764</v>
      </c>
      <c r="C2889" s="11" t="s">
        <v>2518</v>
      </c>
      <c r="D2889" s="11" t="s">
        <v>21</v>
      </c>
      <c r="E2889" s="11" t="s">
        <v>20</v>
      </c>
      <c r="F2889" s="11">
        <v>-4.8524999999999999E-2</v>
      </c>
      <c r="G2889" s="11">
        <v>9.7587999999999998E-3</v>
      </c>
      <c r="H2889" s="11">
        <f t="shared" si="45"/>
        <v>24.73</v>
      </c>
      <c r="I2889" s="12">
        <v>6.66039521298423E-7</v>
      </c>
      <c r="J2889" s="11">
        <v>0.110917</v>
      </c>
      <c r="K2889" s="11">
        <v>5.2827699999999998E-2</v>
      </c>
      <c r="L2889" s="11">
        <v>3.5765100000000001E-2</v>
      </c>
    </row>
    <row r="2890" spans="1:12" x14ac:dyDescent="0.25">
      <c r="A2890" s="11" t="s">
        <v>2759</v>
      </c>
      <c r="B2890" s="11" t="s">
        <v>2764</v>
      </c>
      <c r="C2890" s="11" t="s">
        <v>2519</v>
      </c>
      <c r="D2890" s="11" t="s">
        <v>17</v>
      </c>
      <c r="E2890" s="11" t="s">
        <v>16</v>
      </c>
      <c r="F2890" s="11">
        <v>-7.5051999999999994E-2</v>
      </c>
      <c r="G2890" s="11">
        <v>1.0459E-2</v>
      </c>
      <c r="H2890" s="11">
        <f t="shared" si="45"/>
        <v>51.49</v>
      </c>
      <c r="I2890" s="12">
        <v>7.4301913789670197E-13</v>
      </c>
      <c r="J2890" s="11">
        <v>3.5632700000000003E-2</v>
      </c>
      <c r="K2890" s="11">
        <v>5.39841E-2</v>
      </c>
      <c r="L2890" s="11">
        <v>0.509216</v>
      </c>
    </row>
    <row r="2891" spans="1:12" x14ac:dyDescent="0.25">
      <c r="A2891" s="11" t="s">
        <v>2759</v>
      </c>
      <c r="B2891" s="11" t="s">
        <v>2764</v>
      </c>
      <c r="C2891" s="11" t="s">
        <v>2520</v>
      </c>
      <c r="D2891" s="11" t="s">
        <v>17</v>
      </c>
      <c r="E2891" s="11" t="s">
        <v>21</v>
      </c>
      <c r="F2891" s="11">
        <v>8.4046999999999997E-2</v>
      </c>
      <c r="G2891" s="11">
        <v>1.6899000000000001E-2</v>
      </c>
      <c r="H2891" s="11">
        <f t="shared" si="45"/>
        <v>24.74</v>
      </c>
      <c r="I2891" s="12">
        <v>6.6206404027046099E-7</v>
      </c>
      <c r="J2891" s="11">
        <v>0.113079</v>
      </c>
      <c r="K2891" s="11">
        <v>6.8980399999999997E-2</v>
      </c>
      <c r="L2891" s="11">
        <v>0.10115300000000001</v>
      </c>
    </row>
    <row r="2892" spans="1:12" x14ac:dyDescent="0.25">
      <c r="A2892" s="11" t="s">
        <v>2759</v>
      </c>
      <c r="B2892" s="11" t="s">
        <v>2764</v>
      </c>
      <c r="C2892" s="11" t="s">
        <v>2521</v>
      </c>
      <c r="D2892" s="11" t="s">
        <v>21</v>
      </c>
      <c r="E2892" s="11" t="s">
        <v>17</v>
      </c>
      <c r="F2892" s="11">
        <v>4.8184999999999999E-2</v>
      </c>
      <c r="G2892" s="11">
        <v>9.6518999999999997E-3</v>
      </c>
      <c r="H2892" s="11">
        <f t="shared" si="45"/>
        <v>24.92</v>
      </c>
      <c r="I2892" s="12">
        <v>6.0117373748327802E-7</v>
      </c>
      <c r="J2892" s="11">
        <v>8.7292800000000004E-2</v>
      </c>
      <c r="K2892" s="11">
        <v>5.2830700000000001E-2</v>
      </c>
      <c r="L2892" s="11">
        <v>9.8471400000000001E-2</v>
      </c>
    </row>
    <row r="2893" spans="1:12" x14ac:dyDescent="0.25">
      <c r="A2893" s="11" t="s">
        <v>2759</v>
      </c>
      <c r="B2893" s="11" t="s">
        <v>2764</v>
      </c>
      <c r="C2893" s="11" t="s">
        <v>2522</v>
      </c>
      <c r="D2893" s="11" t="s">
        <v>20</v>
      </c>
      <c r="E2893" s="11" t="s">
        <v>21</v>
      </c>
      <c r="F2893" s="11">
        <v>5.5944000000000001E-2</v>
      </c>
      <c r="G2893" s="11">
        <v>1.1239000000000001E-2</v>
      </c>
      <c r="H2893" s="11">
        <f t="shared" si="45"/>
        <v>24.78</v>
      </c>
      <c r="I2893" s="12">
        <v>6.4818652747407898E-7</v>
      </c>
      <c r="J2893" s="11">
        <v>1.6321200000000001E-2</v>
      </c>
      <c r="K2893" s="11">
        <v>5.9135300000000002E-2</v>
      </c>
      <c r="L2893" s="11">
        <v>0.78254999999999997</v>
      </c>
    </row>
    <row r="2894" spans="1:12" x14ac:dyDescent="0.25">
      <c r="A2894" s="11" t="s">
        <v>2759</v>
      </c>
      <c r="B2894" s="11" t="s">
        <v>2764</v>
      </c>
      <c r="C2894" s="11" t="s">
        <v>2523</v>
      </c>
      <c r="D2894" s="11" t="s">
        <v>21</v>
      </c>
      <c r="E2894" s="11" t="s">
        <v>20</v>
      </c>
      <c r="F2894" s="11">
        <v>-4.6806E-2</v>
      </c>
      <c r="G2894" s="11">
        <v>9.5370999999999997E-3</v>
      </c>
      <c r="H2894" s="11">
        <f t="shared" si="45"/>
        <v>24.09</v>
      </c>
      <c r="I2894" s="12">
        <v>9.2789749012733197E-7</v>
      </c>
      <c r="J2894" s="11">
        <v>-2.2239200000000001E-2</v>
      </c>
      <c r="K2894" s="11">
        <v>5.1687999999999998E-2</v>
      </c>
      <c r="L2894" s="11">
        <v>0.66700800000000005</v>
      </c>
    </row>
    <row r="2895" spans="1:12" x14ac:dyDescent="0.25">
      <c r="A2895" s="11" t="s">
        <v>2759</v>
      </c>
      <c r="B2895" s="11" t="s">
        <v>2764</v>
      </c>
      <c r="C2895" s="11" t="s">
        <v>2524</v>
      </c>
      <c r="D2895" s="11" t="s">
        <v>16</v>
      </c>
      <c r="E2895" s="11" t="s">
        <v>17</v>
      </c>
      <c r="F2895" s="11">
        <v>-0.14624999999999999</v>
      </c>
      <c r="G2895" s="11">
        <v>3.0873000000000001E-2</v>
      </c>
      <c r="H2895" s="11">
        <f t="shared" si="45"/>
        <v>22.44</v>
      </c>
      <c r="I2895" s="12">
        <v>2.1817249589883002E-6</v>
      </c>
      <c r="J2895" s="11">
        <v>6.6474000000000004E-3</v>
      </c>
      <c r="K2895" s="11">
        <v>0.170708</v>
      </c>
      <c r="L2895" s="11">
        <v>0.96893799999999997</v>
      </c>
    </row>
    <row r="2896" spans="1:12" x14ac:dyDescent="0.25">
      <c r="A2896" s="11" t="s">
        <v>2759</v>
      </c>
      <c r="B2896" s="11" t="s">
        <v>2764</v>
      </c>
      <c r="C2896" s="11" t="s">
        <v>2525</v>
      </c>
      <c r="D2896" s="11" t="s">
        <v>21</v>
      </c>
      <c r="E2896" s="11" t="s">
        <v>20</v>
      </c>
      <c r="F2896" s="11">
        <v>4.5461000000000001E-2</v>
      </c>
      <c r="G2896" s="11">
        <v>9.6217000000000004E-3</v>
      </c>
      <c r="H2896" s="11">
        <f t="shared" si="45"/>
        <v>22.32</v>
      </c>
      <c r="I2896" s="12">
        <v>2.31686111155915E-6</v>
      </c>
      <c r="J2896" s="11">
        <v>4.2027700000000001E-2</v>
      </c>
      <c r="K2896" s="11">
        <v>5.2096000000000003E-2</v>
      </c>
      <c r="L2896" s="11">
        <v>0.41981800000000002</v>
      </c>
    </row>
    <row r="2897" spans="1:12" x14ac:dyDescent="0.25">
      <c r="A2897" s="11" t="s">
        <v>2759</v>
      </c>
      <c r="B2897" s="11" t="s">
        <v>2764</v>
      </c>
      <c r="C2897" s="11" t="s">
        <v>2526</v>
      </c>
      <c r="D2897" s="11" t="s">
        <v>16</v>
      </c>
      <c r="E2897" s="11" t="s">
        <v>17</v>
      </c>
      <c r="F2897" s="11">
        <v>-9.3904000000000001E-2</v>
      </c>
      <c r="G2897" s="11">
        <v>2.0164000000000001E-2</v>
      </c>
      <c r="H2897" s="11">
        <f t="shared" si="45"/>
        <v>21.69</v>
      </c>
      <c r="I2897" s="12">
        <v>3.22849412171264E-6</v>
      </c>
      <c r="J2897" s="11">
        <v>-0.144119</v>
      </c>
      <c r="K2897" s="11">
        <v>0.178846</v>
      </c>
      <c r="L2897" s="11">
        <v>0.42034300000000002</v>
      </c>
    </row>
    <row r="2898" spans="1:12" x14ac:dyDescent="0.25">
      <c r="A2898" s="11" t="s">
        <v>2759</v>
      </c>
      <c r="B2898" s="11" t="s">
        <v>2764</v>
      </c>
      <c r="C2898" s="11" t="s">
        <v>2527</v>
      </c>
      <c r="D2898" s="11" t="s">
        <v>21</v>
      </c>
      <c r="E2898" s="11" t="s">
        <v>20</v>
      </c>
      <c r="F2898" s="11">
        <v>6.2115999999999998E-2</v>
      </c>
      <c r="G2898" s="11">
        <v>1.3476999999999999E-2</v>
      </c>
      <c r="H2898" s="11">
        <f t="shared" si="45"/>
        <v>21.24</v>
      </c>
      <c r="I2898" s="12">
        <v>4.0700523944023399E-6</v>
      </c>
      <c r="J2898" s="11">
        <v>-6.08824E-3</v>
      </c>
      <c r="K2898" s="11">
        <v>6.1129299999999998E-2</v>
      </c>
      <c r="L2898" s="11">
        <v>0.92066499999999996</v>
      </c>
    </row>
    <row r="2899" spans="1:12" x14ac:dyDescent="0.25">
      <c r="A2899" s="11" t="s">
        <v>2759</v>
      </c>
      <c r="B2899" s="11" t="s">
        <v>2764</v>
      </c>
      <c r="C2899" s="11" t="s">
        <v>2528</v>
      </c>
      <c r="D2899" s="11" t="s">
        <v>16</v>
      </c>
      <c r="E2899" s="11" t="s">
        <v>20</v>
      </c>
      <c r="F2899" s="11">
        <v>-5.5448999999999998E-2</v>
      </c>
      <c r="G2899" s="11">
        <v>9.6790000000000001E-3</v>
      </c>
      <c r="H2899" s="11">
        <f t="shared" si="45"/>
        <v>32.82</v>
      </c>
      <c r="I2899" s="12">
        <v>1.02470770081564E-8</v>
      </c>
      <c r="J2899" s="11">
        <v>4.7009700000000001E-2</v>
      </c>
      <c r="K2899" s="11">
        <v>5.2798999999999999E-2</v>
      </c>
      <c r="L2899" s="11">
        <v>0.37327700000000003</v>
      </c>
    </row>
    <row r="2900" spans="1:12" x14ac:dyDescent="0.25">
      <c r="A2900" s="11" t="s">
        <v>2759</v>
      </c>
      <c r="B2900" s="11" t="s">
        <v>2764</v>
      </c>
      <c r="C2900" s="11" t="s">
        <v>2529</v>
      </c>
      <c r="D2900" s="11" t="s">
        <v>20</v>
      </c>
      <c r="E2900" s="11" t="s">
        <v>16</v>
      </c>
      <c r="F2900" s="11">
        <v>-6.5088999999999994E-2</v>
      </c>
      <c r="G2900" s="11">
        <v>1.3927E-2</v>
      </c>
      <c r="H2900" s="11">
        <f t="shared" si="45"/>
        <v>21.84</v>
      </c>
      <c r="I2900" s="12">
        <v>2.9771450877106001E-6</v>
      </c>
      <c r="J2900" s="11">
        <v>0.107339</v>
      </c>
      <c r="K2900" s="11">
        <v>7.3558899999999997E-2</v>
      </c>
      <c r="L2900" s="11">
        <v>0.14450399999999999</v>
      </c>
    </row>
    <row r="2901" spans="1:12" x14ac:dyDescent="0.25">
      <c r="A2901" s="11" t="s">
        <v>2759</v>
      </c>
      <c r="B2901" s="11" t="s">
        <v>2764</v>
      </c>
      <c r="C2901" s="11" t="s">
        <v>2530</v>
      </c>
      <c r="D2901" s="11" t="s">
        <v>16</v>
      </c>
      <c r="E2901" s="11" t="s">
        <v>17</v>
      </c>
      <c r="F2901" s="11">
        <v>-0.11949</v>
      </c>
      <c r="G2901" s="11">
        <v>2.5787000000000001E-2</v>
      </c>
      <c r="H2901" s="11">
        <f t="shared" si="45"/>
        <v>21.47</v>
      </c>
      <c r="I2901" s="12">
        <v>3.6107714510035301E-6</v>
      </c>
      <c r="J2901" s="11">
        <v>0.214203</v>
      </c>
      <c r="K2901" s="11">
        <v>0.220388</v>
      </c>
      <c r="L2901" s="11">
        <v>0.33108399999999999</v>
      </c>
    </row>
    <row r="2902" spans="1:12" x14ac:dyDescent="0.25">
      <c r="A2902" s="11" t="s">
        <v>2759</v>
      </c>
      <c r="B2902" s="11" t="s">
        <v>2764</v>
      </c>
      <c r="C2902" s="11" t="s">
        <v>2531</v>
      </c>
      <c r="D2902" s="11" t="s">
        <v>17</v>
      </c>
      <c r="E2902" s="11" t="s">
        <v>16</v>
      </c>
      <c r="F2902" s="11">
        <v>-8.6828000000000002E-2</v>
      </c>
      <c r="G2902" s="11">
        <v>1.5746E-2</v>
      </c>
      <c r="H2902" s="11">
        <f t="shared" si="45"/>
        <v>30.41</v>
      </c>
      <c r="I2902" s="12">
        <v>3.5432353487838501E-8</v>
      </c>
      <c r="J2902" s="11">
        <v>-0.156607</v>
      </c>
      <c r="K2902" s="11">
        <v>9.1806399999999996E-2</v>
      </c>
      <c r="L2902" s="11">
        <v>8.8038000000000005E-2</v>
      </c>
    </row>
    <row r="2903" spans="1:12" x14ac:dyDescent="0.25">
      <c r="A2903" s="11" t="s">
        <v>2759</v>
      </c>
      <c r="B2903" s="11" t="s">
        <v>2764</v>
      </c>
      <c r="C2903" s="11" t="s">
        <v>2532</v>
      </c>
      <c r="D2903" s="11" t="s">
        <v>20</v>
      </c>
      <c r="E2903" s="11" t="s">
        <v>21</v>
      </c>
      <c r="F2903" s="11">
        <v>0.27082000000000001</v>
      </c>
      <c r="G2903" s="11">
        <v>5.6620999999999998E-2</v>
      </c>
      <c r="H2903" s="11">
        <f t="shared" si="45"/>
        <v>22.88</v>
      </c>
      <c r="I2903" s="12">
        <v>1.73740073138577E-6</v>
      </c>
      <c r="J2903" s="11">
        <v>-0.124276</v>
      </c>
      <c r="K2903" s="11">
        <v>0.181726</v>
      </c>
      <c r="L2903" s="11">
        <v>0.49406099999999997</v>
      </c>
    </row>
    <row r="2904" spans="1:12" x14ac:dyDescent="0.25">
      <c r="A2904" s="11" t="s">
        <v>2759</v>
      </c>
      <c r="B2904" s="11" t="s">
        <v>2764</v>
      </c>
      <c r="C2904" s="11" t="s">
        <v>2533</v>
      </c>
      <c r="D2904" s="11" t="s">
        <v>20</v>
      </c>
      <c r="E2904" s="11" t="s">
        <v>21</v>
      </c>
      <c r="F2904" s="11">
        <v>-6.6635E-2</v>
      </c>
      <c r="G2904" s="11">
        <v>1.1096E-2</v>
      </c>
      <c r="H2904" s="11">
        <f t="shared" si="45"/>
        <v>36.06</v>
      </c>
      <c r="I2904" s="12">
        <v>1.9395456240865501E-9</v>
      </c>
      <c r="J2904" s="11">
        <v>-2.7958399999999998E-4</v>
      </c>
      <c r="K2904" s="11">
        <v>6.2166600000000002E-2</v>
      </c>
      <c r="L2904" s="11">
        <v>0.99641199999999996</v>
      </c>
    </row>
    <row r="2905" spans="1:12" x14ac:dyDescent="0.25">
      <c r="A2905" s="11" t="s">
        <v>2760</v>
      </c>
      <c r="B2905" s="11" t="s">
        <v>2764</v>
      </c>
      <c r="C2905" s="11" t="s">
        <v>2534</v>
      </c>
      <c r="D2905" s="11" t="s">
        <v>21</v>
      </c>
      <c r="E2905" s="11" t="s">
        <v>20</v>
      </c>
      <c r="F2905" s="11">
        <v>5.1941000000000001E-2</v>
      </c>
      <c r="G2905" s="11">
        <v>1.0507000000000001E-2</v>
      </c>
      <c r="H2905" s="11">
        <f t="shared" si="45"/>
        <v>24.44</v>
      </c>
      <c r="I2905" s="12">
        <v>7.7321451832754203E-7</v>
      </c>
      <c r="J2905" s="11">
        <v>3.9598500000000002E-2</v>
      </c>
      <c r="K2905" s="11">
        <v>5.5534899999999998E-2</v>
      </c>
      <c r="L2905" s="11">
        <v>0.47582099999999999</v>
      </c>
    </row>
    <row r="2906" spans="1:12" x14ac:dyDescent="0.25">
      <c r="A2906" s="11" t="s">
        <v>2760</v>
      </c>
      <c r="B2906" s="11" t="s">
        <v>2764</v>
      </c>
      <c r="C2906" s="11" t="s">
        <v>2535</v>
      </c>
      <c r="D2906" s="11" t="s">
        <v>20</v>
      </c>
      <c r="E2906" s="11" t="s">
        <v>21</v>
      </c>
      <c r="F2906" s="11">
        <v>8.4296999999999997E-2</v>
      </c>
      <c r="G2906" s="11">
        <v>1.831E-2</v>
      </c>
      <c r="H2906" s="11">
        <f t="shared" si="45"/>
        <v>21.2</v>
      </c>
      <c r="I2906" s="12">
        <v>4.1725351123179403E-6</v>
      </c>
      <c r="J2906" s="11">
        <v>-0.106771</v>
      </c>
      <c r="K2906" s="11">
        <v>0.11616</v>
      </c>
      <c r="L2906" s="11">
        <v>0.35800500000000002</v>
      </c>
    </row>
    <row r="2907" spans="1:12" x14ac:dyDescent="0.25">
      <c r="A2907" s="11" t="s">
        <v>2760</v>
      </c>
      <c r="B2907" s="11" t="s">
        <v>2764</v>
      </c>
      <c r="C2907" s="11" t="s">
        <v>2441</v>
      </c>
      <c r="D2907" s="11" t="s">
        <v>20</v>
      </c>
      <c r="E2907" s="11" t="s">
        <v>21</v>
      </c>
      <c r="F2907" s="11">
        <v>-6.4207E-2</v>
      </c>
      <c r="G2907" s="11">
        <v>1.0638999999999999E-2</v>
      </c>
      <c r="H2907" s="11">
        <f t="shared" si="45"/>
        <v>36.42</v>
      </c>
      <c r="I2907" s="12">
        <v>1.6128723621703999E-9</v>
      </c>
      <c r="J2907" s="11">
        <v>3.3190699999999997E-2</v>
      </c>
      <c r="K2907" s="11">
        <v>5.9959199999999997E-2</v>
      </c>
      <c r="L2907" s="11">
        <v>0.57988399999999996</v>
      </c>
    </row>
    <row r="2908" spans="1:12" x14ac:dyDescent="0.25">
      <c r="A2908" s="11" t="s">
        <v>2760</v>
      </c>
      <c r="B2908" s="11" t="s">
        <v>2764</v>
      </c>
      <c r="C2908" s="11" t="s">
        <v>2304</v>
      </c>
      <c r="D2908" s="11" t="s">
        <v>21</v>
      </c>
      <c r="E2908" s="11" t="s">
        <v>20</v>
      </c>
      <c r="F2908" s="11">
        <v>5.1861999999999998E-2</v>
      </c>
      <c r="G2908" s="11">
        <v>9.7131000000000006E-3</v>
      </c>
      <c r="H2908" s="11">
        <f t="shared" si="45"/>
        <v>28.51</v>
      </c>
      <c r="I2908" s="12">
        <v>9.4188959652284198E-8</v>
      </c>
      <c r="J2908" s="11">
        <v>-8.0124200000000007E-2</v>
      </c>
      <c r="K2908" s="11">
        <v>5.2506900000000002E-2</v>
      </c>
      <c r="L2908" s="11">
        <v>0.12701599999999999</v>
      </c>
    </row>
    <row r="2909" spans="1:12" x14ac:dyDescent="0.25">
      <c r="A2909" s="11" t="s">
        <v>2760</v>
      </c>
      <c r="B2909" s="11" t="s">
        <v>2764</v>
      </c>
      <c r="C2909" s="11" t="s">
        <v>2536</v>
      </c>
      <c r="D2909" s="11" t="s">
        <v>16</v>
      </c>
      <c r="E2909" s="11" t="s">
        <v>17</v>
      </c>
      <c r="F2909" s="11">
        <v>5.8589000000000002E-2</v>
      </c>
      <c r="G2909" s="11">
        <v>1.1577E-2</v>
      </c>
      <c r="H2909" s="11">
        <f t="shared" si="45"/>
        <v>25.61</v>
      </c>
      <c r="I2909" s="12">
        <v>4.2121128675406701E-7</v>
      </c>
      <c r="J2909" s="11">
        <v>2.3942399999999999E-2</v>
      </c>
      <c r="K2909" s="11">
        <v>6.2551099999999998E-2</v>
      </c>
      <c r="L2909" s="11">
        <v>0.70189500000000005</v>
      </c>
    </row>
    <row r="2910" spans="1:12" x14ac:dyDescent="0.25">
      <c r="A2910" s="11" t="s">
        <v>2760</v>
      </c>
      <c r="B2910" s="11" t="s">
        <v>2764</v>
      </c>
      <c r="C2910" s="11" t="s">
        <v>2537</v>
      </c>
      <c r="D2910" s="11" t="s">
        <v>17</v>
      </c>
      <c r="E2910" s="11" t="s">
        <v>21</v>
      </c>
      <c r="F2910" s="11">
        <v>4.6051000000000002E-2</v>
      </c>
      <c r="G2910" s="11">
        <v>9.6100000000000005E-3</v>
      </c>
      <c r="H2910" s="11">
        <f t="shared" si="45"/>
        <v>22.96</v>
      </c>
      <c r="I2910" s="12">
        <v>1.6618812960242701E-6</v>
      </c>
      <c r="J2910" s="11">
        <v>7.6533500000000004E-2</v>
      </c>
      <c r="K2910" s="11">
        <v>5.2215499999999998E-2</v>
      </c>
      <c r="L2910" s="11">
        <v>0.14272399999999999</v>
      </c>
    </row>
    <row r="2911" spans="1:12" x14ac:dyDescent="0.25">
      <c r="A2911" s="11" t="s">
        <v>2760</v>
      </c>
      <c r="B2911" s="11" t="s">
        <v>2764</v>
      </c>
      <c r="C2911" s="11" t="s">
        <v>1313</v>
      </c>
      <c r="D2911" s="11" t="s">
        <v>17</v>
      </c>
      <c r="E2911" s="11" t="s">
        <v>16</v>
      </c>
      <c r="F2911" s="11">
        <v>-5.2997000000000002E-2</v>
      </c>
      <c r="G2911" s="11">
        <v>1.1204E-2</v>
      </c>
      <c r="H2911" s="11">
        <f t="shared" si="45"/>
        <v>22.37</v>
      </c>
      <c r="I2911" s="12">
        <v>2.25527756674525E-6</v>
      </c>
      <c r="J2911" s="11">
        <v>-3.90601E-2</v>
      </c>
      <c r="K2911" s="11">
        <v>5.5255499999999999E-2</v>
      </c>
      <c r="L2911" s="11">
        <v>0.47962900000000003</v>
      </c>
    </row>
    <row r="2912" spans="1:12" x14ac:dyDescent="0.25">
      <c r="A2912" s="11" t="s">
        <v>2760</v>
      </c>
      <c r="B2912" s="11" t="s">
        <v>2764</v>
      </c>
      <c r="C2912" s="11" t="s">
        <v>2538</v>
      </c>
      <c r="D2912" s="11" t="s">
        <v>21</v>
      </c>
      <c r="E2912" s="11" t="s">
        <v>20</v>
      </c>
      <c r="F2912" s="11">
        <v>-6.3149999999999998E-2</v>
      </c>
      <c r="G2912" s="11">
        <v>1.2632000000000001E-2</v>
      </c>
      <c r="H2912" s="11">
        <f t="shared" si="45"/>
        <v>24.99</v>
      </c>
      <c r="I2912" s="12">
        <v>5.7996261581964199E-7</v>
      </c>
      <c r="J2912" s="11">
        <v>5.71558E-2</v>
      </c>
      <c r="K2912" s="11">
        <v>6.0004799999999997E-2</v>
      </c>
      <c r="L2912" s="11">
        <v>0.340833</v>
      </c>
    </row>
    <row r="2913" spans="1:12" x14ac:dyDescent="0.25">
      <c r="A2913" s="11" t="s">
        <v>2760</v>
      </c>
      <c r="B2913" s="11" t="s">
        <v>2764</v>
      </c>
      <c r="C2913" s="11" t="s">
        <v>2539</v>
      </c>
      <c r="D2913" s="11" t="s">
        <v>21</v>
      </c>
      <c r="E2913" s="11" t="s">
        <v>20</v>
      </c>
      <c r="F2913" s="11">
        <v>0.19843</v>
      </c>
      <c r="G2913" s="11">
        <v>4.1309999999999999E-2</v>
      </c>
      <c r="H2913" s="11">
        <f t="shared" si="45"/>
        <v>23.07</v>
      </c>
      <c r="I2913" s="12">
        <v>1.56927841071781E-6</v>
      </c>
      <c r="J2913" s="11">
        <v>-0.76153199999999999</v>
      </c>
      <c r="K2913" s="11">
        <v>0.55114700000000005</v>
      </c>
      <c r="L2913" s="11">
        <v>0.16705700000000001</v>
      </c>
    </row>
    <row r="2914" spans="1:12" x14ac:dyDescent="0.25">
      <c r="A2914" s="11" t="s">
        <v>2760</v>
      </c>
      <c r="B2914" s="11" t="s">
        <v>2764</v>
      </c>
      <c r="C2914" s="11" t="s">
        <v>2540</v>
      </c>
      <c r="D2914" s="11" t="s">
        <v>17</v>
      </c>
      <c r="E2914" s="11" t="s">
        <v>21</v>
      </c>
      <c r="F2914" s="11">
        <v>0.10367</v>
      </c>
      <c r="G2914" s="11">
        <v>2.0393000000000001E-2</v>
      </c>
      <c r="H2914" s="11">
        <f t="shared" si="45"/>
        <v>25.84</v>
      </c>
      <c r="I2914" s="12">
        <v>3.7316422366470302E-7</v>
      </c>
      <c r="J2914" s="11">
        <v>8.95432E-3</v>
      </c>
      <c r="K2914" s="11">
        <v>9.8782700000000001E-2</v>
      </c>
      <c r="L2914" s="11">
        <v>0.92777299999999996</v>
      </c>
    </row>
    <row r="2915" spans="1:12" x14ac:dyDescent="0.25">
      <c r="A2915" s="11" t="s">
        <v>2760</v>
      </c>
      <c r="B2915" s="11" t="s">
        <v>2764</v>
      </c>
      <c r="C2915" s="11" t="s">
        <v>22</v>
      </c>
      <c r="D2915" s="11" t="s">
        <v>21</v>
      </c>
      <c r="E2915" s="11" t="s">
        <v>20</v>
      </c>
      <c r="F2915" s="11">
        <v>0.10063</v>
      </c>
      <c r="G2915" s="11">
        <v>1.8592000000000001E-2</v>
      </c>
      <c r="H2915" s="11">
        <f t="shared" si="45"/>
        <v>29.3</v>
      </c>
      <c r="I2915" s="12">
        <v>6.2719126323092301E-8</v>
      </c>
      <c r="J2915" s="11">
        <v>7.7015399999999998E-2</v>
      </c>
      <c r="K2915" s="11">
        <v>0.21213099999999999</v>
      </c>
      <c r="L2915" s="11">
        <v>0.71656200000000003</v>
      </c>
    </row>
    <row r="2916" spans="1:12" x14ac:dyDescent="0.25">
      <c r="A2916" s="11" t="s">
        <v>2760</v>
      </c>
      <c r="B2916" s="11" t="s">
        <v>2764</v>
      </c>
      <c r="C2916" s="11" t="s">
        <v>2541</v>
      </c>
      <c r="D2916" s="11" t="s">
        <v>17</v>
      </c>
      <c r="E2916" s="11" t="s">
        <v>16</v>
      </c>
      <c r="F2916" s="11">
        <v>4.8966000000000003E-2</v>
      </c>
      <c r="G2916" s="11">
        <v>9.6723999999999994E-3</v>
      </c>
      <c r="H2916" s="11">
        <f t="shared" si="45"/>
        <v>25.63</v>
      </c>
      <c r="I2916" s="12">
        <v>4.1715744612062698E-7</v>
      </c>
      <c r="J2916" s="11">
        <v>5.4377399999999999E-3</v>
      </c>
      <c r="K2916" s="11">
        <v>5.2983700000000002E-2</v>
      </c>
      <c r="L2916" s="11">
        <v>0.91825599999999996</v>
      </c>
    </row>
    <row r="2917" spans="1:12" x14ac:dyDescent="0.25">
      <c r="A2917" s="11" t="s">
        <v>2760</v>
      </c>
      <c r="B2917" s="11" t="s">
        <v>2764</v>
      </c>
      <c r="C2917" s="11" t="s">
        <v>1235</v>
      </c>
      <c r="D2917" s="11" t="s">
        <v>17</v>
      </c>
      <c r="E2917" s="11" t="s">
        <v>21</v>
      </c>
      <c r="F2917" s="11">
        <v>-9.5797999999999994E-2</v>
      </c>
      <c r="G2917" s="11">
        <v>1.7704000000000001E-2</v>
      </c>
      <c r="H2917" s="11">
        <f t="shared" si="45"/>
        <v>29.28</v>
      </c>
      <c r="I2917" s="12">
        <v>6.3314036171081602E-8</v>
      </c>
      <c r="J2917" s="11">
        <v>-0.32936100000000001</v>
      </c>
      <c r="K2917" s="11">
        <v>0.130747</v>
      </c>
      <c r="L2917" s="11">
        <v>1.17663E-2</v>
      </c>
    </row>
    <row r="2918" spans="1:12" x14ac:dyDescent="0.25">
      <c r="A2918" s="11" t="s">
        <v>2760</v>
      </c>
      <c r="B2918" s="11" t="s">
        <v>2764</v>
      </c>
      <c r="C2918" s="11" t="s">
        <v>2542</v>
      </c>
      <c r="D2918" s="11" t="s">
        <v>20</v>
      </c>
      <c r="E2918" s="11" t="s">
        <v>16</v>
      </c>
      <c r="F2918" s="11">
        <v>-0.18312</v>
      </c>
      <c r="G2918" s="11">
        <v>3.9663999999999998E-2</v>
      </c>
      <c r="H2918" s="11">
        <f t="shared" si="45"/>
        <v>21.31</v>
      </c>
      <c r="I2918" s="12">
        <v>3.92012576295165E-6</v>
      </c>
      <c r="J2918" s="11">
        <v>0.31761400000000001</v>
      </c>
      <c r="K2918" s="11">
        <v>0.28206799999999999</v>
      </c>
      <c r="L2918" s="11">
        <v>0.260158</v>
      </c>
    </row>
    <row r="2919" spans="1:12" x14ac:dyDescent="0.25">
      <c r="A2919" s="11" t="s">
        <v>2760</v>
      </c>
      <c r="B2919" s="11" t="s">
        <v>2764</v>
      </c>
      <c r="C2919" s="11" t="s">
        <v>2543</v>
      </c>
      <c r="D2919" s="11" t="s">
        <v>17</v>
      </c>
      <c r="E2919" s="11" t="s">
        <v>16</v>
      </c>
      <c r="F2919" s="11">
        <v>-0.26917999999999997</v>
      </c>
      <c r="G2919" s="11">
        <v>5.8844E-2</v>
      </c>
      <c r="H2919" s="11">
        <f t="shared" si="45"/>
        <v>20.93</v>
      </c>
      <c r="I2919" s="12">
        <v>4.8006495124668501E-6</v>
      </c>
      <c r="J2919" s="11">
        <v>0.128356</v>
      </c>
      <c r="K2919" s="11">
        <v>0.165411</v>
      </c>
      <c r="L2919" s="11">
        <v>0.43776199999999998</v>
      </c>
    </row>
    <row r="2920" spans="1:12" x14ac:dyDescent="0.25">
      <c r="A2920" s="11" t="s">
        <v>2760</v>
      </c>
      <c r="B2920" s="11" t="s">
        <v>2764</v>
      </c>
      <c r="C2920" s="11" t="s">
        <v>2544</v>
      </c>
      <c r="D2920" s="11" t="s">
        <v>21</v>
      </c>
      <c r="E2920" s="11" t="s">
        <v>20</v>
      </c>
      <c r="F2920" s="11">
        <v>5.1492000000000003E-2</v>
      </c>
      <c r="G2920" s="11">
        <v>9.6340999999999996E-3</v>
      </c>
      <c r="H2920" s="11">
        <f t="shared" si="45"/>
        <v>28.57</v>
      </c>
      <c r="I2920" s="12">
        <v>9.1453430312046001E-8</v>
      </c>
      <c r="J2920" s="11">
        <v>3.1920400000000002E-2</v>
      </c>
      <c r="K2920" s="11">
        <v>5.1654699999999998E-2</v>
      </c>
      <c r="L2920" s="11">
        <v>0.53660399999999997</v>
      </c>
    </row>
    <row r="2921" spans="1:12" x14ac:dyDescent="0.25">
      <c r="A2921" s="11" t="s">
        <v>2760</v>
      </c>
      <c r="B2921" s="11" t="s">
        <v>2764</v>
      </c>
      <c r="C2921" s="11" t="s">
        <v>2545</v>
      </c>
      <c r="D2921" s="11" t="s">
        <v>16</v>
      </c>
      <c r="E2921" s="11" t="s">
        <v>17</v>
      </c>
      <c r="F2921" s="11">
        <v>-4.9064999999999998E-2</v>
      </c>
      <c r="G2921" s="11">
        <v>1.0366999999999999E-2</v>
      </c>
      <c r="H2921" s="11">
        <f t="shared" si="45"/>
        <v>22.4</v>
      </c>
      <c r="I2921" s="12">
        <v>2.2263836295529099E-6</v>
      </c>
      <c r="J2921" s="11">
        <v>8.9171100000000003E-2</v>
      </c>
      <c r="K2921" s="11">
        <v>5.69956E-2</v>
      </c>
      <c r="L2921" s="11">
        <v>0.11769399999999999</v>
      </c>
    </row>
    <row r="2922" spans="1:12" x14ac:dyDescent="0.25">
      <c r="A2922" s="11" t="s">
        <v>2760</v>
      </c>
      <c r="B2922" s="11" t="s">
        <v>2764</v>
      </c>
      <c r="C2922" s="11" t="s">
        <v>2546</v>
      </c>
      <c r="D2922" s="11" t="s">
        <v>21</v>
      </c>
      <c r="E2922" s="11" t="s">
        <v>17</v>
      </c>
      <c r="F2922" s="11">
        <v>-6.9643999999999998E-2</v>
      </c>
      <c r="G2922" s="11">
        <v>1.3722E-2</v>
      </c>
      <c r="H2922" s="11">
        <f t="shared" si="45"/>
        <v>25.76</v>
      </c>
      <c r="I2922" s="12">
        <v>3.90121602952676E-7</v>
      </c>
      <c r="J2922" s="11">
        <v>-2.0898E-2</v>
      </c>
      <c r="K2922" s="11">
        <v>6.8291500000000005E-2</v>
      </c>
      <c r="L2922" s="11">
        <v>0.75959699999999997</v>
      </c>
    </row>
    <row r="2923" spans="1:12" x14ac:dyDescent="0.25">
      <c r="A2923" s="11" t="s">
        <v>2760</v>
      </c>
      <c r="B2923" s="11" t="s">
        <v>2764</v>
      </c>
      <c r="C2923" s="11" t="s">
        <v>2547</v>
      </c>
      <c r="D2923" s="11" t="s">
        <v>20</v>
      </c>
      <c r="E2923" s="11" t="s">
        <v>21</v>
      </c>
      <c r="F2923" s="11">
        <v>5.4204000000000002E-2</v>
      </c>
      <c r="G2923" s="11">
        <v>1.103E-2</v>
      </c>
      <c r="H2923" s="11">
        <f t="shared" si="45"/>
        <v>24.15</v>
      </c>
      <c r="I2923" s="12">
        <v>8.9763545890937899E-7</v>
      </c>
      <c r="J2923" s="11">
        <v>-4.2674400000000001E-2</v>
      </c>
      <c r="K2923" s="11">
        <v>7.1362800000000004E-2</v>
      </c>
      <c r="L2923" s="11">
        <v>0.54984500000000003</v>
      </c>
    </row>
    <row r="2924" spans="1:12" x14ac:dyDescent="0.25">
      <c r="A2924" s="11" t="s">
        <v>2760</v>
      </c>
      <c r="B2924" s="11" t="s">
        <v>2764</v>
      </c>
      <c r="C2924" s="11" t="s">
        <v>2548</v>
      </c>
      <c r="D2924" s="11" t="s">
        <v>16</v>
      </c>
      <c r="E2924" s="11" t="s">
        <v>17</v>
      </c>
      <c r="F2924" s="11">
        <v>-4.8980000000000003E-2</v>
      </c>
      <c r="G2924" s="11">
        <v>9.6080000000000002E-3</v>
      </c>
      <c r="H2924" s="11">
        <f t="shared" si="45"/>
        <v>25.99</v>
      </c>
      <c r="I2924" s="12">
        <v>3.4641764103524898E-7</v>
      </c>
      <c r="J2924" s="11">
        <v>4.84927E-2</v>
      </c>
      <c r="K2924" s="11">
        <v>5.2468599999999997E-2</v>
      </c>
      <c r="L2924" s="11">
        <v>0.35536899999999999</v>
      </c>
    </row>
    <row r="2925" spans="1:12" x14ac:dyDescent="0.25">
      <c r="A2925" s="11" t="s">
        <v>2760</v>
      </c>
      <c r="B2925" s="11" t="s">
        <v>2764</v>
      </c>
      <c r="C2925" s="11" t="s">
        <v>240</v>
      </c>
      <c r="D2925" s="11" t="s">
        <v>17</v>
      </c>
      <c r="E2925" s="11" t="s">
        <v>21</v>
      </c>
      <c r="F2925" s="11">
        <v>-5.5891000000000003E-2</v>
      </c>
      <c r="G2925" s="11">
        <v>9.9247999999999992E-3</v>
      </c>
      <c r="H2925" s="11">
        <f t="shared" si="45"/>
        <v>31.71</v>
      </c>
      <c r="I2925" s="12">
        <v>1.8088393616437501E-8</v>
      </c>
      <c r="J2925" s="11">
        <v>5.0269000000000001E-2</v>
      </c>
      <c r="K2925" s="11">
        <v>5.2916600000000001E-2</v>
      </c>
      <c r="L2925" s="11">
        <v>0.34212900000000002</v>
      </c>
    </row>
    <row r="2926" spans="1:12" x14ac:dyDescent="0.25">
      <c r="A2926" s="11" t="s">
        <v>2760</v>
      </c>
      <c r="B2926" s="11" t="s">
        <v>2764</v>
      </c>
      <c r="C2926" s="11" t="s">
        <v>2549</v>
      </c>
      <c r="D2926" s="11" t="s">
        <v>17</v>
      </c>
      <c r="E2926" s="11" t="s">
        <v>16</v>
      </c>
      <c r="F2926" s="11">
        <v>-5.5245000000000002E-2</v>
      </c>
      <c r="G2926" s="11">
        <v>1.0385999999999999E-2</v>
      </c>
      <c r="H2926" s="11">
        <f t="shared" si="45"/>
        <v>28.29</v>
      </c>
      <c r="I2926" s="12">
        <v>1.05123545522948E-7</v>
      </c>
      <c r="J2926" s="11">
        <v>-0.117079</v>
      </c>
      <c r="K2926" s="11">
        <v>5.9330300000000002E-2</v>
      </c>
      <c r="L2926" s="11">
        <v>4.8456300000000001E-2</v>
      </c>
    </row>
    <row r="2927" spans="1:12" x14ac:dyDescent="0.25">
      <c r="A2927" s="11" t="s">
        <v>2760</v>
      </c>
      <c r="B2927" s="11" t="s">
        <v>2764</v>
      </c>
      <c r="C2927" s="11" t="s">
        <v>2550</v>
      </c>
      <c r="D2927" s="11" t="s">
        <v>20</v>
      </c>
      <c r="E2927" s="11" t="s">
        <v>21</v>
      </c>
      <c r="F2927" s="11">
        <v>5.1415000000000002E-2</v>
      </c>
      <c r="G2927" s="11">
        <v>1.0538E-2</v>
      </c>
      <c r="H2927" s="11">
        <f t="shared" si="45"/>
        <v>23.8</v>
      </c>
      <c r="I2927" s="12">
        <v>1.0730006869316601E-6</v>
      </c>
      <c r="J2927" s="11">
        <v>4.8991800000000002E-2</v>
      </c>
      <c r="K2927" s="11">
        <v>5.3154600000000003E-2</v>
      </c>
      <c r="L2927" s="11">
        <v>0.35669299999999998</v>
      </c>
    </row>
    <row r="2928" spans="1:12" x14ac:dyDescent="0.25">
      <c r="A2928" s="11" t="s">
        <v>2760</v>
      </c>
      <c r="B2928" s="11" t="s">
        <v>2764</v>
      </c>
      <c r="C2928" s="11" t="s">
        <v>2551</v>
      </c>
      <c r="D2928" s="11" t="s">
        <v>21</v>
      </c>
      <c r="E2928" s="11" t="s">
        <v>20</v>
      </c>
      <c r="F2928" s="11">
        <v>6.2589000000000006E-2</v>
      </c>
      <c r="G2928" s="11">
        <v>1.3409000000000001E-2</v>
      </c>
      <c r="H2928" s="11">
        <f t="shared" si="45"/>
        <v>21.79</v>
      </c>
      <c r="I2928" s="12">
        <v>3.0619634336906799E-6</v>
      </c>
      <c r="J2928" s="11">
        <v>-7.0490700000000003E-2</v>
      </c>
      <c r="K2928" s="11">
        <v>8.7926599999999994E-2</v>
      </c>
      <c r="L2928" s="11">
        <v>0.42272700000000002</v>
      </c>
    </row>
    <row r="2929" spans="1:12" x14ac:dyDescent="0.25">
      <c r="A2929" s="11" t="s">
        <v>2760</v>
      </c>
      <c r="B2929" s="11" t="s">
        <v>2764</v>
      </c>
      <c r="C2929" s="11" t="s">
        <v>2552</v>
      </c>
      <c r="D2929" s="11" t="s">
        <v>20</v>
      </c>
      <c r="E2929" s="11" t="s">
        <v>21</v>
      </c>
      <c r="F2929" s="11">
        <v>-4.6970999999999999E-2</v>
      </c>
      <c r="G2929" s="11">
        <v>9.7847999999999997E-3</v>
      </c>
      <c r="H2929" s="11">
        <f t="shared" si="45"/>
        <v>23.04</v>
      </c>
      <c r="I2929" s="12">
        <v>1.59404288071222E-6</v>
      </c>
      <c r="J2929" s="11">
        <v>-7.2550299999999996E-4</v>
      </c>
      <c r="K2929" s="11">
        <v>5.1945199999999997E-2</v>
      </c>
      <c r="L2929" s="11">
        <v>0.98885699999999999</v>
      </c>
    </row>
    <row r="2930" spans="1:12" x14ac:dyDescent="0.25">
      <c r="A2930" s="11" t="s">
        <v>2760</v>
      </c>
      <c r="B2930" s="11" t="s">
        <v>2764</v>
      </c>
      <c r="C2930" s="11" t="s">
        <v>2553</v>
      </c>
      <c r="D2930" s="11" t="s">
        <v>16</v>
      </c>
      <c r="E2930" s="11" t="s">
        <v>20</v>
      </c>
      <c r="F2930" s="11">
        <v>5.5974000000000003E-2</v>
      </c>
      <c r="G2930" s="11">
        <v>1.2220999999999999E-2</v>
      </c>
      <c r="H2930" s="11">
        <f t="shared" si="45"/>
        <v>20.98</v>
      </c>
      <c r="I2930" s="12">
        <v>4.6687433439201904E-6</v>
      </c>
      <c r="J2930" s="11">
        <v>-7.8245099999999998E-2</v>
      </c>
      <c r="K2930" s="11">
        <v>6.9640900000000006E-2</v>
      </c>
      <c r="L2930" s="11">
        <v>0.26120399999999999</v>
      </c>
    </row>
    <row r="2931" spans="1:12" x14ac:dyDescent="0.25">
      <c r="A2931" s="11" t="s">
        <v>2760</v>
      </c>
      <c r="B2931" s="11" t="s">
        <v>2764</v>
      </c>
      <c r="C2931" s="11" t="s">
        <v>2554</v>
      </c>
      <c r="D2931" s="11" t="s">
        <v>17</v>
      </c>
      <c r="E2931" s="11" t="s">
        <v>16</v>
      </c>
      <c r="F2931" s="11">
        <v>6.7974999999999994E-2</v>
      </c>
      <c r="G2931" s="11">
        <v>1.4439E-2</v>
      </c>
      <c r="H2931" s="11">
        <f t="shared" si="45"/>
        <v>22.16</v>
      </c>
      <c r="I2931" s="12">
        <v>2.52173821564492E-6</v>
      </c>
      <c r="J2931" s="11">
        <v>-0.115651</v>
      </c>
      <c r="K2931" s="11">
        <v>8.7166400000000005E-2</v>
      </c>
      <c r="L2931" s="11">
        <v>0.18457999999999999</v>
      </c>
    </row>
    <row r="2932" spans="1:12" x14ac:dyDescent="0.25">
      <c r="A2932" s="11" t="s">
        <v>2760</v>
      </c>
      <c r="B2932" s="11" t="s">
        <v>2764</v>
      </c>
      <c r="C2932" s="11" t="s">
        <v>2555</v>
      </c>
      <c r="D2932" s="11" t="s">
        <v>17</v>
      </c>
      <c r="E2932" s="11" t="s">
        <v>16</v>
      </c>
      <c r="F2932" s="11">
        <v>-4.6185999999999998E-2</v>
      </c>
      <c r="G2932" s="11">
        <v>9.7359999999999999E-3</v>
      </c>
      <c r="H2932" s="11">
        <f t="shared" si="45"/>
        <v>22.5</v>
      </c>
      <c r="I2932" s="12">
        <v>2.1105711628843498E-6</v>
      </c>
      <c r="J2932" s="11">
        <v>1.83409E-2</v>
      </c>
      <c r="K2932" s="11">
        <v>5.3069999999999999E-2</v>
      </c>
      <c r="L2932" s="11">
        <v>0.72964399999999996</v>
      </c>
    </row>
    <row r="2933" spans="1:12" x14ac:dyDescent="0.25">
      <c r="A2933" s="11" t="s">
        <v>2760</v>
      </c>
      <c r="B2933" s="11" t="s">
        <v>2764</v>
      </c>
      <c r="C2933" s="11" t="s">
        <v>2556</v>
      </c>
      <c r="D2933" s="11" t="s">
        <v>17</v>
      </c>
      <c r="E2933" s="11" t="s">
        <v>21</v>
      </c>
      <c r="F2933" s="11">
        <v>4.6954999999999997E-2</v>
      </c>
      <c r="G2933" s="11">
        <v>9.6527999999999996E-3</v>
      </c>
      <c r="H2933" s="11">
        <f t="shared" si="45"/>
        <v>23.66</v>
      </c>
      <c r="I2933" s="12">
        <v>1.1561122421921001E-6</v>
      </c>
      <c r="J2933" s="11">
        <v>3.1066900000000001E-2</v>
      </c>
      <c r="K2933" s="11">
        <v>5.1673499999999997E-2</v>
      </c>
      <c r="L2933" s="11">
        <v>0.54769800000000002</v>
      </c>
    </row>
    <row r="2934" spans="1:12" x14ac:dyDescent="0.25">
      <c r="A2934" s="11" t="s">
        <v>2761</v>
      </c>
      <c r="B2934" s="11" t="s">
        <v>2764</v>
      </c>
      <c r="C2934" s="11" t="s">
        <v>2557</v>
      </c>
      <c r="D2934" s="11" t="s">
        <v>20</v>
      </c>
      <c r="E2934" s="11" t="s">
        <v>21</v>
      </c>
      <c r="F2934" s="11">
        <v>6.9532999999999998E-2</v>
      </c>
      <c r="G2934" s="11">
        <v>9.6641000000000001E-3</v>
      </c>
      <c r="H2934" s="11">
        <f t="shared" si="45"/>
        <v>51.77</v>
      </c>
      <c r="I2934" s="12">
        <v>6.4416926551517597E-13</v>
      </c>
      <c r="J2934" s="11">
        <v>1.4237400000000001E-2</v>
      </c>
      <c r="K2934" s="11">
        <v>5.1501699999999997E-2</v>
      </c>
      <c r="L2934" s="11">
        <v>0.78220599999999996</v>
      </c>
    </row>
    <row r="2935" spans="1:12" x14ac:dyDescent="0.25">
      <c r="A2935" s="11" t="s">
        <v>2761</v>
      </c>
      <c r="B2935" s="11" t="s">
        <v>2764</v>
      </c>
      <c r="C2935" s="11" t="s">
        <v>2360</v>
      </c>
      <c r="D2935" s="11" t="s">
        <v>16</v>
      </c>
      <c r="E2935" s="11" t="s">
        <v>17</v>
      </c>
      <c r="F2935" s="11">
        <v>-5.5659E-2</v>
      </c>
      <c r="G2935" s="11">
        <v>1.0196999999999999E-2</v>
      </c>
      <c r="H2935" s="11">
        <f t="shared" si="45"/>
        <v>29.79</v>
      </c>
      <c r="I2935" s="12">
        <v>4.8618325846498397E-8</v>
      </c>
      <c r="J2935" s="11">
        <v>-7.2677500000000006E-2</v>
      </c>
      <c r="K2935" s="11">
        <v>5.3666600000000002E-2</v>
      </c>
      <c r="L2935" s="11">
        <v>0.17565900000000001</v>
      </c>
    </row>
    <row r="2936" spans="1:12" x14ac:dyDescent="0.25">
      <c r="A2936" s="11" t="s">
        <v>2761</v>
      </c>
      <c r="B2936" s="11" t="s">
        <v>2764</v>
      </c>
      <c r="C2936" s="11" t="s">
        <v>2558</v>
      </c>
      <c r="D2936" s="11" t="s">
        <v>16</v>
      </c>
      <c r="E2936" s="11" t="s">
        <v>20</v>
      </c>
      <c r="F2936" s="11">
        <v>-4.6741999999999999E-2</v>
      </c>
      <c r="G2936" s="11">
        <v>1.0215E-2</v>
      </c>
      <c r="H2936" s="11">
        <f t="shared" si="45"/>
        <v>20.94</v>
      </c>
      <c r="I2936" s="12">
        <v>4.7686999810177797E-6</v>
      </c>
      <c r="J2936" s="11">
        <v>1.7511200000000001E-2</v>
      </c>
      <c r="K2936" s="11">
        <v>5.6846599999999997E-2</v>
      </c>
      <c r="L2936" s="11">
        <v>0.75804899999999997</v>
      </c>
    </row>
    <row r="2937" spans="1:12" x14ac:dyDescent="0.25">
      <c r="A2937" s="11" t="s">
        <v>2761</v>
      </c>
      <c r="B2937" s="11" t="s">
        <v>2764</v>
      </c>
      <c r="C2937" s="11" t="s">
        <v>2559</v>
      </c>
      <c r="D2937" s="11" t="s">
        <v>16</v>
      </c>
      <c r="E2937" s="11" t="s">
        <v>20</v>
      </c>
      <c r="F2937" s="11">
        <v>5.8092999999999999E-2</v>
      </c>
      <c r="G2937" s="11">
        <v>9.5898000000000008E-3</v>
      </c>
      <c r="H2937" s="11">
        <f t="shared" si="45"/>
        <v>36.700000000000003</v>
      </c>
      <c r="I2937" s="12">
        <v>1.40216783370576E-9</v>
      </c>
      <c r="J2937" s="11">
        <v>1.5166499999999999E-2</v>
      </c>
      <c r="K2937" s="11">
        <v>5.1815199999999999E-2</v>
      </c>
      <c r="L2937" s="11">
        <v>0.76974699999999996</v>
      </c>
    </row>
    <row r="2938" spans="1:12" x14ac:dyDescent="0.25">
      <c r="A2938" s="11" t="s">
        <v>2761</v>
      </c>
      <c r="B2938" s="11" t="s">
        <v>2764</v>
      </c>
      <c r="C2938" s="11" t="s">
        <v>2560</v>
      </c>
      <c r="D2938" s="11" t="s">
        <v>17</v>
      </c>
      <c r="E2938" s="11" t="s">
        <v>16</v>
      </c>
      <c r="F2938" s="11">
        <v>-4.3307999999999999E-2</v>
      </c>
      <c r="G2938" s="11">
        <v>9.476E-3</v>
      </c>
      <c r="H2938" s="11">
        <f t="shared" si="45"/>
        <v>20.89</v>
      </c>
      <c r="I2938" s="12">
        <v>4.8966605661040203E-6</v>
      </c>
      <c r="J2938" s="11">
        <v>-3.0513700000000001E-2</v>
      </c>
      <c r="K2938" s="11">
        <v>5.2634300000000002E-2</v>
      </c>
      <c r="L2938" s="11">
        <v>0.56209699999999996</v>
      </c>
    </row>
    <row r="2939" spans="1:12" x14ac:dyDescent="0.25">
      <c r="A2939" s="11" t="s">
        <v>2761</v>
      </c>
      <c r="B2939" s="11" t="s">
        <v>2764</v>
      </c>
      <c r="C2939" s="11" t="s">
        <v>2561</v>
      </c>
      <c r="D2939" s="11" t="s">
        <v>21</v>
      </c>
      <c r="E2939" s="11" t="s">
        <v>20</v>
      </c>
      <c r="F2939" s="11">
        <v>-4.8729000000000001E-2</v>
      </c>
      <c r="G2939" s="11">
        <v>9.5972000000000002E-3</v>
      </c>
      <c r="H2939" s="11">
        <f t="shared" si="45"/>
        <v>25.78</v>
      </c>
      <c r="I2939" s="12">
        <v>3.8574472867247598E-7</v>
      </c>
      <c r="J2939" s="11">
        <v>-8.7121500000000001E-3</v>
      </c>
      <c r="K2939" s="11">
        <v>5.1764400000000002E-2</v>
      </c>
      <c r="L2939" s="11">
        <v>0.866344</v>
      </c>
    </row>
    <row r="2940" spans="1:12" x14ac:dyDescent="0.25">
      <c r="A2940" s="11" t="s">
        <v>2761</v>
      </c>
      <c r="B2940" s="11" t="s">
        <v>2764</v>
      </c>
      <c r="C2940" s="11" t="s">
        <v>349</v>
      </c>
      <c r="D2940" s="11" t="s">
        <v>21</v>
      </c>
      <c r="E2940" s="11" t="s">
        <v>20</v>
      </c>
      <c r="F2940" s="11">
        <v>0.10194</v>
      </c>
      <c r="G2940" s="11">
        <v>2.1683000000000001E-2</v>
      </c>
      <c r="H2940" s="11">
        <f t="shared" si="45"/>
        <v>22.1</v>
      </c>
      <c r="I2940" s="12">
        <v>2.6007583409644201E-6</v>
      </c>
      <c r="J2940" s="11">
        <v>2.6809099999999999E-3</v>
      </c>
      <c r="K2940" s="11">
        <v>9.40666E-2</v>
      </c>
      <c r="L2940" s="11">
        <v>0.97726299999999999</v>
      </c>
    </row>
    <row r="2941" spans="1:12" x14ac:dyDescent="0.25">
      <c r="A2941" s="11" t="s">
        <v>2761</v>
      </c>
      <c r="B2941" s="11" t="s">
        <v>2764</v>
      </c>
      <c r="C2941" s="11" t="s">
        <v>2562</v>
      </c>
      <c r="D2941" s="11" t="s">
        <v>21</v>
      </c>
      <c r="E2941" s="11" t="s">
        <v>20</v>
      </c>
      <c r="F2941" s="11">
        <v>0.15919</v>
      </c>
      <c r="G2941" s="11">
        <v>3.3022999999999997E-2</v>
      </c>
      <c r="H2941" s="11">
        <f t="shared" si="45"/>
        <v>23.24</v>
      </c>
      <c r="I2941" s="12">
        <v>1.44244744908862E-6</v>
      </c>
      <c r="J2941" s="11">
        <v>0.106585</v>
      </c>
      <c r="K2941" s="11">
        <v>0.195497</v>
      </c>
      <c r="L2941" s="11">
        <v>0.58561600000000003</v>
      </c>
    </row>
    <row r="2942" spans="1:12" x14ac:dyDescent="0.25">
      <c r="A2942" s="11" t="s">
        <v>2761</v>
      </c>
      <c r="B2942" s="11" t="s">
        <v>2764</v>
      </c>
      <c r="C2942" s="11" t="s">
        <v>2563</v>
      </c>
      <c r="D2942" s="11" t="s">
        <v>16</v>
      </c>
      <c r="E2942" s="11" t="s">
        <v>17</v>
      </c>
      <c r="F2942" s="11">
        <v>-5.4556E-2</v>
      </c>
      <c r="G2942" s="11">
        <v>1.0477999999999999E-2</v>
      </c>
      <c r="H2942" s="11">
        <f t="shared" si="45"/>
        <v>27.11</v>
      </c>
      <c r="I2942" s="12">
        <v>1.9413328345375201E-7</v>
      </c>
      <c r="J2942" s="11">
        <v>6.6050399999999995E-2</v>
      </c>
      <c r="K2942" s="11">
        <v>5.6965000000000002E-2</v>
      </c>
      <c r="L2942" s="11">
        <v>0.246257</v>
      </c>
    </row>
    <row r="2943" spans="1:12" x14ac:dyDescent="0.25">
      <c r="A2943" s="11" t="s">
        <v>2761</v>
      </c>
      <c r="B2943" s="11" t="s">
        <v>2764</v>
      </c>
      <c r="C2943" s="11" t="s">
        <v>2564</v>
      </c>
      <c r="D2943" s="11" t="s">
        <v>16</v>
      </c>
      <c r="E2943" s="11" t="s">
        <v>17</v>
      </c>
      <c r="F2943" s="11">
        <v>5.0401000000000001E-2</v>
      </c>
      <c r="G2943" s="11">
        <v>9.6919999999999992E-3</v>
      </c>
      <c r="H2943" s="11">
        <f t="shared" si="45"/>
        <v>27.04</v>
      </c>
      <c r="I2943" s="12">
        <v>2.00770545969039E-7</v>
      </c>
      <c r="J2943" s="11">
        <v>1.6891900000000001E-2</v>
      </c>
      <c r="K2943" s="11">
        <v>5.1897699999999998E-2</v>
      </c>
      <c r="L2943" s="11">
        <v>0.74481399999999998</v>
      </c>
    </row>
    <row r="2944" spans="1:12" x14ac:dyDescent="0.25">
      <c r="A2944" s="11" t="s">
        <v>2761</v>
      </c>
      <c r="B2944" s="11" t="s">
        <v>2764</v>
      </c>
      <c r="C2944" s="11" t="s">
        <v>2565</v>
      </c>
      <c r="D2944" s="11" t="s">
        <v>20</v>
      </c>
      <c r="E2944" s="11" t="s">
        <v>16</v>
      </c>
      <c r="F2944" s="11">
        <v>0.127</v>
      </c>
      <c r="G2944" s="11">
        <v>2.5439E-2</v>
      </c>
      <c r="H2944" s="11">
        <f t="shared" si="45"/>
        <v>24.92</v>
      </c>
      <c r="I2944" s="12">
        <v>6.0103532805024195E-7</v>
      </c>
      <c r="J2944" s="11">
        <v>4.8640599999999999E-2</v>
      </c>
      <c r="K2944" s="11">
        <v>0.206288</v>
      </c>
      <c r="L2944" s="11">
        <v>0.81359599999999999</v>
      </c>
    </row>
    <row r="2945" spans="1:12" x14ac:dyDescent="0.25">
      <c r="A2945" s="11" t="s">
        <v>2761</v>
      </c>
      <c r="B2945" s="11" t="s">
        <v>2764</v>
      </c>
      <c r="C2945" s="11" t="s">
        <v>22</v>
      </c>
      <c r="D2945" s="11" t="s">
        <v>21</v>
      </c>
      <c r="E2945" s="11" t="s">
        <v>20</v>
      </c>
      <c r="F2945" s="11">
        <v>0.19958999999999999</v>
      </c>
      <c r="G2945" s="11">
        <v>1.8556E-2</v>
      </c>
      <c r="H2945" s="11">
        <f t="shared" si="45"/>
        <v>115.69</v>
      </c>
      <c r="I2945" s="12">
        <v>6.4416926551517897E-27</v>
      </c>
      <c r="J2945" s="11">
        <v>7.7015399999999998E-2</v>
      </c>
      <c r="K2945" s="11">
        <v>0.21213099999999999</v>
      </c>
      <c r="L2945" s="11">
        <v>0.71656200000000003</v>
      </c>
    </row>
    <row r="2946" spans="1:12" x14ac:dyDescent="0.25">
      <c r="A2946" s="11" t="s">
        <v>2761</v>
      </c>
      <c r="B2946" s="11" t="s">
        <v>2764</v>
      </c>
      <c r="C2946" s="11" t="s">
        <v>2566</v>
      </c>
      <c r="D2946" s="11" t="s">
        <v>21</v>
      </c>
      <c r="E2946" s="11" t="s">
        <v>20</v>
      </c>
      <c r="F2946" s="11">
        <v>4.6780000000000002E-2</v>
      </c>
      <c r="G2946" s="11">
        <v>9.7231000000000001E-3</v>
      </c>
      <c r="H2946" s="11">
        <f t="shared" si="45"/>
        <v>23.15</v>
      </c>
      <c r="I2946" s="12">
        <v>1.50973248538731E-6</v>
      </c>
      <c r="J2946" s="11">
        <v>-1.7376099999999998E-2</v>
      </c>
      <c r="K2946" s="11">
        <v>5.2046299999999997E-2</v>
      </c>
      <c r="L2946" s="11">
        <v>0.73848599999999998</v>
      </c>
    </row>
    <row r="2947" spans="1:12" x14ac:dyDescent="0.25">
      <c r="A2947" s="11" t="s">
        <v>2761</v>
      </c>
      <c r="B2947" s="11" t="s">
        <v>2764</v>
      </c>
      <c r="C2947" s="11" t="s">
        <v>2567</v>
      </c>
      <c r="D2947" s="11" t="s">
        <v>20</v>
      </c>
      <c r="E2947" s="11" t="s">
        <v>21</v>
      </c>
      <c r="F2947" s="11">
        <v>7.1162000000000003E-2</v>
      </c>
      <c r="G2947" s="11">
        <v>1.5011E-2</v>
      </c>
      <c r="H2947" s="11">
        <f t="shared" si="45"/>
        <v>22.47</v>
      </c>
      <c r="I2947" s="12">
        <v>2.1428906011200601E-6</v>
      </c>
      <c r="J2947" s="11">
        <v>0.15545999999999999</v>
      </c>
      <c r="K2947" s="11">
        <v>9.0723899999999996E-2</v>
      </c>
      <c r="L2947" s="11">
        <v>8.6610400000000004E-2</v>
      </c>
    </row>
    <row r="2948" spans="1:12" x14ac:dyDescent="0.25">
      <c r="A2948" s="11" t="s">
        <v>2761</v>
      </c>
      <c r="B2948" s="11" t="s">
        <v>2764</v>
      </c>
      <c r="C2948" s="11" t="s">
        <v>2568</v>
      </c>
      <c r="D2948" s="11" t="s">
        <v>17</v>
      </c>
      <c r="E2948" s="11" t="s">
        <v>21</v>
      </c>
      <c r="F2948" s="11">
        <v>-4.9820999999999997E-2</v>
      </c>
      <c r="G2948" s="11">
        <v>9.5694000000000005E-3</v>
      </c>
      <c r="H2948" s="11">
        <f t="shared" si="45"/>
        <v>27.11</v>
      </c>
      <c r="I2948" s="12">
        <v>1.9435691636476901E-7</v>
      </c>
      <c r="J2948" s="11">
        <v>7.91708E-2</v>
      </c>
      <c r="K2948" s="11">
        <v>5.3664900000000001E-2</v>
      </c>
      <c r="L2948" s="11">
        <v>0.14013700000000001</v>
      </c>
    </row>
    <row r="2949" spans="1:12" x14ac:dyDescent="0.25">
      <c r="A2949" s="11" t="s">
        <v>2761</v>
      </c>
      <c r="B2949" s="11" t="s">
        <v>2764</v>
      </c>
      <c r="C2949" s="11" t="s">
        <v>1235</v>
      </c>
      <c r="D2949" s="11" t="s">
        <v>17</v>
      </c>
      <c r="E2949" s="11" t="s">
        <v>21</v>
      </c>
      <c r="F2949" s="11">
        <v>-0.10262</v>
      </c>
      <c r="G2949" s="11">
        <v>1.7701999999999999E-2</v>
      </c>
      <c r="H2949" s="11">
        <f t="shared" ref="H2949:H3012" si="46">ROUND((POWER(F2949,2))/(POWER(G2949,2)),2)</f>
        <v>33.61</v>
      </c>
      <c r="I2949" s="12">
        <v>6.8533040512604598E-9</v>
      </c>
      <c r="J2949" s="11">
        <v>-0.32936100000000001</v>
      </c>
      <c r="K2949" s="11">
        <v>0.130747</v>
      </c>
      <c r="L2949" s="11">
        <v>1.17663E-2</v>
      </c>
    </row>
    <row r="2950" spans="1:12" x14ac:dyDescent="0.25">
      <c r="A2950" s="11" t="s">
        <v>2761</v>
      </c>
      <c r="B2950" s="11" t="s">
        <v>2764</v>
      </c>
      <c r="C2950" s="11" t="s">
        <v>2569</v>
      </c>
      <c r="D2950" s="11" t="s">
        <v>16</v>
      </c>
      <c r="E2950" s="11" t="s">
        <v>17</v>
      </c>
      <c r="F2950" s="11">
        <v>0.19955000000000001</v>
      </c>
      <c r="G2950" s="11">
        <v>4.0598000000000002E-2</v>
      </c>
      <c r="H2950" s="11">
        <f t="shared" si="46"/>
        <v>24.16</v>
      </c>
      <c r="I2950" s="12">
        <v>8.93099816223517E-7</v>
      </c>
      <c r="J2950" s="11">
        <v>4.2713800000000003E-2</v>
      </c>
      <c r="K2950" s="11">
        <v>0.18970400000000001</v>
      </c>
      <c r="L2950" s="11">
        <v>0.82185399999999997</v>
      </c>
    </row>
    <row r="2951" spans="1:12" x14ac:dyDescent="0.25">
      <c r="A2951" s="11" t="s">
        <v>2761</v>
      </c>
      <c r="B2951" s="11" t="s">
        <v>2764</v>
      </c>
      <c r="C2951" s="11" t="s">
        <v>2570</v>
      </c>
      <c r="D2951" s="11" t="s">
        <v>16</v>
      </c>
      <c r="E2951" s="11" t="s">
        <v>17</v>
      </c>
      <c r="F2951" s="11">
        <v>-0.24689</v>
      </c>
      <c r="G2951" s="11">
        <v>4.6991999999999999E-2</v>
      </c>
      <c r="H2951" s="11">
        <f t="shared" si="46"/>
        <v>27.6</v>
      </c>
      <c r="I2951" s="12">
        <v>1.5027958947061099E-7</v>
      </c>
      <c r="J2951" s="11">
        <v>5.4646199999999999E-2</v>
      </c>
      <c r="K2951" s="11">
        <v>0.15026900000000001</v>
      </c>
      <c r="L2951" s="11">
        <v>0.71611499999999995</v>
      </c>
    </row>
    <row r="2952" spans="1:12" x14ac:dyDescent="0.25">
      <c r="A2952" s="11" t="s">
        <v>2761</v>
      </c>
      <c r="B2952" s="11" t="s">
        <v>2764</v>
      </c>
      <c r="C2952" s="11" t="s">
        <v>2571</v>
      </c>
      <c r="D2952" s="11" t="s">
        <v>21</v>
      </c>
      <c r="E2952" s="11" t="s">
        <v>20</v>
      </c>
      <c r="F2952" s="11">
        <v>4.7086000000000003E-2</v>
      </c>
      <c r="G2952" s="11">
        <v>9.8589000000000003E-3</v>
      </c>
      <c r="H2952" s="11">
        <f t="shared" si="46"/>
        <v>22.81</v>
      </c>
      <c r="I2952" s="12">
        <v>1.7996995165773599E-6</v>
      </c>
      <c r="J2952" s="11">
        <v>-1.75452E-2</v>
      </c>
      <c r="K2952" s="11">
        <v>5.2374999999999998E-2</v>
      </c>
      <c r="L2952" s="11">
        <v>0.73763199999999995</v>
      </c>
    </row>
    <row r="2953" spans="1:12" x14ac:dyDescent="0.25">
      <c r="A2953" s="11" t="s">
        <v>2761</v>
      </c>
      <c r="B2953" s="11" t="s">
        <v>2764</v>
      </c>
      <c r="C2953" s="11" t="s">
        <v>2572</v>
      </c>
      <c r="D2953" s="11" t="s">
        <v>16</v>
      </c>
      <c r="E2953" s="11" t="s">
        <v>17</v>
      </c>
      <c r="F2953" s="11">
        <v>-6.8600999999999995E-2</v>
      </c>
      <c r="G2953" s="11">
        <v>1.1575E-2</v>
      </c>
      <c r="H2953" s="11">
        <f t="shared" si="46"/>
        <v>35.130000000000003</v>
      </c>
      <c r="I2953" s="12">
        <v>3.1390627691376599E-9</v>
      </c>
      <c r="J2953" s="11">
        <v>6.8875500000000006E-2</v>
      </c>
      <c r="K2953" s="11">
        <v>5.4521199999999999E-2</v>
      </c>
      <c r="L2953" s="11">
        <v>0.20648900000000001</v>
      </c>
    </row>
    <row r="2954" spans="1:12" x14ac:dyDescent="0.25">
      <c r="A2954" s="11" t="s">
        <v>2761</v>
      </c>
      <c r="B2954" s="11" t="s">
        <v>2764</v>
      </c>
      <c r="C2954" s="11" t="s">
        <v>2573</v>
      </c>
      <c r="D2954" s="11" t="s">
        <v>21</v>
      </c>
      <c r="E2954" s="11" t="s">
        <v>20</v>
      </c>
      <c r="F2954" s="11">
        <v>-5.2854999999999999E-2</v>
      </c>
      <c r="G2954" s="11">
        <v>9.6486000000000002E-3</v>
      </c>
      <c r="H2954" s="11">
        <f t="shared" si="46"/>
        <v>30.01</v>
      </c>
      <c r="I2954" s="12">
        <v>4.3491060723245297E-8</v>
      </c>
      <c r="J2954" s="11">
        <v>-4.8210500000000003E-2</v>
      </c>
      <c r="K2954" s="11">
        <v>5.4031599999999999E-2</v>
      </c>
      <c r="L2954" s="11">
        <v>0.372251</v>
      </c>
    </row>
    <row r="2955" spans="1:12" x14ac:dyDescent="0.25">
      <c r="A2955" s="11" t="s">
        <v>2761</v>
      </c>
      <c r="B2955" s="11" t="s">
        <v>2764</v>
      </c>
      <c r="C2955" s="11" t="s">
        <v>2574</v>
      </c>
      <c r="D2955" s="11" t="s">
        <v>16</v>
      </c>
      <c r="E2955" s="11" t="s">
        <v>17</v>
      </c>
      <c r="F2955" s="11">
        <v>6.0935000000000003E-2</v>
      </c>
      <c r="G2955" s="11">
        <v>9.8916999999999998E-3</v>
      </c>
      <c r="H2955" s="11">
        <f t="shared" si="46"/>
        <v>37.950000000000003</v>
      </c>
      <c r="I2955" s="12">
        <v>7.3909455025233101E-10</v>
      </c>
      <c r="J2955" s="11">
        <v>9.7243800000000005E-2</v>
      </c>
      <c r="K2955" s="11">
        <v>5.4666800000000002E-2</v>
      </c>
      <c r="L2955" s="11">
        <v>7.5264499999999998E-2</v>
      </c>
    </row>
    <row r="2956" spans="1:12" x14ac:dyDescent="0.25">
      <c r="A2956" s="11" t="s">
        <v>2761</v>
      </c>
      <c r="B2956" s="11" t="s">
        <v>2764</v>
      </c>
      <c r="C2956" s="11" t="s">
        <v>1175</v>
      </c>
      <c r="D2956" s="11" t="s">
        <v>21</v>
      </c>
      <c r="E2956" s="11" t="s">
        <v>20</v>
      </c>
      <c r="F2956" s="11">
        <v>-6.0277999999999998E-2</v>
      </c>
      <c r="G2956" s="11">
        <v>1.1264E-2</v>
      </c>
      <c r="H2956" s="11">
        <f t="shared" si="46"/>
        <v>28.64</v>
      </c>
      <c r="I2956" s="12">
        <v>8.8044047616467604E-8</v>
      </c>
      <c r="J2956" s="11">
        <v>2.9930499999999999E-2</v>
      </c>
      <c r="K2956" s="11">
        <v>6.2921500000000005E-2</v>
      </c>
      <c r="L2956" s="11">
        <v>0.63430200000000003</v>
      </c>
    </row>
    <row r="2957" spans="1:12" x14ac:dyDescent="0.25">
      <c r="A2957" s="11" t="s">
        <v>2761</v>
      </c>
      <c r="B2957" s="11" t="s">
        <v>2764</v>
      </c>
      <c r="C2957" s="11" t="s">
        <v>2575</v>
      </c>
      <c r="D2957" s="11" t="s">
        <v>16</v>
      </c>
      <c r="E2957" s="11" t="s">
        <v>20</v>
      </c>
      <c r="F2957" s="11">
        <v>7.1779999999999997E-2</v>
      </c>
      <c r="G2957" s="11">
        <v>1.2810999999999999E-2</v>
      </c>
      <c r="H2957" s="11">
        <f t="shared" si="46"/>
        <v>31.39</v>
      </c>
      <c r="I2957" s="12">
        <v>2.1301000374112499E-8</v>
      </c>
      <c r="J2957" s="11">
        <v>-3.3914600000000003E-2</v>
      </c>
      <c r="K2957" s="11">
        <v>6.1719299999999998E-2</v>
      </c>
      <c r="L2957" s="11">
        <v>0.58266399999999996</v>
      </c>
    </row>
    <row r="2958" spans="1:12" x14ac:dyDescent="0.25">
      <c r="A2958" s="11" t="s">
        <v>2761</v>
      </c>
      <c r="B2958" s="11" t="s">
        <v>2764</v>
      </c>
      <c r="C2958" s="11" t="s">
        <v>2576</v>
      </c>
      <c r="D2958" s="11" t="s">
        <v>20</v>
      </c>
      <c r="E2958" s="11" t="s">
        <v>21</v>
      </c>
      <c r="F2958" s="11">
        <v>5.1347999999999998E-2</v>
      </c>
      <c r="G2958" s="11">
        <v>1.1228E-2</v>
      </c>
      <c r="H2958" s="11">
        <f t="shared" si="46"/>
        <v>20.91</v>
      </c>
      <c r="I2958" s="12">
        <v>4.8294758644477101E-6</v>
      </c>
      <c r="J2958" s="11">
        <v>1.9516100000000002E-2</v>
      </c>
      <c r="K2958" s="11">
        <v>5.38468E-2</v>
      </c>
      <c r="L2958" s="11">
        <v>0.71702600000000005</v>
      </c>
    </row>
    <row r="2959" spans="1:12" x14ac:dyDescent="0.25">
      <c r="A2959" s="11" t="s">
        <v>2761</v>
      </c>
      <c r="B2959" s="11" t="s">
        <v>2764</v>
      </c>
      <c r="C2959" s="11" t="s">
        <v>2577</v>
      </c>
      <c r="D2959" s="11" t="s">
        <v>21</v>
      </c>
      <c r="E2959" s="11" t="s">
        <v>17</v>
      </c>
      <c r="F2959" s="11">
        <v>-5.4578000000000002E-2</v>
      </c>
      <c r="G2959" s="11">
        <v>9.5753000000000001E-3</v>
      </c>
      <c r="H2959" s="11">
        <f t="shared" si="46"/>
        <v>32.49</v>
      </c>
      <c r="I2959" s="12">
        <v>1.21394776536583E-8</v>
      </c>
      <c r="J2959" s="11">
        <v>-1.4386700000000001E-2</v>
      </c>
      <c r="K2959" s="11">
        <v>5.1922599999999999E-2</v>
      </c>
      <c r="L2959" s="11">
        <v>0.78171800000000002</v>
      </c>
    </row>
    <row r="2960" spans="1:12" x14ac:dyDescent="0.25">
      <c r="A2960" s="11" t="s">
        <v>2761</v>
      </c>
      <c r="B2960" s="11" t="s">
        <v>2764</v>
      </c>
      <c r="C2960" s="11" t="s">
        <v>2578</v>
      </c>
      <c r="D2960" s="11" t="s">
        <v>21</v>
      </c>
      <c r="E2960" s="11" t="s">
        <v>20</v>
      </c>
      <c r="F2960" s="11">
        <v>-8.2136000000000001E-2</v>
      </c>
      <c r="G2960" s="11">
        <v>1.7562999999999999E-2</v>
      </c>
      <c r="H2960" s="11">
        <f t="shared" si="46"/>
        <v>21.87</v>
      </c>
      <c r="I2960" s="12">
        <v>2.9335939412141199E-6</v>
      </c>
      <c r="J2960" s="11">
        <v>-2.38645E-2</v>
      </c>
      <c r="K2960" s="11">
        <v>7.7431200000000006E-2</v>
      </c>
      <c r="L2960" s="11">
        <v>0.75792800000000005</v>
      </c>
    </row>
    <row r="2961" spans="1:12" x14ac:dyDescent="0.25">
      <c r="A2961" s="11" t="s">
        <v>2761</v>
      </c>
      <c r="B2961" s="11" t="s">
        <v>2764</v>
      </c>
      <c r="C2961" s="11" t="s">
        <v>2579</v>
      </c>
      <c r="D2961" s="11" t="s">
        <v>21</v>
      </c>
      <c r="E2961" s="11" t="s">
        <v>20</v>
      </c>
      <c r="F2961" s="11">
        <v>6.4125000000000001E-2</v>
      </c>
      <c r="G2961" s="11">
        <v>1.2573000000000001E-2</v>
      </c>
      <c r="H2961" s="11">
        <f t="shared" si="46"/>
        <v>26.01</v>
      </c>
      <c r="I2961" s="12">
        <v>3.4213696613536801E-7</v>
      </c>
      <c r="J2961" s="11">
        <v>-8.9954999999999993E-2</v>
      </c>
      <c r="K2961" s="11">
        <v>6.8744700000000006E-2</v>
      </c>
      <c r="L2961" s="11">
        <v>0.190691</v>
      </c>
    </row>
    <row r="2962" spans="1:12" x14ac:dyDescent="0.25">
      <c r="A2962" s="11" t="s">
        <v>2761</v>
      </c>
      <c r="B2962" s="11" t="s">
        <v>2764</v>
      </c>
      <c r="C2962" s="11" t="s">
        <v>202</v>
      </c>
      <c r="D2962" s="11" t="s">
        <v>21</v>
      </c>
      <c r="E2962" s="11" t="s">
        <v>17</v>
      </c>
      <c r="F2962" s="11">
        <v>-0.1376</v>
      </c>
      <c r="G2962" s="11">
        <v>1.9526999999999999E-2</v>
      </c>
      <c r="H2962" s="11">
        <f t="shared" si="46"/>
        <v>49.66</v>
      </c>
      <c r="I2962" s="12">
        <v>1.8836490894898002E-12</v>
      </c>
      <c r="J2962" s="11">
        <v>-5.03387E-2</v>
      </c>
      <c r="K2962" s="11">
        <v>0.155357</v>
      </c>
      <c r="L2962" s="11">
        <v>0.745923</v>
      </c>
    </row>
    <row r="2963" spans="1:12" x14ac:dyDescent="0.25">
      <c r="A2963" s="11" t="s">
        <v>2761</v>
      </c>
      <c r="B2963" s="11" t="s">
        <v>2764</v>
      </c>
      <c r="C2963" s="11" t="s">
        <v>2580</v>
      </c>
      <c r="D2963" s="11" t="s">
        <v>21</v>
      </c>
      <c r="E2963" s="11" t="s">
        <v>17</v>
      </c>
      <c r="F2963" s="11">
        <v>-0.13697000000000001</v>
      </c>
      <c r="G2963" s="11">
        <v>2.6297000000000001E-2</v>
      </c>
      <c r="H2963" s="11">
        <f t="shared" si="46"/>
        <v>27.13</v>
      </c>
      <c r="I2963" s="12">
        <v>1.91778536448265E-7</v>
      </c>
      <c r="J2963" s="11">
        <v>-0.27363700000000002</v>
      </c>
      <c r="K2963" s="11">
        <v>0.19478300000000001</v>
      </c>
      <c r="L2963" s="11">
        <v>0.16007299999999999</v>
      </c>
    </row>
    <row r="2964" spans="1:12" x14ac:dyDescent="0.25">
      <c r="A2964" s="11" t="s">
        <v>2761</v>
      </c>
      <c r="B2964" s="11" t="s">
        <v>2764</v>
      </c>
      <c r="C2964" s="11" t="s">
        <v>2581</v>
      </c>
      <c r="D2964" s="11" t="s">
        <v>16</v>
      </c>
      <c r="E2964" s="11" t="s">
        <v>17</v>
      </c>
      <c r="F2964" s="11">
        <v>5.9207000000000003E-2</v>
      </c>
      <c r="G2964" s="11">
        <v>1.2089000000000001E-2</v>
      </c>
      <c r="H2964" s="11">
        <f t="shared" si="46"/>
        <v>23.99</v>
      </c>
      <c r="I2964" s="12">
        <v>9.7656240249949499E-7</v>
      </c>
      <c r="J2964" s="11">
        <v>8.3924399999999996E-2</v>
      </c>
      <c r="K2964" s="11">
        <v>6.8740399999999993E-2</v>
      </c>
      <c r="L2964" s="11">
        <v>0.22212799999999999</v>
      </c>
    </row>
    <row r="2965" spans="1:12" x14ac:dyDescent="0.25">
      <c r="A2965" s="11" t="s">
        <v>2761</v>
      </c>
      <c r="B2965" s="11" t="s">
        <v>2764</v>
      </c>
      <c r="C2965" s="11" t="s">
        <v>2582</v>
      </c>
      <c r="D2965" s="11" t="s">
        <v>21</v>
      </c>
      <c r="E2965" s="11" t="s">
        <v>20</v>
      </c>
      <c r="F2965" s="11">
        <v>8.7367E-2</v>
      </c>
      <c r="G2965" s="11">
        <v>9.5759E-3</v>
      </c>
      <c r="H2965" s="11">
        <f t="shared" si="46"/>
        <v>83.24</v>
      </c>
      <c r="I2965" s="12">
        <v>7.8704578969510005E-20</v>
      </c>
      <c r="J2965" s="11">
        <v>6.3205999999999998E-2</v>
      </c>
      <c r="K2965" s="11">
        <v>5.1764600000000001E-2</v>
      </c>
      <c r="L2965" s="11">
        <v>0.222076</v>
      </c>
    </row>
    <row r="2966" spans="1:12" x14ac:dyDescent="0.25">
      <c r="A2966" s="11" t="s">
        <v>2761</v>
      </c>
      <c r="B2966" s="11" t="s">
        <v>2764</v>
      </c>
      <c r="C2966" s="11" t="s">
        <v>2583</v>
      </c>
      <c r="D2966" s="11" t="s">
        <v>20</v>
      </c>
      <c r="E2966" s="11" t="s">
        <v>21</v>
      </c>
      <c r="F2966" s="11">
        <v>-0.17888000000000001</v>
      </c>
      <c r="G2966" s="11">
        <v>3.5869999999999999E-2</v>
      </c>
      <c r="H2966" s="11">
        <f t="shared" si="46"/>
        <v>24.87</v>
      </c>
      <c r="I2966" s="12">
        <v>6.1830107275171299E-7</v>
      </c>
      <c r="J2966" s="11">
        <v>-0.51195100000000004</v>
      </c>
      <c r="K2966" s="11">
        <v>0.48226599999999997</v>
      </c>
      <c r="L2966" s="11">
        <v>0.288439</v>
      </c>
    </row>
    <row r="2967" spans="1:12" x14ac:dyDescent="0.25">
      <c r="A2967" s="11" t="s">
        <v>2761</v>
      </c>
      <c r="B2967" s="11" t="s">
        <v>2764</v>
      </c>
      <c r="C2967" s="11" t="s">
        <v>2584</v>
      </c>
      <c r="D2967" s="11" t="s">
        <v>17</v>
      </c>
      <c r="E2967" s="11" t="s">
        <v>16</v>
      </c>
      <c r="F2967" s="11">
        <v>-5.0122E-2</v>
      </c>
      <c r="G2967" s="11">
        <v>1.0659E-2</v>
      </c>
      <c r="H2967" s="11">
        <f t="shared" si="46"/>
        <v>22.11</v>
      </c>
      <c r="I2967" s="12">
        <v>2.5876170257124401E-6</v>
      </c>
      <c r="J2967" s="11">
        <v>-6.0535499999999999E-2</v>
      </c>
      <c r="K2967" s="11">
        <v>5.7216700000000002E-2</v>
      </c>
      <c r="L2967" s="11">
        <v>0.29005300000000001</v>
      </c>
    </row>
    <row r="2968" spans="1:12" x14ac:dyDescent="0.25">
      <c r="A2968" s="11" t="s">
        <v>2762</v>
      </c>
      <c r="B2968" s="11" t="s">
        <v>2764</v>
      </c>
      <c r="C2968" s="11" t="s">
        <v>43</v>
      </c>
      <c r="D2968" s="11" t="s">
        <v>16</v>
      </c>
      <c r="E2968" s="11" t="s">
        <v>20</v>
      </c>
      <c r="F2968" s="11">
        <v>4.4819999999999999E-2</v>
      </c>
      <c r="G2968" s="11">
        <v>9.6138000000000005E-3</v>
      </c>
      <c r="H2968" s="11">
        <f t="shared" si="46"/>
        <v>21.73</v>
      </c>
      <c r="I2968" s="12">
        <v>3.14847319338738E-6</v>
      </c>
      <c r="J2968" s="11">
        <v>-4.78641E-2</v>
      </c>
      <c r="K2968" s="11">
        <v>5.2412500000000001E-2</v>
      </c>
      <c r="L2968" s="11">
        <v>0.36112699999999998</v>
      </c>
    </row>
    <row r="2969" spans="1:12" x14ac:dyDescent="0.25">
      <c r="A2969" s="11" t="s">
        <v>2762</v>
      </c>
      <c r="B2969" s="11" t="s">
        <v>2764</v>
      </c>
      <c r="C2969" s="11" t="s">
        <v>171</v>
      </c>
      <c r="D2969" s="11" t="s">
        <v>17</v>
      </c>
      <c r="E2969" s="11" t="s">
        <v>16</v>
      </c>
      <c r="F2969" s="11">
        <v>5.4498999999999999E-2</v>
      </c>
      <c r="G2969" s="11">
        <v>9.5720000000000006E-3</v>
      </c>
      <c r="H2969" s="11">
        <f t="shared" si="46"/>
        <v>32.42</v>
      </c>
      <c r="I2969" s="12">
        <v>1.26008545908824E-8</v>
      </c>
      <c r="J2969" s="11">
        <v>6.1807099999999997E-2</v>
      </c>
      <c r="K2969" s="11">
        <v>5.25348E-2</v>
      </c>
      <c r="L2969" s="11">
        <v>0.239396</v>
      </c>
    </row>
    <row r="2970" spans="1:12" x14ac:dyDescent="0.25">
      <c r="A2970" s="11" t="s">
        <v>2762</v>
      </c>
      <c r="B2970" s="11" t="s">
        <v>2764</v>
      </c>
      <c r="C2970" s="11" t="s">
        <v>2585</v>
      </c>
      <c r="D2970" s="11" t="s">
        <v>16</v>
      </c>
      <c r="E2970" s="11" t="s">
        <v>17</v>
      </c>
      <c r="F2970" s="11">
        <v>-4.9465000000000002E-2</v>
      </c>
      <c r="G2970" s="11">
        <v>9.6299999999999997E-3</v>
      </c>
      <c r="H2970" s="11">
        <f t="shared" si="46"/>
        <v>26.38</v>
      </c>
      <c r="I2970" s="12">
        <v>2.8229292907797902E-7</v>
      </c>
      <c r="J2970" s="11">
        <v>0.121018</v>
      </c>
      <c r="K2970" s="11">
        <v>5.1970299999999997E-2</v>
      </c>
      <c r="L2970" s="11">
        <v>1.9880200000000001E-2</v>
      </c>
    </row>
    <row r="2971" spans="1:12" x14ac:dyDescent="0.25">
      <c r="A2971" s="11" t="s">
        <v>2762</v>
      </c>
      <c r="B2971" s="11" t="s">
        <v>2764</v>
      </c>
      <c r="C2971" s="11" t="s">
        <v>2586</v>
      </c>
      <c r="D2971" s="11" t="s">
        <v>16</v>
      </c>
      <c r="E2971" s="11" t="s">
        <v>17</v>
      </c>
      <c r="F2971" s="11">
        <v>-5.9043999999999999E-2</v>
      </c>
      <c r="G2971" s="11">
        <v>1.042E-2</v>
      </c>
      <c r="H2971" s="11">
        <f t="shared" si="46"/>
        <v>32.11</v>
      </c>
      <c r="I2971" s="12">
        <v>1.4760463663856399E-8</v>
      </c>
      <c r="J2971" s="11">
        <v>1.16889E-2</v>
      </c>
      <c r="K2971" s="11">
        <v>6.2013199999999997E-2</v>
      </c>
      <c r="L2971" s="11">
        <v>0.85049300000000005</v>
      </c>
    </row>
    <row r="2972" spans="1:12" x14ac:dyDescent="0.25">
      <c r="A2972" s="11" t="s">
        <v>2762</v>
      </c>
      <c r="B2972" s="11" t="s">
        <v>2764</v>
      </c>
      <c r="C2972" s="11" t="s">
        <v>22</v>
      </c>
      <c r="D2972" s="11" t="s">
        <v>21</v>
      </c>
      <c r="E2972" s="11" t="s">
        <v>20</v>
      </c>
      <c r="F2972" s="11">
        <v>0.21245</v>
      </c>
      <c r="G2972" s="11">
        <v>1.8549E-2</v>
      </c>
      <c r="H2972" s="11">
        <f t="shared" si="46"/>
        <v>131.18</v>
      </c>
      <c r="I2972" s="12">
        <v>2.7478941531024E-30</v>
      </c>
      <c r="J2972" s="11">
        <v>7.7015399999999998E-2</v>
      </c>
      <c r="K2972" s="11">
        <v>0.21213099999999999</v>
      </c>
      <c r="L2972" s="11">
        <v>0.71656200000000003</v>
      </c>
    </row>
    <row r="2973" spans="1:12" x14ac:dyDescent="0.25">
      <c r="A2973" s="11" t="s">
        <v>2762</v>
      </c>
      <c r="B2973" s="11" t="s">
        <v>2764</v>
      </c>
      <c r="C2973" s="11" t="s">
        <v>2587</v>
      </c>
      <c r="D2973" s="11" t="s">
        <v>21</v>
      </c>
      <c r="E2973" s="11" t="s">
        <v>20</v>
      </c>
      <c r="F2973" s="11">
        <v>6.0657000000000003E-2</v>
      </c>
      <c r="G2973" s="11">
        <v>1.2969E-2</v>
      </c>
      <c r="H2973" s="11">
        <f t="shared" si="46"/>
        <v>21.88</v>
      </c>
      <c r="I2973" s="12">
        <v>2.9281950355742702E-6</v>
      </c>
      <c r="J2973" s="11">
        <v>-0.147535</v>
      </c>
      <c r="K2973" s="11">
        <v>8.63318E-2</v>
      </c>
      <c r="L2973" s="11">
        <v>8.7464100000000003E-2</v>
      </c>
    </row>
    <row r="2974" spans="1:12" x14ac:dyDescent="0.25">
      <c r="A2974" s="11" t="s">
        <v>2762</v>
      </c>
      <c r="B2974" s="11" t="s">
        <v>2764</v>
      </c>
      <c r="C2974" s="11" t="s">
        <v>1235</v>
      </c>
      <c r="D2974" s="11" t="s">
        <v>17</v>
      </c>
      <c r="E2974" s="11" t="s">
        <v>21</v>
      </c>
      <c r="F2974" s="11">
        <v>-9.1562000000000004E-2</v>
      </c>
      <c r="G2974" s="11">
        <v>1.7704999999999999E-2</v>
      </c>
      <c r="H2974" s="11">
        <f t="shared" si="46"/>
        <v>26.74</v>
      </c>
      <c r="I2974" s="12">
        <v>2.3426100385925499E-7</v>
      </c>
      <c r="J2974" s="11">
        <v>-0.32936100000000001</v>
      </c>
      <c r="K2974" s="11">
        <v>0.130747</v>
      </c>
      <c r="L2974" s="11">
        <v>1.17663E-2</v>
      </c>
    </row>
    <row r="2975" spans="1:12" x14ac:dyDescent="0.25">
      <c r="A2975" s="11" t="s">
        <v>2762</v>
      </c>
      <c r="B2975" s="11" t="s">
        <v>2764</v>
      </c>
      <c r="C2975" s="11" t="s">
        <v>1295</v>
      </c>
      <c r="D2975" s="11" t="s">
        <v>17</v>
      </c>
      <c r="E2975" s="11" t="s">
        <v>16</v>
      </c>
      <c r="F2975" s="11">
        <v>-7.6062000000000005E-2</v>
      </c>
      <c r="G2975" s="11">
        <v>1.4903E-2</v>
      </c>
      <c r="H2975" s="11">
        <f t="shared" si="46"/>
        <v>26.05</v>
      </c>
      <c r="I2975" s="12">
        <v>3.3589226273449501E-7</v>
      </c>
      <c r="J2975" s="11">
        <v>-1.6527699999999999E-2</v>
      </c>
      <c r="K2975" s="11">
        <v>9.7535300000000005E-2</v>
      </c>
      <c r="L2975" s="11">
        <v>0.86543999999999999</v>
      </c>
    </row>
    <row r="2976" spans="1:12" x14ac:dyDescent="0.25">
      <c r="A2976" s="11" t="s">
        <v>2762</v>
      </c>
      <c r="B2976" s="11" t="s">
        <v>2764</v>
      </c>
      <c r="C2976" s="11" t="s">
        <v>2588</v>
      </c>
      <c r="D2976" s="11" t="s">
        <v>21</v>
      </c>
      <c r="E2976" s="11" t="s">
        <v>20</v>
      </c>
      <c r="F2976" s="11">
        <v>9.2400999999999997E-2</v>
      </c>
      <c r="G2976" s="11">
        <v>2.0115999999999998E-2</v>
      </c>
      <c r="H2976" s="11">
        <f t="shared" si="46"/>
        <v>21.1</v>
      </c>
      <c r="I2976" s="12">
        <v>4.3842973397456697E-6</v>
      </c>
      <c r="J2976" s="11">
        <v>-4.0574300000000001E-2</v>
      </c>
      <c r="K2976" s="11">
        <v>0.118739</v>
      </c>
      <c r="L2976" s="11">
        <v>0.732568</v>
      </c>
    </row>
    <row r="2977" spans="1:12" x14ac:dyDescent="0.25">
      <c r="A2977" s="11" t="s">
        <v>2762</v>
      </c>
      <c r="B2977" s="11" t="s">
        <v>2764</v>
      </c>
      <c r="C2977" s="11" t="s">
        <v>2589</v>
      </c>
      <c r="D2977" s="11" t="s">
        <v>16</v>
      </c>
      <c r="E2977" s="11" t="s">
        <v>17</v>
      </c>
      <c r="F2977" s="11">
        <v>-5.5032999999999999E-2</v>
      </c>
      <c r="G2977" s="11">
        <v>9.5654999999999994E-3</v>
      </c>
      <c r="H2977" s="11">
        <f t="shared" si="46"/>
        <v>33.1</v>
      </c>
      <c r="I2977" s="12">
        <v>8.8695176033336299E-9</v>
      </c>
      <c r="J2977" s="11">
        <v>4.3123199999999998E-4</v>
      </c>
      <c r="K2977" s="11">
        <v>5.2352700000000002E-2</v>
      </c>
      <c r="L2977" s="11">
        <v>0.99342799999999998</v>
      </c>
    </row>
    <row r="2978" spans="1:12" x14ac:dyDescent="0.25">
      <c r="A2978" s="11" t="s">
        <v>2762</v>
      </c>
      <c r="B2978" s="11" t="s">
        <v>2764</v>
      </c>
      <c r="C2978" s="11" t="s">
        <v>2590</v>
      </c>
      <c r="D2978" s="11" t="s">
        <v>16</v>
      </c>
      <c r="E2978" s="11" t="s">
        <v>20</v>
      </c>
      <c r="F2978" s="11">
        <v>4.7359999999999999E-2</v>
      </c>
      <c r="G2978" s="11">
        <v>1.0078E-2</v>
      </c>
      <c r="H2978" s="11">
        <f t="shared" si="46"/>
        <v>22.08</v>
      </c>
      <c r="I2978" s="12">
        <v>2.62361436429592E-6</v>
      </c>
      <c r="J2978" s="11">
        <v>-1.1309899999999999E-2</v>
      </c>
      <c r="K2978" s="11">
        <v>5.39877E-2</v>
      </c>
      <c r="L2978" s="11">
        <v>0.83406499999999995</v>
      </c>
    </row>
    <row r="2979" spans="1:12" x14ac:dyDescent="0.25">
      <c r="A2979" s="11" t="s">
        <v>2762</v>
      </c>
      <c r="B2979" s="11" t="s">
        <v>2764</v>
      </c>
      <c r="C2979" s="11" t="s">
        <v>2591</v>
      </c>
      <c r="D2979" s="11" t="s">
        <v>20</v>
      </c>
      <c r="E2979" s="11" t="s">
        <v>16</v>
      </c>
      <c r="F2979" s="11">
        <v>0.18390999999999999</v>
      </c>
      <c r="G2979" s="11">
        <v>3.7418E-2</v>
      </c>
      <c r="H2979" s="11">
        <f t="shared" si="46"/>
        <v>24.16</v>
      </c>
      <c r="I2979" s="12">
        <v>8.9371696085019801E-7</v>
      </c>
      <c r="J2979" s="11">
        <v>0.147508</v>
      </c>
      <c r="K2979" s="11">
        <v>0.143536</v>
      </c>
      <c r="L2979" s="11">
        <v>0.30410300000000001</v>
      </c>
    </row>
    <row r="2980" spans="1:12" x14ac:dyDescent="0.25">
      <c r="A2980" s="11" t="s">
        <v>2762</v>
      </c>
      <c r="B2980" s="11" t="s">
        <v>2764</v>
      </c>
      <c r="C2980" s="11" t="s">
        <v>1320</v>
      </c>
      <c r="D2980" s="11" t="s">
        <v>20</v>
      </c>
      <c r="E2980" s="11" t="s">
        <v>21</v>
      </c>
      <c r="F2980" s="11">
        <v>7.6630000000000004E-2</v>
      </c>
      <c r="G2980" s="11">
        <v>9.6672000000000008E-3</v>
      </c>
      <c r="H2980" s="11">
        <f t="shared" si="46"/>
        <v>62.83</v>
      </c>
      <c r="I2980" s="12">
        <v>2.3550492838960101E-15</v>
      </c>
      <c r="J2980" s="11">
        <v>-6.2997900000000004E-3</v>
      </c>
      <c r="K2980" s="11">
        <v>5.1833200000000003E-2</v>
      </c>
      <c r="L2980" s="11">
        <v>0.90326399999999996</v>
      </c>
    </row>
    <row r="2981" spans="1:12" x14ac:dyDescent="0.25">
      <c r="A2981" s="11" t="s">
        <v>2762</v>
      </c>
      <c r="B2981" s="11" t="s">
        <v>2764</v>
      </c>
      <c r="C2981" s="11" t="s">
        <v>2592</v>
      </c>
      <c r="D2981" s="11" t="s">
        <v>16</v>
      </c>
      <c r="E2981" s="11" t="s">
        <v>20</v>
      </c>
      <c r="F2981" s="11">
        <v>5.5107999999999997E-2</v>
      </c>
      <c r="G2981" s="11">
        <v>9.8227999999999996E-3</v>
      </c>
      <c r="H2981" s="11">
        <f t="shared" si="46"/>
        <v>31.47</v>
      </c>
      <c r="I2981" s="12">
        <v>2.04503149098986E-8</v>
      </c>
      <c r="J2981" s="11">
        <v>1.5855000000000001E-2</v>
      </c>
      <c r="K2981" s="11">
        <v>5.1498099999999998E-2</v>
      </c>
      <c r="L2981" s="11">
        <v>0.75817800000000002</v>
      </c>
    </row>
    <row r="2982" spans="1:12" x14ac:dyDescent="0.25">
      <c r="A2982" s="11" t="s">
        <v>2762</v>
      </c>
      <c r="B2982" s="11" t="s">
        <v>2764</v>
      </c>
      <c r="C2982" s="11" t="s">
        <v>230</v>
      </c>
      <c r="D2982" s="11" t="s">
        <v>16</v>
      </c>
      <c r="E2982" s="11" t="s">
        <v>20</v>
      </c>
      <c r="F2982" s="11">
        <v>6.0220000000000003E-2</v>
      </c>
      <c r="G2982" s="11">
        <v>9.5811000000000004E-3</v>
      </c>
      <c r="H2982" s="11">
        <f t="shared" si="46"/>
        <v>39.5</v>
      </c>
      <c r="I2982" s="12">
        <v>3.3319616948930897E-10</v>
      </c>
      <c r="J2982" s="11">
        <v>8.5245799999999997E-2</v>
      </c>
      <c r="K2982" s="11">
        <v>5.23145E-2</v>
      </c>
      <c r="L2982" s="11">
        <v>0.10321</v>
      </c>
    </row>
    <row r="2983" spans="1:12" x14ac:dyDescent="0.25">
      <c r="A2983" s="11" t="s">
        <v>2762</v>
      </c>
      <c r="B2983" s="11" t="s">
        <v>2764</v>
      </c>
      <c r="C2983" s="11" t="s">
        <v>2593</v>
      </c>
      <c r="D2983" s="11" t="s">
        <v>17</v>
      </c>
      <c r="E2983" s="11" t="s">
        <v>16</v>
      </c>
      <c r="F2983" s="11">
        <v>4.5266000000000001E-2</v>
      </c>
      <c r="G2983" s="11">
        <v>9.7272000000000001E-3</v>
      </c>
      <c r="H2983" s="11">
        <f t="shared" si="46"/>
        <v>21.66</v>
      </c>
      <c r="I2983" s="12">
        <v>3.2817084854452598E-6</v>
      </c>
      <c r="J2983" s="11">
        <v>-9.4492499999999993E-3</v>
      </c>
      <c r="K2983" s="11">
        <v>5.2373599999999999E-2</v>
      </c>
      <c r="L2983" s="11">
        <v>0.856823</v>
      </c>
    </row>
    <row r="2984" spans="1:12" x14ac:dyDescent="0.25">
      <c r="A2984" s="11" t="s">
        <v>2762</v>
      </c>
      <c r="B2984" s="11" t="s">
        <v>2764</v>
      </c>
      <c r="C2984" s="11" t="s">
        <v>2594</v>
      </c>
      <c r="D2984" s="11" t="s">
        <v>17</v>
      </c>
      <c r="E2984" s="11" t="s">
        <v>16</v>
      </c>
      <c r="F2984" s="11">
        <v>4.5866999999999998E-2</v>
      </c>
      <c r="G2984" s="11">
        <v>9.8607E-3</v>
      </c>
      <c r="H2984" s="11">
        <f t="shared" si="46"/>
        <v>21.64</v>
      </c>
      <c r="I2984" s="12">
        <v>3.3135993777908701E-6</v>
      </c>
      <c r="J2984" s="11">
        <v>1.70382E-2</v>
      </c>
      <c r="K2984" s="11">
        <v>5.3295700000000001E-2</v>
      </c>
      <c r="L2984" s="11">
        <v>0.74920200000000003</v>
      </c>
    </row>
    <row r="2985" spans="1:12" x14ac:dyDescent="0.25">
      <c r="A2985" s="11" t="s">
        <v>2762</v>
      </c>
      <c r="B2985" s="11" t="s">
        <v>2764</v>
      </c>
      <c r="C2985" s="11" t="s">
        <v>2595</v>
      </c>
      <c r="D2985" s="11" t="s">
        <v>16</v>
      </c>
      <c r="E2985" s="11" t="s">
        <v>17</v>
      </c>
      <c r="F2985" s="11">
        <v>6.8604999999999999E-2</v>
      </c>
      <c r="G2985" s="11">
        <v>9.8589999999999997E-3</v>
      </c>
      <c r="H2985" s="11">
        <f t="shared" si="46"/>
        <v>48.42</v>
      </c>
      <c r="I2985" s="12">
        <v>3.5318316979195702E-12</v>
      </c>
      <c r="J2985" s="11">
        <v>4.1100400000000002E-2</v>
      </c>
      <c r="K2985" s="11">
        <v>5.3061499999999998E-2</v>
      </c>
      <c r="L2985" s="11">
        <v>0.438587</v>
      </c>
    </row>
    <row r="2986" spans="1:12" x14ac:dyDescent="0.25">
      <c r="A2986" s="11" t="s">
        <v>2762</v>
      </c>
      <c r="B2986" s="11" t="s">
        <v>2764</v>
      </c>
      <c r="C2986" s="11" t="s">
        <v>2596</v>
      </c>
      <c r="D2986" s="11" t="s">
        <v>20</v>
      </c>
      <c r="E2986" s="11" t="s">
        <v>21</v>
      </c>
      <c r="F2986" s="11">
        <v>-5.1228999999999997E-2</v>
      </c>
      <c r="G2986" s="11">
        <v>9.6977000000000001E-3</v>
      </c>
      <c r="H2986" s="11">
        <f t="shared" si="46"/>
        <v>27.91</v>
      </c>
      <c r="I2986" s="12">
        <v>1.2852866599436199E-7</v>
      </c>
      <c r="J2986" s="11">
        <v>4.0117600000000003E-2</v>
      </c>
      <c r="K2986" s="11">
        <v>5.2408400000000001E-2</v>
      </c>
      <c r="L2986" s="11">
        <v>0.44398599999999999</v>
      </c>
    </row>
    <row r="2987" spans="1:12" x14ac:dyDescent="0.25">
      <c r="A2987" s="11" t="s">
        <v>2762</v>
      </c>
      <c r="B2987" s="11" t="s">
        <v>2764</v>
      </c>
      <c r="C2987" s="11" t="s">
        <v>2597</v>
      </c>
      <c r="D2987" s="11" t="s">
        <v>21</v>
      </c>
      <c r="E2987" s="11" t="s">
        <v>20</v>
      </c>
      <c r="F2987" s="11">
        <v>0.10201</v>
      </c>
      <c r="G2987" s="11">
        <v>1.8256999999999999E-2</v>
      </c>
      <c r="H2987" s="11">
        <f t="shared" si="46"/>
        <v>31.22</v>
      </c>
      <c r="I2987" s="12">
        <v>2.3318467231570901E-8</v>
      </c>
      <c r="J2987" s="11">
        <v>-0.107484</v>
      </c>
      <c r="K2987" s="11">
        <v>0.111037</v>
      </c>
      <c r="L2987" s="11">
        <v>0.33304699999999998</v>
      </c>
    </row>
    <row r="2988" spans="1:12" x14ac:dyDescent="0.25">
      <c r="A2988" s="11" t="s">
        <v>2762</v>
      </c>
      <c r="B2988" s="11" t="s">
        <v>2764</v>
      </c>
      <c r="C2988" s="11" t="s">
        <v>240</v>
      </c>
      <c r="D2988" s="11" t="s">
        <v>17</v>
      </c>
      <c r="E2988" s="11" t="s">
        <v>21</v>
      </c>
      <c r="F2988" s="11">
        <v>-4.9835999999999998E-2</v>
      </c>
      <c r="G2988" s="11">
        <v>9.9261999999999996E-3</v>
      </c>
      <c r="H2988" s="11">
        <f t="shared" si="46"/>
        <v>25.21</v>
      </c>
      <c r="I2988" s="12">
        <v>5.1891951080672896E-7</v>
      </c>
      <c r="J2988" s="11">
        <v>5.0269000000000001E-2</v>
      </c>
      <c r="K2988" s="11">
        <v>5.2916600000000001E-2</v>
      </c>
      <c r="L2988" s="11">
        <v>0.34212900000000002</v>
      </c>
    </row>
    <row r="2989" spans="1:12" x14ac:dyDescent="0.25">
      <c r="A2989" s="11" t="s">
        <v>2762</v>
      </c>
      <c r="B2989" s="11" t="s">
        <v>2764</v>
      </c>
      <c r="C2989" s="11" t="s">
        <v>2598</v>
      </c>
      <c r="D2989" s="11" t="s">
        <v>21</v>
      </c>
      <c r="E2989" s="11" t="s">
        <v>20</v>
      </c>
      <c r="F2989" s="11">
        <v>-5.2790999999999998E-2</v>
      </c>
      <c r="G2989" s="11">
        <v>1.1077E-2</v>
      </c>
      <c r="H2989" s="11">
        <f t="shared" si="46"/>
        <v>22.71</v>
      </c>
      <c r="I2989" s="12">
        <v>1.89103688536449E-6</v>
      </c>
      <c r="J2989" s="11">
        <v>-2.80193E-2</v>
      </c>
      <c r="K2989" s="11">
        <v>6.2524099999999999E-2</v>
      </c>
      <c r="L2989" s="11">
        <v>0.65405500000000005</v>
      </c>
    </row>
    <row r="2990" spans="1:12" x14ac:dyDescent="0.25">
      <c r="A2990" s="11" t="s">
        <v>2762</v>
      </c>
      <c r="B2990" s="11" t="s">
        <v>2764</v>
      </c>
      <c r="C2990" s="11" t="s">
        <v>343</v>
      </c>
      <c r="D2990" s="11" t="s">
        <v>20</v>
      </c>
      <c r="E2990" s="11" t="s">
        <v>21</v>
      </c>
      <c r="F2990" s="11">
        <v>-7.8856999999999997E-2</v>
      </c>
      <c r="G2990" s="11">
        <v>1.6788000000000001E-2</v>
      </c>
      <c r="H2990" s="11">
        <f t="shared" si="46"/>
        <v>22.06</v>
      </c>
      <c r="I2990" s="12">
        <v>2.6515510930092099E-6</v>
      </c>
      <c r="J2990" s="11">
        <v>-0.16791200000000001</v>
      </c>
      <c r="K2990" s="11">
        <v>0.101202</v>
      </c>
      <c r="L2990" s="11">
        <v>9.7080100000000003E-2</v>
      </c>
    </row>
    <row r="2991" spans="1:12" x14ac:dyDescent="0.25">
      <c r="A2991" s="11" t="s">
        <v>2762</v>
      </c>
      <c r="B2991" s="11" t="s">
        <v>2764</v>
      </c>
      <c r="C2991" s="11" t="s">
        <v>2599</v>
      </c>
      <c r="D2991" s="11" t="s">
        <v>20</v>
      </c>
      <c r="E2991" s="11" t="s">
        <v>21</v>
      </c>
      <c r="F2991" s="11">
        <v>-0.12168</v>
      </c>
      <c r="G2991" s="11">
        <v>1.3374E-2</v>
      </c>
      <c r="H2991" s="11">
        <f t="shared" si="46"/>
        <v>82.78</v>
      </c>
      <c r="I2991" s="12">
        <v>9.9083194489276495E-20</v>
      </c>
      <c r="J2991" s="11">
        <v>9.1596999999999998E-2</v>
      </c>
      <c r="K2991" s="11">
        <v>6.4204600000000001E-2</v>
      </c>
      <c r="L2991" s="11">
        <v>0.15368299999999999</v>
      </c>
    </row>
    <row r="2992" spans="1:12" x14ac:dyDescent="0.25">
      <c r="A2992" s="11" t="s">
        <v>2762</v>
      </c>
      <c r="B2992" s="11" t="s">
        <v>2764</v>
      </c>
      <c r="C2992" s="11" t="s">
        <v>2600</v>
      </c>
      <c r="D2992" s="11" t="s">
        <v>16</v>
      </c>
      <c r="E2992" s="11" t="s">
        <v>17</v>
      </c>
      <c r="F2992" s="11">
        <v>5.1374000000000003E-2</v>
      </c>
      <c r="G2992" s="11">
        <v>1.1171E-2</v>
      </c>
      <c r="H2992" s="11">
        <f t="shared" si="46"/>
        <v>21.15</v>
      </c>
      <c r="I2992" s="12">
        <v>4.2756288615158598E-6</v>
      </c>
      <c r="J2992" s="11">
        <v>5.9915900000000004E-4</v>
      </c>
      <c r="K2992" s="11">
        <v>6.4321199999999995E-2</v>
      </c>
      <c r="L2992" s="11">
        <v>0.99256800000000001</v>
      </c>
    </row>
    <row r="2993" spans="1:12" x14ac:dyDescent="0.25">
      <c r="A2993" s="11" t="s">
        <v>2762</v>
      </c>
      <c r="B2993" s="11" t="s">
        <v>2764</v>
      </c>
      <c r="C2993" s="11" t="s">
        <v>2601</v>
      </c>
      <c r="D2993" s="11" t="s">
        <v>20</v>
      </c>
      <c r="E2993" s="11" t="s">
        <v>21</v>
      </c>
      <c r="F2993" s="11">
        <v>-5.5497999999999999E-2</v>
      </c>
      <c r="G2993" s="11">
        <v>1.1676000000000001E-2</v>
      </c>
      <c r="H2993" s="11">
        <f t="shared" si="46"/>
        <v>22.59</v>
      </c>
      <c r="I2993" s="12">
        <v>2.0141879803932E-6</v>
      </c>
      <c r="J2993" s="11">
        <v>9.6959400000000001E-2</v>
      </c>
      <c r="K2993" s="11">
        <v>6.9582199999999997E-2</v>
      </c>
      <c r="L2993" s="11">
        <v>0.16348399999999999</v>
      </c>
    </row>
    <row r="2994" spans="1:12" x14ac:dyDescent="0.25">
      <c r="A2994" s="11" t="s">
        <v>2762</v>
      </c>
      <c r="B2994" s="11" t="s">
        <v>2764</v>
      </c>
      <c r="C2994" s="11" t="s">
        <v>2602</v>
      </c>
      <c r="D2994" s="11" t="s">
        <v>16</v>
      </c>
      <c r="E2994" s="11" t="s">
        <v>17</v>
      </c>
      <c r="F2994" s="11">
        <v>0.20252999999999999</v>
      </c>
      <c r="G2994" s="11">
        <v>4.1286999999999997E-2</v>
      </c>
      <c r="H2994" s="11">
        <f t="shared" si="46"/>
        <v>24.06</v>
      </c>
      <c r="I2994" s="12">
        <v>9.3842593123701901E-7</v>
      </c>
      <c r="J2994" s="11">
        <v>-0.39356099999999999</v>
      </c>
      <c r="K2994" s="11">
        <v>0.38359700000000002</v>
      </c>
      <c r="L2994" s="11">
        <v>0.30490400000000001</v>
      </c>
    </row>
    <row r="2995" spans="1:12" x14ac:dyDescent="0.25">
      <c r="A2995" s="11" t="s">
        <v>2762</v>
      </c>
      <c r="B2995" s="11" t="s">
        <v>2764</v>
      </c>
      <c r="C2995" s="11" t="s">
        <v>2603</v>
      </c>
      <c r="D2995" s="11" t="s">
        <v>20</v>
      </c>
      <c r="E2995" s="11" t="s">
        <v>21</v>
      </c>
      <c r="F2995" s="11">
        <v>-6.1469999999999997E-2</v>
      </c>
      <c r="G2995" s="11">
        <v>1.3277000000000001E-2</v>
      </c>
      <c r="H2995" s="11">
        <f t="shared" si="46"/>
        <v>21.44</v>
      </c>
      <c r="I2995" s="12">
        <v>3.6804421857199301E-6</v>
      </c>
      <c r="J2995" s="11">
        <v>-9.2885499999999996E-2</v>
      </c>
      <c r="K2995" s="11">
        <v>7.5812699999999997E-2</v>
      </c>
      <c r="L2995" s="11">
        <v>0.220501</v>
      </c>
    </row>
    <row r="2996" spans="1:12" x14ac:dyDescent="0.25">
      <c r="A2996" s="11" t="s">
        <v>2762</v>
      </c>
      <c r="B2996" s="11" t="s">
        <v>2764</v>
      </c>
      <c r="C2996" s="11" t="s">
        <v>582</v>
      </c>
      <c r="D2996" s="11" t="s">
        <v>21</v>
      </c>
      <c r="E2996" s="11" t="s">
        <v>20</v>
      </c>
      <c r="F2996" s="11">
        <v>9.5318E-2</v>
      </c>
      <c r="G2996" s="11">
        <v>1.4944000000000001E-2</v>
      </c>
      <c r="H2996" s="11">
        <f t="shared" si="46"/>
        <v>40.68</v>
      </c>
      <c r="I2996" s="12">
        <v>1.8281002161427401E-10</v>
      </c>
      <c r="J2996" s="11">
        <v>-5.08698E-2</v>
      </c>
      <c r="K2996" s="11">
        <v>7.9837000000000005E-2</v>
      </c>
      <c r="L2996" s="11">
        <v>0.52401399999999998</v>
      </c>
    </row>
    <row r="2997" spans="1:12" x14ac:dyDescent="0.25">
      <c r="A2997" s="11" t="s">
        <v>2762</v>
      </c>
      <c r="B2997" s="11" t="s">
        <v>2764</v>
      </c>
      <c r="C2997" s="11" t="s">
        <v>2604</v>
      </c>
      <c r="D2997" s="11" t="s">
        <v>17</v>
      </c>
      <c r="E2997" s="11" t="s">
        <v>16</v>
      </c>
      <c r="F2997" s="11">
        <v>8.2729999999999998E-2</v>
      </c>
      <c r="G2997" s="11">
        <v>1.0337000000000001E-2</v>
      </c>
      <c r="H2997" s="11">
        <f t="shared" si="46"/>
        <v>64.05</v>
      </c>
      <c r="I2997" s="12">
        <v>1.27057410520854E-15</v>
      </c>
      <c r="J2997" s="11">
        <v>6.07421E-3</v>
      </c>
      <c r="K2997" s="11">
        <v>5.5607799999999999E-2</v>
      </c>
      <c r="L2997" s="11">
        <v>0.913018</v>
      </c>
    </row>
    <row r="2998" spans="1:12" x14ac:dyDescent="0.25">
      <c r="A2998" s="11" t="s">
        <v>2763</v>
      </c>
      <c r="B2998" s="11" t="s">
        <v>2764</v>
      </c>
      <c r="C2998" s="11" t="s">
        <v>2605</v>
      </c>
      <c r="D2998" s="11" t="s">
        <v>20</v>
      </c>
      <c r="E2998" s="11" t="s">
        <v>16</v>
      </c>
      <c r="F2998" s="11">
        <v>5.7459999999999997E-2</v>
      </c>
      <c r="G2998" s="11">
        <v>1.1220000000000001E-2</v>
      </c>
      <c r="H2998" s="11">
        <f t="shared" si="46"/>
        <v>26.23</v>
      </c>
      <c r="I2998" s="12">
        <v>3.0633738446964299E-7</v>
      </c>
      <c r="J2998" s="11">
        <v>3.4811300000000003E-2</v>
      </c>
      <c r="K2998" s="11">
        <v>6.2114200000000001E-2</v>
      </c>
      <c r="L2998" s="11">
        <v>0.575179</v>
      </c>
    </row>
    <row r="2999" spans="1:12" x14ac:dyDescent="0.25">
      <c r="A2999" s="11" t="s">
        <v>2763</v>
      </c>
      <c r="B2999" s="11" t="s">
        <v>2764</v>
      </c>
      <c r="C2999" s="11" t="s">
        <v>2606</v>
      </c>
      <c r="D2999" s="11" t="s">
        <v>16</v>
      </c>
      <c r="E2999" s="11" t="s">
        <v>17</v>
      </c>
      <c r="F2999" s="11">
        <v>-5.1257999999999998E-2</v>
      </c>
      <c r="G2999" s="11">
        <v>1.1115999999999999E-2</v>
      </c>
      <c r="H2999" s="11">
        <f t="shared" si="46"/>
        <v>21.26</v>
      </c>
      <c r="I2999" s="12">
        <v>4.0253161897421199E-6</v>
      </c>
      <c r="J2999" s="11">
        <v>-0.10458199999999999</v>
      </c>
      <c r="K2999" s="11">
        <v>6.4131800000000003E-2</v>
      </c>
      <c r="L2999" s="11">
        <v>0.102948</v>
      </c>
    </row>
    <row r="3000" spans="1:12" x14ac:dyDescent="0.25">
      <c r="A3000" s="11" t="s">
        <v>2763</v>
      </c>
      <c r="B3000" s="11" t="s">
        <v>2764</v>
      </c>
      <c r="C3000" s="11" t="s">
        <v>1289</v>
      </c>
      <c r="D3000" s="11" t="s">
        <v>20</v>
      </c>
      <c r="E3000" s="11" t="s">
        <v>16</v>
      </c>
      <c r="F3000" s="11">
        <v>-5.0367000000000002E-2</v>
      </c>
      <c r="G3000" s="11">
        <v>9.5104999999999999E-3</v>
      </c>
      <c r="H3000" s="11">
        <f t="shared" si="46"/>
        <v>28.05</v>
      </c>
      <c r="I3000" s="12">
        <v>1.19536352567372E-7</v>
      </c>
      <c r="J3000" s="11">
        <v>-5.5352500000000002E-3</v>
      </c>
      <c r="K3000" s="11">
        <v>5.3251699999999999E-2</v>
      </c>
      <c r="L3000" s="11">
        <v>0.91721299999999995</v>
      </c>
    </row>
    <row r="3001" spans="1:12" x14ac:dyDescent="0.25">
      <c r="A3001" s="11" t="s">
        <v>2763</v>
      </c>
      <c r="B3001" s="11" t="s">
        <v>2764</v>
      </c>
      <c r="C3001" s="11" t="s">
        <v>2607</v>
      </c>
      <c r="D3001" s="11" t="s">
        <v>20</v>
      </c>
      <c r="E3001" s="11" t="s">
        <v>21</v>
      </c>
      <c r="F3001" s="11">
        <v>-4.5280000000000001E-2</v>
      </c>
      <c r="G3001" s="11">
        <v>9.6228000000000008E-3</v>
      </c>
      <c r="H3001" s="11">
        <f t="shared" si="46"/>
        <v>22.14</v>
      </c>
      <c r="I3001" s="12">
        <v>2.5474167494428001E-6</v>
      </c>
      <c r="J3001" s="11">
        <v>-1.35844E-2</v>
      </c>
      <c r="K3001" s="11">
        <v>5.1451999999999998E-2</v>
      </c>
      <c r="L3001" s="11">
        <v>0.79176299999999999</v>
      </c>
    </row>
    <row r="3002" spans="1:12" x14ac:dyDescent="0.25">
      <c r="A3002" s="11" t="s">
        <v>2763</v>
      </c>
      <c r="B3002" s="11" t="s">
        <v>2764</v>
      </c>
      <c r="C3002" s="11" t="s">
        <v>2608</v>
      </c>
      <c r="D3002" s="11" t="s">
        <v>21</v>
      </c>
      <c r="E3002" s="11" t="s">
        <v>20</v>
      </c>
      <c r="F3002" s="11">
        <v>0.19167999999999999</v>
      </c>
      <c r="G3002" s="11">
        <v>4.0556000000000002E-2</v>
      </c>
      <c r="H3002" s="11">
        <f t="shared" si="46"/>
        <v>22.34</v>
      </c>
      <c r="I3002" s="12">
        <v>2.3014418174085101E-6</v>
      </c>
      <c r="J3002" s="11">
        <v>-2.6950600000000002E-2</v>
      </c>
      <c r="K3002" s="11">
        <v>0.188696</v>
      </c>
      <c r="L3002" s="11">
        <v>0.88642799999999999</v>
      </c>
    </row>
    <row r="3003" spans="1:12" x14ac:dyDescent="0.25">
      <c r="A3003" s="11" t="s">
        <v>2763</v>
      </c>
      <c r="B3003" s="11" t="s">
        <v>2764</v>
      </c>
      <c r="C3003" s="11" t="s">
        <v>2609</v>
      </c>
      <c r="D3003" s="11" t="s">
        <v>21</v>
      </c>
      <c r="E3003" s="11" t="s">
        <v>20</v>
      </c>
      <c r="F3003" s="11">
        <v>0.15001</v>
      </c>
      <c r="G3003" s="11">
        <v>3.1955999999999998E-2</v>
      </c>
      <c r="H3003" s="11">
        <f t="shared" si="46"/>
        <v>22.04</v>
      </c>
      <c r="I3003" s="12">
        <v>2.69091512648098E-6</v>
      </c>
      <c r="J3003" s="11">
        <v>-1.3718899999999999E-2</v>
      </c>
      <c r="K3003" s="11">
        <v>0.206651</v>
      </c>
      <c r="L3003" s="11">
        <v>0.94706999999999997</v>
      </c>
    </row>
    <row r="3004" spans="1:12" x14ac:dyDescent="0.25">
      <c r="A3004" s="11" t="s">
        <v>2763</v>
      </c>
      <c r="B3004" s="11" t="s">
        <v>2764</v>
      </c>
      <c r="C3004" s="11" t="s">
        <v>2610</v>
      </c>
      <c r="D3004" s="11" t="s">
        <v>16</v>
      </c>
      <c r="E3004" s="11" t="s">
        <v>20</v>
      </c>
      <c r="F3004" s="11">
        <v>-5.1152000000000003E-2</v>
      </c>
      <c r="G3004" s="11">
        <v>1.1056E-2</v>
      </c>
      <c r="H3004" s="11">
        <f t="shared" si="46"/>
        <v>21.41</v>
      </c>
      <c r="I3004" s="12">
        <v>3.7385225106972898E-6</v>
      </c>
      <c r="J3004" s="11">
        <v>-5.8781100000000003E-2</v>
      </c>
      <c r="K3004" s="11">
        <v>6.2948799999999999E-2</v>
      </c>
      <c r="L3004" s="11">
        <v>0.35041099999999997</v>
      </c>
    </row>
    <row r="3005" spans="1:12" x14ac:dyDescent="0.25">
      <c r="A3005" s="11" t="s">
        <v>2763</v>
      </c>
      <c r="B3005" s="11" t="s">
        <v>2764</v>
      </c>
      <c r="C3005" s="11" t="s">
        <v>2611</v>
      </c>
      <c r="D3005" s="11" t="s">
        <v>21</v>
      </c>
      <c r="E3005" s="11" t="s">
        <v>20</v>
      </c>
      <c r="F3005" s="11">
        <v>5.2403999999999999E-2</v>
      </c>
      <c r="G3005" s="11">
        <v>1.0555999999999999E-2</v>
      </c>
      <c r="H3005" s="11">
        <f t="shared" si="46"/>
        <v>24.65</v>
      </c>
      <c r="I3005" s="12">
        <v>6.9406476899433795E-7</v>
      </c>
      <c r="J3005" s="11">
        <v>-3.04046E-2</v>
      </c>
      <c r="K3005" s="11">
        <v>6.5794400000000003E-2</v>
      </c>
      <c r="L3005" s="11">
        <v>0.64399899999999999</v>
      </c>
    </row>
    <row r="3006" spans="1:12" x14ac:dyDescent="0.25">
      <c r="A3006" s="11" t="s">
        <v>2763</v>
      </c>
      <c r="B3006" s="11" t="s">
        <v>2764</v>
      </c>
      <c r="C3006" s="11" t="s">
        <v>22</v>
      </c>
      <c r="D3006" s="11" t="s">
        <v>21</v>
      </c>
      <c r="E3006" s="11" t="s">
        <v>20</v>
      </c>
      <c r="F3006" s="11">
        <v>0.25724999999999998</v>
      </c>
      <c r="G3006" s="11">
        <v>1.8523999999999999E-2</v>
      </c>
      <c r="H3006" s="11">
        <f t="shared" si="46"/>
        <v>192.86</v>
      </c>
      <c r="I3006" s="12">
        <v>1.15080038894444E-43</v>
      </c>
      <c r="J3006" s="11">
        <v>7.7015399999999998E-2</v>
      </c>
      <c r="K3006" s="11">
        <v>0.21213099999999999</v>
      </c>
      <c r="L3006" s="11">
        <v>0.71656200000000003</v>
      </c>
    </row>
    <row r="3007" spans="1:12" x14ac:dyDescent="0.25">
      <c r="A3007" s="11" t="s">
        <v>2763</v>
      </c>
      <c r="B3007" s="11" t="s">
        <v>2764</v>
      </c>
      <c r="C3007" s="11" t="s">
        <v>2612</v>
      </c>
      <c r="D3007" s="11" t="s">
        <v>16</v>
      </c>
      <c r="E3007" s="11" t="s">
        <v>17</v>
      </c>
      <c r="F3007" s="11">
        <v>6.6600999999999994E-2</v>
      </c>
      <c r="G3007" s="11">
        <v>1.4201999999999999E-2</v>
      </c>
      <c r="H3007" s="11">
        <f t="shared" si="46"/>
        <v>21.99</v>
      </c>
      <c r="I3007" s="12">
        <v>2.7542287033381701E-6</v>
      </c>
      <c r="J3007" s="11">
        <v>3.19633E-2</v>
      </c>
      <c r="K3007" s="11">
        <v>7.9526600000000003E-2</v>
      </c>
      <c r="L3007" s="11">
        <v>0.68774299999999999</v>
      </c>
    </row>
    <row r="3008" spans="1:12" x14ac:dyDescent="0.25">
      <c r="A3008" s="11" t="s">
        <v>2763</v>
      </c>
      <c r="B3008" s="11" t="s">
        <v>2764</v>
      </c>
      <c r="C3008" s="11" t="s">
        <v>2613</v>
      </c>
      <c r="D3008" s="11" t="s">
        <v>16</v>
      </c>
      <c r="E3008" s="11" t="s">
        <v>17</v>
      </c>
      <c r="F3008" s="11">
        <v>-0.15156</v>
      </c>
      <c r="G3008" s="11">
        <v>3.2752999999999997E-2</v>
      </c>
      <c r="H3008" s="11">
        <f t="shared" si="46"/>
        <v>21.41</v>
      </c>
      <c r="I3008" s="12">
        <v>3.7239170625456801E-6</v>
      </c>
      <c r="J3008" s="11">
        <v>9.60535E-2</v>
      </c>
      <c r="K3008" s="11">
        <v>0.24898300000000001</v>
      </c>
      <c r="L3008" s="11">
        <v>0.69965699999999997</v>
      </c>
    </row>
    <row r="3009" spans="1:12" x14ac:dyDescent="0.25">
      <c r="A3009" s="11" t="s">
        <v>2763</v>
      </c>
      <c r="B3009" s="11" t="s">
        <v>2764</v>
      </c>
      <c r="C3009" s="11" t="s">
        <v>2614</v>
      </c>
      <c r="D3009" s="11" t="s">
        <v>21</v>
      </c>
      <c r="E3009" s="11" t="s">
        <v>20</v>
      </c>
      <c r="F3009" s="11">
        <v>6.3727000000000006E-2</v>
      </c>
      <c r="G3009" s="11">
        <v>1.367E-2</v>
      </c>
      <c r="H3009" s="11">
        <f t="shared" si="46"/>
        <v>21.73</v>
      </c>
      <c r="I3009" s="12">
        <v>3.15137438020451E-6</v>
      </c>
      <c r="J3009" s="11">
        <v>7.0789099999999994E-2</v>
      </c>
      <c r="K3009" s="11">
        <v>6.4743499999999995E-2</v>
      </c>
      <c r="L3009" s="11">
        <v>0.27422800000000003</v>
      </c>
    </row>
    <row r="3010" spans="1:12" x14ac:dyDescent="0.25">
      <c r="A3010" s="11" t="s">
        <v>2763</v>
      </c>
      <c r="B3010" s="11" t="s">
        <v>2764</v>
      </c>
      <c r="C3010" s="11" t="s">
        <v>2615</v>
      </c>
      <c r="D3010" s="11" t="s">
        <v>20</v>
      </c>
      <c r="E3010" s="11" t="s">
        <v>21</v>
      </c>
      <c r="F3010" s="11">
        <v>-0.20058999999999999</v>
      </c>
      <c r="G3010" s="11">
        <v>4.3077999999999998E-2</v>
      </c>
      <c r="H3010" s="11">
        <f t="shared" si="46"/>
        <v>21.68</v>
      </c>
      <c r="I3010" s="12">
        <v>3.2366817570165299E-6</v>
      </c>
      <c r="J3010" s="11">
        <v>-0.119923</v>
      </c>
      <c r="K3010" s="11">
        <v>0.29880299999999999</v>
      </c>
      <c r="L3010" s="11">
        <v>0.68816699999999997</v>
      </c>
    </row>
    <row r="3011" spans="1:12" x14ac:dyDescent="0.25">
      <c r="A3011" s="11" t="s">
        <v>2763</v>
      </c>
      <c r="B3011" s="11" t="s">
        <v>2764</v>
      </c>
      <c r="C3011" s="11" t="s">
        <v>2616</v>
      </c>
      <c r="D3011" s="11" t="s">
        <v>17</v>
      </c>
      <c r="E3011" s="11" t="s">
        <v>16</v>
      </c>
      <c r="F3011" s="11">
        <v>5.8391999999999999E-2</v>
      </c>
      <c r="G3011" s="11">
        <v>9.5163999999999995E-3</v>
      </c>
      <c r="H3011" s="11">
        <f t="shared" si="46"/>
        <v>37.65</v>
      </c>
      <c r="I3011" s="12">
        <v>8.6099375218460199E-10</v>
      </c>
      <c r="J3011" s="11">
        <v>8.6012400000000003E-2</v>
      </c>
      <c r="K3011" s="11">
        <v>5.14837E-2</v>
      </c>
      <c r="L3011" s="11">
        <v>9.4787300000000005E-2</v>
      </c>
    </row>
    <row r="3012" spans="1:12" x14ac:dyDescent="0.25">
      <c r="A3012" s="11" t="s">
        <v>2763</v>
      </c>
      <c r="B3012" s="11" t="s">
        <v>2764</v>
      </c>
      <c r="C3012" s="11" t="s">
        <v>2617</v>
      </c>
      <c r="D3012" s="11" t="s">
        <v>20</v>
      </c>
      <c r="E3012" s="11" t="s">
        <v>21</v>
      </c>
      <c r="F3012" s="11">
        <v>-7.3794999999999999E-2</v>
      </c>
      <c r="G3012" s="11">
        <v>1.5151E-2</v>
      </c>
      <c r="H3012" s="11">
        <f t="shared" si="46"/>
        <v>23.72</v>
      </c>
      <c r="I3012" s="12">
        <v>1.1199535223848899E-6</v>
      </c>
      <c r="J3012" s="11">
        <v>0.18694</v>
      </c>
      <c r="K3012" s="11">
        <v>7.2131399999999998E-2</v>
      </c>
      <c r="L3012" s="11">
        <v>9.5512500000000007E-3</v>
      </c>
    </row>
    <row r="3013" spans="1:12" x14ac:dyDescent="0.25">
      <c r="A3013" s="11" t="s">
        <v>2763</v>
      </c>
      <c r="B3013" s="11" t="s">
        <v>2764</v>
      </c>
      <c r="C3013" s="11" t="s">
        <v>561</v>
      </c>
      <c r="D3013" s="11" t="s">
        <v>21</v>
      </c>
      <c r="E3013" s="11" t="s">
        <v>17</v>
      </c>
      <c r="F3013" s="11">
        <v>-8.6092000000000002E-2</v>
      </c>
      <c r="G3013" s="11">
        <v>1.4807000000000001E-2</v>
      </c>
      <c r="H3013" s="11">
        <f t="shared" ref="H3013:H3022" si="47">ROUND((POWER(F3013,2))/(POWER(G3013,2)),2)</f>
        <v>33.81</v>
      </c>
      <c r="I3013" s="12">
        <v>6.17447448050681E-9</v>
      </c>
      <c r="J3013" s="11">
        <v>-1.0328800000000001E-2</v>
      </c>
      <c r="K3013" s="11">
        <v>9.7156999999999993E-2</v>
      </c>
      <c r="L3013" s="11">
        <v>0.91533600000000004</v>
      </c>
    </row>
    <row r="3014" spans="1:12" x14ac:dyDescent="0.25">
      <c r="A3014" s="11" t="s">
        <v>2763</v>
      </c>
      <c r="B3014" s="11" t="s">
        <v>2764</v>
      </c>
      <c r="C3014" s="11" t="s">
        <v>2618</v>
      </c>
      <c r="D3014" s="11" t="s">
        <v>20</v>
      </c>
      <c r="E3014" s="11" t="s">
        <v>16</v>
      </c>
      <c r="F3014" s="11">
        <v>7.2541999999999995E-2</v>
      </c>
      <c r="G3014" s="11">
        <v>1.4414E-2</v>
      </c>
      <c r="H3014" s="11">
        <f t="shared" si="47"/>
        <v>25.33</v>
      </c>
      <c r="I3014" s="12">
        <v>4.8764076061188299E-7</v>
      </c>
      <c r="J3014" s="11">
        <v>5.4423699999999998E-2</v>
      </c>
      <c r="K3014" s="11">
        <v>8.0322000000000005E-2</v>
      </c>
      <c r="L3014" s="11">
        <v>0.49804500000000002</v>
      </c>
    </row>
    <row r="3015" spans="1:12" x14ac:dyDescent="0.25">
      <c r="A3015" s="11" t="s">
        <v>2763</v>
      </c>
      <c r="B3015" s="11" t="s">
        <v>2764</v>
      </c>
      <c r="C3015" s="11" t="s">
        <v>2619</v>
      </c>
      <c r="D3015" s="11" t="s">
        <v>17</v>
      </c>
      <c r="E3015" s="11" t="s">
        <v>21</v>
      </c>
      <c r="F3015" s="11">
        <v>-4.6611E-2</v>
      </c>
      <c r="G3015" s="11">
        <v>9.6609999999999994E-3</v>
      </c>
      <c r="H3015" s="11">
        <f t="shared" si="47"/>
        <v>23.28</v>
      </c>
      <c r="I3015" s="12">
        <v>1.4118871968036599E-6</v>
      </c>
      <c r="J3015" s="11">
        <v>-6.2069899999999997E-2</v>
      </c>
      <c r="K3015" s="11">
        <v>5.2162300000000002E-2</v>
      </c>
      <c r="L3015" s="11">
        <v>0.234071</v>
      </c>
    </row>
    <row r="3016" spans="1:12" x14ac:dyDescent="0.25">
      <c r="A3016" s="11" t="s">
        <v>2763</v>
      </c>
      <c r="B3016" s="11" t="s">
        <v>2764</v>
      </c>
      <c r="C3016" s="11" t="s">
        <v>2620</v>
      </c>
      <c r="D3016" s="11" t="s">
        <v>17</v>
      </c>
      <c r="E3016" s="11" t="s">
        <v>21</v>
      </c>
      <c r="F3016" s="11">
        <v>-9.6949999999999995E-2</v>
      </c>
      <c r="G3016" s="11">
        <v>1.0581999999999999E-2</v>
      </c>
      <c r="H3016" s="11">
        <f t="shared" si="47"/>
        <v>83.94</v>
      </c>
      <c r="I3016" s="12">
        <v>5.5590425727040503E-20</v>
      </c>
      <c r="J3016" s="11">
        <v>1.29655E-2</v>
      </c>
      <c r="K3016" s="11">
        <v>6.0357399999999999E-2</v>
      </c>
      <c r="L3016" s="11">
        <v>0.82991300000000001</v>
      </c>
    </row>
    <row r="3017" spans="1:12" x14ac:dyDescent="0.25">
      <c r="A3017" s="11" t="s">
        <v>2763</v>
      </c>
      <c r="B3017" s="11" t="s">
        <v>2764</v>
      </c>
      <c r="C3017" s="11" t="s">
        <v>2621</v>
      </c>
      <c r="D3017" s="11" t="s">
        <v>20</v>
      </c>
      <c r="E3017" s="11" t="s">
        <v>21</v>
      </c>
      <c r="F3017" s="11">
        <v>5.6322999999999998E-2</v>
      </c>
      <c r="G3017" s="11">
        <v>9.7943000000000006E-3</v>
      </c>
      <c r="H3017" s="11">
        <f t="shared" si="47"/>
        <v>33.07</v>
      </c>
      <c r="I3017" s="12">
        <v>9.0115604433970601E-9</v>
      </c>
      <c r="J3017" s="11">
        <v>9.2085399999999998E-2</v>
      </c>
      <c r="K3017" s="11">
        <v>5.1872799999999997E-2</v>
      </c>
      <c r="L3017" s="11">
        <v>7.5863E-2</v>
      </c>
    </row>
    <row r="3018" spans="1:12" x14ac:dyDescent="0.25">
      <c r="A3018" s="11" t="s">
        <v>2763</v>
      </c>
      <c r="B3018" s="11" t="s">
        <v>2764</v>
      </c>
      <c r="C3018" s="11" t="s">
        <v>1274</v>
      </c>
      <c r="D3018" s="11" t="s">
        <v>16</v>
      </c>
      <c r="E3018" s="11" t="s">
        <v>20</v>
      </c>
      <c r="F3018" s="11">
        <v>-5.7474999999999998E-2</v>
      </c>
      <c r="G3018" s="11">
        <v>1.0123E-2</v>
      </c>
      <c r="H3018" s="11">
        <f t="shared" si="47"/>
        <v>32.24</v>
      </c>
      <c r="I3018" s="12">
        <v>1.38452244294238E-8</v>
      </c>
      <c r="J3018" s="11">
        <v>1.3785E-2</v>
      </c>
      <c r="K3018" s="11">
        <v>5.2939800000000002E-2</v>
      </c>
      <c r="L3018" s="11">
        <v>0.79456400000000005</v>
      </c>
    </row>
    <row r="3019" spans="1:12" x14ac:dyDescent="0.25">
      <c r="A3019" s="11" t="s">
        <v>2763</v>
      </c>
      <c r="B3019" s="11" t="s">
        <v>2764</v>
      </c>
      <c r="C3019" s="11" t="s">
        <v>2622</v>
      </c>
      <c r="D3019" s="11" t="s">
        <v>16</v>
      </c>
      <c r="E3019" s="11" t="s">
        <v>17</v>
      </c>
      <c r="F3019" s="11">
        <v>-5.1579E-2</v>
      </c>
      <c r="G3019" s="11">
        <v>1.0874E-2</v>
      </c>
      <c r="H3019" s="11">
        <f t="shared" si="47"/>
        <v>22.5</v>
      </c>
      <c r="I3019" s="12">
        <v>2.1154365318951501E-6</v>
      </c>
      <c r="J3019" s="11">
        <v>1.8336100000000001E-2</v>
      </c>
      <c r="K3019" s="11">
        <v>5.6132099999999997E-2</v>
      </c>
      <c r="L3019" s="11">
        <v>0.74392499999999995</v>
      </c>
    </row>
    <row r="3020" spans="1:12" x14ac:dyDescent="0.25">
      <c r="A3020" s="11" t="s">
        <v>2763</v>
      </c>
      <c r="B3020" s="11" t="s">
        <v>2764</v>
      </c>
      <c r="C3020" s="11" t="s">
        <v>240</v>
      </c>
      <c r="D3020" s="11" t="s">
        <v>17</v>
      </c>
      <c r="E3020" s="11" t="s">
        <v>21</v>
      </c>
      <c r="F3020" s="11">
        <v>-5.3726000000000003E-2</v>
      </c>
      <c r="G3020" s="11">
        <v>9.9252999999999997E-3</v>
      </c>
      <c r="H3020" s="11">
        <f t="shared" si="47"/>
        <v>29.3</v>
      </c>
      <c r="I3020" s="12">
        <v>6.2589286392144104E-8</v>
      </c>
      <c r="J3020" s="11">
        <v>5.0269000000000001E-2</v>
      </c>
      <c r="K3020" s="11">
        <v>5.2916600000000001E-2</v>
      </c>
      <c r="L3020" s="11">
        <v>0.34212900000000002</v>
      </c>
    </row>
    <row r="3021" spans="1:12" x14ac:dyDescent="0.25">
      <c r="A3021" s="11" t="s">
        <v>2763</v>
      </c>
      <c r="B3021" s="11" t="s">
        <v>2764</v>
      </c>
      <c r="C3021" s="11" t="s">
        <v>2623</v>
      </c>
      <c r="D3021" s="11" t="s">
        <v>16</v>
      </c>
      <c r="E3021" s="11" t="s">
        <v>17</v>
      </c>
      <c r="F3021" s="11">
        <v>5.4087999999999997E-2</v>
      </c>
      <c r="G3021" s="11">
        <v>9.7771000000000004E-3</v>
      </c>
      <c r="H3021" s="11">
        <f t="shared" si="47"/>
        <v>30.6</v>
      </c>
      <c r="I3021" s="12">
        <v>3.19963176731835E-8</v>
      </c>
      <c r="J3021" s="11">
        <v>-1.35386E-2</v>
      </c>
      <c r="K3021" s="11">
        <v>5.2422700000000003E-2</v>
      </c>
      <c r="L3021" s="11">
        <v>0.79620800000000003</v>
      </c>
    </row>
    <row r="3022" spans="1:12" x14ac:dyDescent="0.25">
      <c r="A3022" s="11" t="s">
        <v>2763</v>
      </c>
      <c r="B3022" s="11" t="s">
        <v>2764</v>
      </c>
      <c r="C3022" s="11" t="s">
        <v>2624</v>
      </c>
      <c r="D3022" s="11" t="s">
        <v>16</v>
      </c>
      <c r="E3022" s="11" t="s">
        <v>17</v>
      </c>
      <c r="F3022" s="11">
        <v>-7.4022000000000004E-2</v>
      </c>
      <c r="G3022" s="11">
        <v>1.5379E-2</v>
      </c>
      <c r="H3022" s="11">
        <f t="shared" si="47"/>
        <v>23.17</v>
      </c>
      <c r="I3022" s="12">
        <v>1.4945140423664601E-6</v>
      </c>
      <c r="J3022" s="11">
        <v>1.4077299999999999E-2</v>
      </c>
      <c r="K3022" s="11">
        <v>8.3590200000000003E-2</v>
      </c>
      <c r="L3022" s="11">
        <v>0.86626099999999995</v>
      </c>
    </row>
  </sheetData>
  <mergeCells count="8">
    <mergeCell ref="A1:L1"/>
    <mergeCell ref="A2:A3"/>
    <mergeCell ref="B2:B3"/>
    <mergeCell ref="C2:C3"/>
    <mergeCell ref="D2:D3"/>
    <mergeCell ref="E2:E3"/>
    <mergeCell ref="F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022"/>
  <sheetViews>
    <sheetView topLeftCell="A2" zoomScaleNormal="100" workbookViewId="0">
      <selection activeCell="H4" sqref="H4:H3022"/>
    </sheetView>
  </sheetViews>
  <sheetFormatPr defaultRowHeight="13.8" x14ac:dyDescent="0.25"/>
  <cols>
    <col min="1" max="1" width="26.44140625" style="11" bestFit="1" customWidth="1"/>
    <col min="2" max="2" width="22.6640625" style="11" bestFit="1" customWidth="1"/>
    <col min="3" max="3" width="12.77734375" style="11" bestFit="1" customWidth="1"/>
    <col min="4" max="5" width="11.6640625" style="11" bestFit="1" customWidth="1"/>
    <col min="6" max="7" width="9" style="11" bestFit="1" customWidth="1"/>
    <col min="8" max="8" width="8.88671875" style="11"/>
    <col min="9" max="9" width="9" style="11" bestFit="1" customWidth="1"/>
    <col min="10" max="10" width="9.6640625" style="11" bestFit="1" customWidth="1"/>
    <col min="11" max="12" width="9" style="11" bestFit="1" customWidth="1"/>
    <col min="13" max="16384" width="8.88671875" style="11"/>
  </cols>
  <sheetData>
    <row r="1" spans="1:12" ht="14.4" thickBot="1" x14ac:dyDescent="0.3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4.4" thickBot="1" x14ac:dyDescent="0.3">
      <c r="A2" s="5" t="s">
        <v>8</v>
      </c>
      <c r="B2" s="7" t="s">
        <v>10</v>
      </c>
      <c r="C2" s="9" t="s">
        <v>0</v>
      </c>
      <c r="D2" s="9" t="s">
        <v>1</v>
      </c>
      <c r="E2" s="9" t="s">
        <v>2</v>
      </c>
      <c r="F2" s="10" t="s">
        <v>3</v>
      </c>
      <c r="G2" s="10"/>
      <c r="H2" s="10"/>
      <c r="I2" s="10"/>
      <c r="J2" s="10" t="s">
        <v>9</v>
      </c>
      <c r="K2" s="10"/>
      <c r="L2" s="10"/>
    </row>
    <row r="3" spans="1:12" ht="14.4" thickBot="1" x14ac:dyDescent="0.3">
      <c r="A3" s="6"/>
      <c r="B3" s="8"/>
      <c r="C3" s="8"/>
      <c r="D3" s="8"/>
      <c r="E3" s="8"/>
      <c r="F3" s="1" t="s">
        <v>4</v>
      </c>
      <c r="G3" s="1" t="s">
        <v>5</v>
      </c>
      <c r="H3" s="2" t="s">
        <v>6</v>
      </c>
      <c r="I3" s="3" t="s">
        <v>7</v>
      </c>
      <c r="J3" s="3" t="s">
        <v>4</v>
      </c>
      <c r="K3" s="3" t="s">
        <v>5</v>
      </c>
      <c r="L3" s="1" t="s">
        <v>7</v>
      </c>
    </row>
    <row r="4" spans="1:12" x14ac:dyDescent="0.25">
      <c r="A4" s="11" t="s">
        <v>2625</v>
      </c>
      <c r="B4" s="11" t="s">
        <v>2765</v>
      </c>
      <c r="C4" s="11" t="s">
        <v>15</v>
      </c>
      <c r="D4" s="11" t="s">
        <v>16</v>
      </c>
      <c r="E4" s="11" t="s">
        <v>17</v>
      </c>
      <c r="F4" s="11">
        <v>0.2195</v>
      </c>
      <c r="G4" s="11">
        <v>4.1215000000000002E-2</v>
      </c>
      <c r="H4" s="11">
        <f>ROUND((POWER(F4,2))/(POWER(G4,2)),2)</f>
        <v>28.36</v>
      </c>
      <c r="I4" s="12">
        <v>1.01601471989977E-7</v>
      </c>
      <c r="J4" s="11">
        <v>5.6333300000000003E-2</v>
      </c>
      <c r="K4" s="11">
        <v>0.122735</v>
      </c>
      <c r="L4" s="11">
        <v>0.64624599999999999</v>
      </c>
    </row>
    <row r="5" spans="1:12" x14ac:dyDescent="0.25">
      <c r="A5" s="11" t="s">
        <v>2625</v>
      </c>
      <c r="B5" s="11" t="s">
        <v>2765</v>
      </c>
      <c r="C5" s="11" t="s">
        <v>18</v>
      </c>
      <c r="D5" s="11" t="s">
        <v>16</v>
      </c>
      <c r="E5" s="11" t="s">
        <v>17</v>
      </c>
      <c r="F5" s="11">
        <v>-0.12781000000000001</v>
      </c>
      <c r="G5" s="11">
        <v>2.6203000000000001E-2</v>
      </c>
      <c r="H5" s="11">
        <f t="shared" ref="H5:H68" si="0">ROUND((POWER(F5,2))/(POWER(G5,2)),2)</f>
        <v>23.79</v>
      </c>
      <c r="I5" s="12">
        <v>1.0801896208818899E-6</v>
      </c>
      <c r="J5" s="11">
        <v>-1.38239E-2</v>
      </c>
      <c r="K5" s="11">
        <v>4.6619500000000001E-2</v>
      </c>
      <c r="L5" s="11">
        <v>0.76682799999999995</v>
      </c>
    </row>
    <row r="6" spans="1:12" x14ac:dyDescent="0.25">
      <c r="A6" s="11" t="s">
        <v>2625</v>
      </c>
      <c r="B6" s="11" t="s">
        <v>2765</v>
      </c>
      <c r="C6" s="11" t="s">
        <v>19</v>
      </c>
      <c r="D6" s="11" t="s">
        <v>20</v>
      </c>
      <c r="E6" s="11" t="s">
        <v>21</v>
      </c>
      <c r="F6" s="11">
        <v>0.19039</v>
      </c>
      <c r="G6" s="11">
        <v>4.0903000000000002E-2</v>
      </c>
      <c r="H6" s="11">
        <f t="shared" si="0"/>
        <v>21.67</v>
      </c>
      <c r="I6" s="12">
        <v>3.2636231119131702E-6</v>
      </c>
      <c r="J6" s="11">
        <v>-5.2251100000000002E-2</v>
      </c>
      <c r="K6" s="11">
        <v>9.5556199999999994E-2</v>
      </c>
      <c r="L6" s="11">
        <v>0.58450899999999995</v>
      </c>
    </row>
    <row r="7" spans="1:12" x14ac:dyDescent="0.25">
      <c r="A7" s="11" t="s">
        <v>2625</v>
      </c>
      <c r="B7" s="11" t="s">
        <v>2765</v>
      </c>
      <c r="C7" s="11" t="s">
        <v>22</v>
      </c>
      <c r="D7" s="11" t="s">
        <v>21</v>
      </c>
      <c r="E7" s="11" t="s">
        <v>20</v>
      </c>
      <c r="F7" s="11">
        <v>0.19367000000000001</v>
      </c>
      <c r="G7" s="11">
        <v>1.8558000000000002E-2</v>
      </c>
      <c r="H7" s="11">
        <f t="shared" si="0"/>
        <v>108.91</v>
      </c>
      <c r="I7" s="12">
        <v>1.94984459975804E-25</v>
      </c>
      <c r="J7" s="11">
        <v>-7.7071600000000004E-2</v>
      </c>
      <c r="K7" s="11">
        <v>5.9722999999999998E-2</v>
      </c>
      <c r="L7" s="11">
        <v>0.196882</v>
      </c>
    </row>
    <row r="8" spans="1:12" x14ac:dyDescent="0.25">
      <c r="A8" s="11" t="s">
        <v>2625</v>
      </c>
      <c r="B8" s="11" t="s">
        <v>2765</v>
      </c>
      <c r="C8" s="11" t="s">
        <v>23</v>
      </c>
      <c r="D8" s="11" t="s">
        <v>21</v>
      </c>
      <c r="E8" s="11" t="s">
        <v>20</v>
      </c>
      <c r="F8" s="11">
        <v>0.25650000000000001</v>
      </c>
      <c r="G8" s="11">
        <v>5.2783999999999998E-2</v>
      </c>
      <c r="H8" s="11">
        <f t="shared" si="0"/>
        <v>23.61</v>
      </c>
      <c r="I8" s="12">
        <v>1.1857687481671599E-6</v>
      </c>
      <c r="J8" s="11">
        <v>2.73895E-3</v>
      </c>
      <c r="K8" s="11">
        <v>0.129442</v>
      </c>
      <c r="L8" s="11">
        <v>0.98311800000000005</v>
      </c>
    </row>
    <row r="9" spans="1:12" x14ac:dyDescent="0.25">
      <c r="A9" s="11" t="s">
        <v>2625</v>
      </c>
      <c r="B9" s="11" t="s">
        <v>2765</v>
      </c>
      <c r="C9" s="11" t="s">
        <v>24</v>
      </c>
      <c r="D9" s="11" t="s">
        <v>17</v>
      </c>
      <c r="E9" s="11" t="s">
        <v>16</v>
      </c>
      <c r="F9" s="11">
        <v>-4.8704999999999998E-2</v>
      </c>
      <c r="G9" s="11">
        <v>1.0572E-2</v>
      </c>
      <c r="H9" s="11">
        <f t="shared" si="0"/>
        <v>21.22</v>
      </c>
      <c r="I9" s="12">
        <v>4.1067663987482203E-6</v>
      </c>
      <c r="J9" s="11">
        <v>-2.0906399999999999E-2</v>
      </c>
      <c r="K9" s="11">
        <v>1.5961199999999998E-2</v>
      </c>
      <c r="L9" s="11">
        <v>0.19025600000000001</v>
      </c>
    </row>
    <row r="10" spans="1:12" x14ac:dyDescent="0.25">
      <c r="A10" s="11" t="s">
        <v>2625</v>
      </c>
      <c r="B10" s="11" t="s">
        <v>2765</v>
      </c>
      <c r="C10" s="11" t="s">
        <v>25</v>
      </c>
      <c r="D10" s="11" t="s">
        <v>20</v>
      </c>
      <c r="E10" s="11" t="s">
        <v>16</v>
      </c>
      <c r="F10" s="11">
        <v>5.1719000000000001E-2</v>
      </c>
      <c r="G10" s="11">
        <v>9.7979999999999994E-3</v>
      </c>
      <c r="H10" s="11">
        <f t="shared" si="0"/>
        <v>27.86</v>
      </c>
      <c r="I10" s="12">
        <v>1.3146192882160901E-7</v>
      </c>
      <c r="J10" s="11">
        <v>7.5094500000000004E-4</v>
      </c>
      <c r="K10" s="11">
        <v>1.42662E-2</v>
      </c>
      <c r="L10" s="11">
        <v>0.95801999999999998</v>
      </c>
    </row>
    <row r="11" spans="1:12" x14ac:dyDescent="0.25">
      <c r="A11" s="11" t="s">
        <v>2625</v>
      </c>
      <c r="B11" s="11" t="s">
        <v>2765</v>
      </c>
      <c r="C11" s="11" t="s">
        <v>26</v>
      </c>
      <c r="D11" s="11" t="s">
        <v>21</v>
      </c>
      <c r="E11" s="11" t="s">
        <v>17</v>
      </c>
      <c r="F11" s="11">
        <v>5.5559999999999998E-2</v>
      </c>
      <c r="G11" s="11">
        <v>1.0495000000000001E-2</v>
      </c>
      <c r="H11" s="11">
        <f t="shared" si="0"/>
        <v>28.03</v>
      </c>
      <c r="I11" s="12">
        <v>1.2100407608569501E-7</v>
      </c>
      <c r="J11" s="11">
        <v>-2.0867E-2</v>
      </c>
      <c r="K11" s="11">
        <v>1.53022E-2</v>
      </c>
      <c r="L11" s="11">
        <v>0.172676</v>
      </c>
    </row>
    <row r="12" spans="1:12" x14ac:dyDescent="0.25">
      <c r="A12" s="11" t="s">
        <v>2625</v>
      </c>
      <c r="B12" s="11" t="s">
        <v>2765</v>
      </c>
      <c r="C12" s="11" t="s">
        <v>27</v>
      </c>
      <c r="D12" s="11" t="s">
        <v>16</v>
      </c>
      <c r="E12" s="11" t="s">
        <v>17</v>
      </c>
      <c r="F12" s="11">
        <v>7.6022999999999993E-2</v>
      </c>
      <c r="G12" s="11">
        <v>1.6611000000000001E-2</v>
      </c>
      <c r="H12" s="11">
        <f t="shared" si="0"/>
        <v>20.95</v>
      </c>
      <c r="I12" s="12">
        <v>4.7522578856218999E-6</v>
      </c>
      <c r="J12" s="11">
        <v>-5.3661200000000003E-3</v>
      </c>
      <c r="K12" s="11">
        <v>2.4912799999999999E-2</v>
      </c>
      <c r="L12" s="11">
        <v>0.82945899999999995</v>
      </c>
    </row>
    <row r="13" spans="1:12" x14ac:dyDescent="0.25">
      <c r="A13" s="11" t="s">
        <v>2625</v>
      </c>
      <c r="B13" s="11" t="s">
        <v>2765</v>
      </c>
      <c r="C13" s="11" t="s">
        <v>28</v>
      </c>
      <c r="D13" s="11" t="s">
        <v>21</v>
      </c>
      <c r="E13" s="11" t="s">
        <v>20</v>
      </c>
      <c r="F13" s="11">
        <v>-5.2054999999999997E-2</v>
      </c>
      <c r="G13" s="11">
        <v>9.8101000000000004E-3</v>
      </c>
      <c r="H13" s="11">
        <f t="shared" si="0"/>
        <v>28.16</v>
      </c>
      <c r="I13" s="12">
        <v>1.1297959146728E-7</v>
      </c>
      <c r="J13" s="11">
        <v>4.2879000000000002E-4</v>
      </c>
      <c r="K13" s="11">
        <v>1.42557E-2</v>
      </c>
      <c r="L13" s="11">
        <v>0.97600399999999998</v>
      </c>
    </row>
    <row r="14" spans="1:12" x14ac:dyDescent="0.25">
      <c r="A14" s="11" t="s">
        <v>2625</v>
      </c>
      <c r="B14" s="11" t="s">
        <v>2765</v>
      </c>
      <c r="C14" s="11" t="s">
        <v>29</v>
      </c>
      <c r="D14" s="11" t="s">
        <v>20</v>
      </c>
      <c r="E14" s="11" t="s">
        <v>16</v>
      </c>
      <c r="F14" s="11">
        <v>5.8374000000000002E-2</v>
      </c>
      <c r="G14" s="11">
        <v>1.2637000000000001E-2</v>
      </c>
      <c r="H14" s="11">
        <f t="shared" si="0"/>
        <v>21.34</v>
      </c>
      <c r="I14" s="12">
        <v>3.8699022919026897E-6</v>
      </c>
      <c r="J14" s="11">
        <v>1.6264000000000001E-2</v>
      </c>
      <c r="K14" s="11">
        <v>1.79179E-2</v>
      </c>
      <c r="L14" s="11">
        <v>0.364039</v>
      </c>
    </row>
    <row r="15" spans="1:12" x14ac:dyDescent="0.25">
      <c r="A15" s="11" t="s">
        <v>2625</v>
      </c>
      <c r="B15" s="11" t="s">
        <v>2765</v>
      </c>
      <c r="C15" s="11" t="s">
        <v>30</v>
      </c>
      <c r="D15" s="11" t="s">
        <v>17</v>
      </c>
      <c r="E15" s="11" t="s">
        <v>16</v>
      </c>
      <c r="F15" s="11">
        <v>-5.3436999999999998E-2</v>
      </c>
      <c r="G15" s="11">
        <v>1.1424E-2</v>
      </c>
      <c r="H15" s="11">
        <f t="shared" si="0"/>
        <v>21.88</v>
      </c>
      <c r="I15" s="12">
        <v>2.9228060659319299E-6</v>
      </c>
      <c r="J15" s="11">
        <v>-1.3491100000000001E-2</v>
      </c>
      <c r="K15" s="11">
        <v>1.62969E-2</v>
      </c>
      <c r="L15" s="11">
        <v>0.40776600000000002</v>
      </c>
    </row>
    <row r="16" spans="1:12" x14ac:dyDescent="0.25">
      <c r="A16" s="11" t="s">
        <v>2625</v>
      </c>
      <c r="B16" s="11" t="s">
        <v>2765</v>
      </c>
      <c r="C16" s="11" t="s">
        <v>31</v>
      </c>
      <c r="D16" s="11" t="s">
        <v>20</v>
      </c>
      <c r="E16" s="11" t="s">
        <v>21</v>
      </c>
      <c r="F16" s="11">
        <v>4.9036000000000003E-2</v>
      </c>
      <c r="G16" s="11">
        <v>1.013E-2</v>
      </c>
      <c r="H16" s="11">
        <f t="shared" si="0"/>
        <v>23.43</v>
      </c>
      <c r="I16" s="12">
        <v>1.3016673155792601E-6</v>
      </c>
      <c r="J16" s="11">
        <v>1.7218600000000001E-2</v>
      </c>
      <c r="K16" s="11">
        <v>1.5292200000000001E-2</v>
      </c>
      <c r="L16" s="11">
        <v>0.26017800000000002</v>
      </c>
    </row>
    <row r="17" spans="1:12" x14ac:dyDescent="0.25">
      <c r="A17" s="11" t="s">
        <v>2625</v>
      </c>
      <c r="B17" s="11" t="s">
        <v>2765</v>
      </c>
      <c r="C17" s="11" t="s">
        <v>32</v>
      </c>
      <c r="D17" s="11" t="s">
        <v>17</v>
      </c>
      <c r="E17" s="11" t="s">
        <v>21</v>
      </c>
      <c r="F17" s="11">
        <v>4.9632000000000003E-2</v>
      </c>
      <c r="G17" s="11">
        <v>1.0649E-2</v>
      </c>
      <c r="H17" s="11">
        <f t="shared" si="0"/>
        <v>21.72</v>
      </c>
      <c r="I17" s="12">
        <v>3.1702973669527201E-6</v>
      </c>
      <c r="J17" s="11">
        <v>-1.38038E-2</v>
      </c>
      <c r="K17" s="11">
        <v>1.48772E-2</v>
      </c>
      <c r="L17" s="11">
        <v>0.35348499999999999</v>
      </c>
    </row>
    <row r="18" spans="1:12" x14ac:dyDescent="0.25">
      <c r="A18" s="11" t="s">
        <v>2625</v>
      </c>
      <c r="B18" s="11" t="s">
        <v>2765</v>
      </c>
      <c r="C18" s="11" t="s">
        <v>33</v>
      </c>
      <c r="D18" s="11" t="s">
        <v>17</v>
      </c>
      <c r="E18" s="11" t="s">
        <v>16</v>
      </c>
      <c r="F18" s="11">
        <v>5.1667999999999999E-2</v>
      </c>
      <c r="G18" s="11">
        <v>9.8948999999999999E-3</v>
      </c>
      <c r="H18" s="11">
        <f t="shared" si="0"/>
        <v>27.27</v>
      </c>
      <c r="I18" s="12">
        <v>1.78895740435219E-7</v>
      </c>
      <c r="J18" s="11">
        <v>3.48201E-2</v>
      </c>
      <c r="K18" s="11">
        <v>1.43698E-2</v>
      </c>
      <c r="L18" s="11">
        <v>1.53869E-2</v>
      </c>
    </row>
    <row r="19" spans="1:12" x14ac:dyDescent="0.25">
      <c r="A19" s="11" t="s">
        <v>2625</v>
      </c>
      <c r="B19" s="11" t="s">
        <v>2765</v>
      </c>
      <c r="C19" s="11" t="s">
        <v>34</v>
      </c>
      <c r="D19" s="11" t="s">
        <v>17</v>
      </c>
      <c r="E19" s="11" t="s">
        <v>16</v>
      </c>
      <c r="F19" s="11">
        <v>-7.1134000000000003E-2</v>
      </c>
      <c r="G19" s="11">
        <v>1.4758E-2</v>
      </c>
      <c r="H19" s="11">
        <f t="shared" si="0"/>
        <v>23.23</v>
      </c>
      <c r="I19" s="12">
        <v>1.4454397707459301E-6</v>
      </c>
      <c r="J19" s="11">
        <v>3.5771799999999999E-2</v>
      </c>
      <c r="K19" s="11">
        <v>2.1071699999999999E-2</v>
      </c>
      <c r="L19" s="11">
        <v>8.9577699999999996E-2</v>
      </c>
    </row>
    <row r="20" spans="1:12" x14ac:dyDescent="0.25">
      <c r="A20" s="11" t="s">
        <v>2625</v>
      </c>
      <c r="B20" s="11" t="s">
        <v>2765</v>
      </c>
      <c r="C20" s="11" t="s">
        <v>35</v>
      </c>
      <c r="D20" s="11" t="s">
        <v>16</v>
      </c>
      <c r="E20" s="11" t="s">
        <v>20</v>
      </c>
      <c r="F20" s="11">
        <v>-8.5056000000000007E-2</v>
      </c>
      <c r="G20" s="11">
        <v>1.8491E-2</v>
      </c>
      <c r="H20" s="11">
        <f t="shared" si="0"/>
        <v>21.16</v>
      </c>
      <c r="I20" s="12">
        <v>4.2510870680461598E-6</v>
      </c>
      <c r="J20" s="11">
        <v>4.9607000000000002E-3</v>
      </c>
      <c r="K20" s="11">
        <v>2.12882E-2</v>
      </c>
      <c r="L20" s="11">
        <v>0.81574100000000005</v>
      </c>
    </row>
    <row r="21" spans="1:12" x14ac:dyDescent="0.25">
      <c r="A21" s="11" t="s">
        <v>2625</v>
      </c>
      <c r="B21" s="11" t="s">
        <v>2765</v>
      </c>
      <c r="C21" s="11" t="s">
        <v>36</v>
      </c>
      <c r="D21" s="11" t="s">
        <v>16</v>
      </c>
      <c r="E21" s="11" t="s">
        <v>17</v>
      </c>
      <c r="F21" s="11">
        <v>6.3536999999999996E-2</v>
      </c>
      <c r="G21" s="11">
        <v>1.3653E-2</v>
      </c>
      <c r="H21" s="11">
        <f t="shared" si="0"/>
        <v>21.66</v>
      </c>
      <c r="I21" s="12">
        <v>3.2809529311311902E-6</v>
      </c>
      <c r="J21" s="11">
        <v>1.07092E-2</v>
      </c>
      <c r="K21" s="11">
        <v>2.1029699999999998E-2</v>
      </c>
      <c r="L21" s="11">
        <v>0.61058199999999996</v>
      </c>
    </row>
    <row r="22" spans="1:12" x14ac:dyDescent="0.25">
      <c r="A22" s="11" t="s">
        <v>2625</v>
      </c>
      <c r="B22" s="11" t="s">
        <v>2765</v>
      </c>
      <c r="C22" s="11" t="s">
        <v>37</v>
      </c>
      <c r="D22" s="11" t="s">
        <v>17</v>
      </c>
      <c r="E22" s="11" t="s">
        <v>16</v>
      </c>
      <c r="F22" s="11">
        <v>5.1581000000000002E-2</v>
      </c>
      <c r="G22" s="11">
        <v>9.8014999999999994E-3</v>
      </c>
      <c r="H22" s="11">
        <f t="shared" si="0"/>
        <v>27.69</v>
      </c>
      <c r="I22" s="12">
        <v>1.4344981747905301E-7</v>
      </c>
      <c r="J22" s="11">
        <v>-2.4352100000000002E-3</v>
      </c>
      <c r="K22" s="11">
        <v>1.4108600000000001E-2</v>
      </c>
      <c r="L22" s="11">
        <v>0.86296200000000001</v>
      </c>
    </row>
    <row r="23" spans="1:12" x14ac:dyDescent="0.25">
      <c r="A23" s="11" t="s">
        <v>2625</v>
      </c>
      <c r="B23" s="11" t="s">
        <v>2765</v>
      </c>
      <c r="C23" s="11" t="s">
        <v>38</v>
      </c>
      <c r="D23" s="11" t="s">
        <v>16</v>
      </c>
      <c r="E23" s="11" t="s">
        <v>17</v>
      </c>
      <c r="F23" s="11">
        <v>-7.4209999999999998E-2</v>
      </c>
      <c r="G23" s="11">
        <v>9.5194000000000008E-3</v>
      </c>
      <c r="H23" s="11">
        <f t="shared" si="0"/>
        <v>60.77</v>
      </c>
      <c r="I23" s="12">
        <v>6.6834391756861399E-15</v>
      </c>
      <c r="J23" s="11">
        <v>8.7480300000000004E-3</v>
      </c>
      <c r="K23" s="11">
        <v>1.4189999999999999E-2</v>
      </c>
      <c r="L23" s="11">
        <v>0.53756999999999999</v>
      </c>
    </row>
    <row r="24" spans="1:12" x14ac:dyDescent="0.25">
      <c r="A24" s="11" t="s">
        <v>2625</v>
      </c>
      <c r="B24" s="11" t="s">
        <v>2765</v>
      </c>
      <c r="C24" s="11" t="s">
        <v>39</v>
      </c>
      <c r="D24" s="11" t="s">
        <v>17</v>
      </c>
      <c r="E24" s="11" t="s">
        <v>16</v>
      </c>
      <c r="F24" s="11">
        <v>-4.5516000000000001E-2</v>
      </c>
      <c r="G24" s="11">
        <v>9.5689999999999994E-3</v>
      </c>
      <c r="H24" s="11">
        <f t="shared" si="0"/>
        <v>22.63</v>
      </c>
      <c r="I24" s="12">
        <v>1.9810708148712401E-6</v>
      </c>
      <c r="J24" s="11">
        <v>1.2417600000000001E-2</v>
      </c>
      <c r="K24" s="11">
        <v>1.4042499999999999E-2</v>
      </c>
      <c r="L24" s="11">
        <v>0.37654199999999999</v>
      </c>
    </row>
    <row r="25" spans="1:12" x14ac:dyDescent="0.25">
      <c r="A25" s="11" t="s">
        <v>2625</v>
      </c>
      <c r="B25" s="11" t="s">
        <v>2765</v>
      </c>
      <c r="C25" s="11" t="s">
        <v>40</v>
      </c>
      <c r="D25" s="11" t="s">
        <v>16</v>
      </c>
      <c r="E25" s="11" t="s">
        <v>17</v>
      </c>
      <c r="F25" s="11">
        <v>-5.1319999999999998E-2</v>
      </c>
      <c r="G25" s="11">
        <v>1.0784999999999999E-2</v>
      </c>
      <c r="H25" s="11">
        <f t="shared" si="0"/>
        <v>22.64</v>
      </c>
      <c r="I25" s="12">
        <v>1.9606496672266001E-6</v>
      </c>
      <c r="J25" s="11">
        <v>3.9296899999999996E-3</v>
      </c>
      <c r="K25" s="11">
        <v>1.8710500000000001E-2</v>
      </c>
      <c r="L25" s="11">
        <v>0.83364700000000003</v>
      </c>
    </row>
    <row r="26" spans="1:12" x14ac:dyDescent="0.25">
      <c r="A26" s="11" t="s">
        <v>2625</v>
      </c>
      <c r="B26" s="11" t="s">
        <v>2765</v>
      </c>
      <c r="C26" s="11" t="s">
        <v>41</v>
      </c>
      <c r="D26" s="11" t="s">
        <v>16</v>
      </c>
      <c r="E26" s="11" t="s">
        <v>17</v>
      </c>
      <c r="F26" s="11">
        <v>5.2243999999999999E-2</v>
      </c>
      <c r="G26" s="11">
        <v>1.0935E-2</v>
      </c>
      <c r="H26" s="11">
        <f t="shared" si="0"/>
        <v>22.83</v>
      </c>
      <c r="I26" s="12">
        <v>1.7848429164980099E-6</v>
      </c>
      <c r="J26" s="11">
        <v>1.5862500000000002E-2</v>
      </c>
      <c r="K26" s="11">
        <v>1.71404E-2</v>
      </c>
      <c r="L26" s="11">
        <v>0.35473399999999999</v>
      </c>
    </row>
    <row r="27" spans="1:12" x14ac:dyDescent="0.25">
      <c r="A27" s="11" t="s">
        <v>2625</v>
      </c>
      <c r="B27" s="11" t="s">
        <v>2765</v>
      </c>
      <c r="C27" s="11" t="s">
        <v>42</v>
      </c>
      <c r="D27" s="11" t="s">
        <v>21</v>
      </c>
      <c r="E27" s="11" t="s">
        <v>20</v>
      </c>
      <c r="F27" s="11">
        <v>6.3608999999999999E-2</v>
      </c>
      <c r="G27" s="11">
        <v>1.1828E-2</v>
      </c>
      <c r="H27" s="11">
        <f t="shared" si="0"/>
        <v>28.92</v>
      </c>
      <c r="I27" s="12">
        <v>7.6102688591344799E-8</v>
      </c>
      <c r="J27" s="11">
        <v>3.6048299999999998E-3</v>
      </c>
      <c r="K27" s="11">
        <v>1.6625299999999999E-2</v>
      </c>
      <c r="L27" s="11">
        <v>0.82834200000000002</v>
      </c>
    </row>
    <row r="28" spans="1:12" x14ac:dyDescent="0.25">
      <c r="A28" s="11" t="s">
        <v>2626</v>
      </c>
      <c r="B28" s="11" t="s">
        <v>2765</v>
      </c>
      <c r="C28" s="11" t="s">
        <v>43</v>
      </c>
      <c r="D28" s="11" t="s">
        <v>16</v>
      </c>
      <c r="E28" s="11" t="s">
        <v>20</v>
      </c>
      <c r="F28" s="11">
        <v>5.9096999999999997E-2</v>
      </c>
      <c r="G28" s="11">
        <v>9.6103000000000004E-3</v>
      </c>
      <c r="H28" s="11">
        <f t="shared" si="0"/>
        <v>37.81</v>
      </c>
      <c r="I28" s="12">
        <v>7.9140720539948597E-10</v>
      </c>
      <c r="J28" s="11">
        <v>1.3114799999999999E-2</v>
      </c>
      <c r="K28" s="11">
        <v>1.42883E-2</v>
      </c>
      <c r="L28" s="11">
        <v>0.358686</v>
      </c>
    </row>
    <row r="29" spans="1:12" x14ac:dyDescent="0.25">
      <c r="A29" s="11" t="s">
        <v>2626</v>
      </c>
      <c r="B29" s="11" t="s">
        <v>2765</v>
      </c>
      <c r="C29" s="11" t="s">
        <v>44</v>
      </c>
      <c r="D29" s="11" t="s">
        <v>17</v>
      </c>
      <c r="E29" s="11" t="s">
        <v>16</v>
      </c>
      <c r="F29" s="11">
        <v>-6.7072999999999994E-2</v>
      </c>
      <c r="G29" s="11">
        <v>1.2619E-2</v>
      </c>
      <c r="H29" s="11">
        <f t="shared" si="0"/>
        <v>28.25</v>
      </c>
      <c r="I29" s="12">
        <v>1.07473155424173E-7</v>
      </c>
      <c r="J29" s="11">
        <v>-1.0709700000000001E-2</v>
      </c>
      <c r="K29" s="11">
        <v>2.2130400000000001E-2</v>
      </c>
      <c r="L29" s="11">
        <v>0.62843300000000002</v>
      </c>
    </row>
    <row r="30" spans="1:12" x14ac:dyDescent="0.25">
      <c r="A30" s="11" t="s">
        <v>2626</v>
      </c>
      <c r="B30" s="11" t="s">
        <v>2765</v>
      </c>
      <c r="C30" s="11" t="s">
        <v>45</v>
      </c>
      <c r="D30" s="11" t="s">
        <v>21</v>
      </c>
      <c r="E30" s="11" t="s">
        <v>20</v>
      </c>
      <c r="F30" s="11">
        <v>5.8455E-2</v>
      </c>
      <c r="G30" s="11">
        <v>9.8130000000000005E-3</v>
      </c>
      <c r="H30" s="11">
        <f t="shared" si="0"/>
        <v>35.479999999999997</v>
      </c>
      <c r="I30" s="12">
        <v>2.6103575603407901E-9</v>
      </c>
      <c r="J30" s="11">
        <v>-2.62919E-2</v>
      </c>
      <c r="K30" s="11">
        <v>1.4703000000000001E-2</v>
      </c>
      <c r="L30" s="11">
        <v>7.3744599999999993E-2</v>
      </c>
    </row>
    <row r="31" spans="1:12" x14ac:dyDescent="0.25">
      <c r="A31" s="11" t="s">
        <v>2626</v>
      </c>
      <c r="B31" s="11" t="s">
        <v>2765</v>
      </c>
      <c r="C31" s="11" t="s">
        <v>46</v>
      </c>
      <c r="D31" s="11" t="s">
        <v>21</v>
      </c>
      <c r="E31" s="11" t="s">
        <v>20</v>
      </c>
      <c r="F31" s="11">
        <v>4.8773999999999998E-2</v>
      </c>
      <c r="G31" s="11">
        <v>1.0307999999999999E-2</v>
      </c>
      <c r="H31" s="11">
        <f t="shared" si="0"/>
        <v>22.39</v>
      </c>
      <c r="I31" s="12">
        <v>2.2387211385683401E-6</v>
      </c>
      <c r="J31" s="11">
        <v>-1.35753E-3</v>
      </c>
      <c r="K31" s="11">
        <v>1.4829200000000001E-2</v>
      </c>
      <c r="L31" s="11">
        <v>0.92706</v>
      </c>
    </row>
    <row r="32" spans="1:12" x14ac:dyDescent="0.25">
      <c r="A32" s="11" t="s">
        <v>2626</v>
      </c>
      <c r="B32" s="11" t="s">
        <v>2765</v>
      </c>
      <c r="C32" s="11" t="s">
        <v>47</v>
      </c>
      <c r="D32" s="11" t="s">
        <v>17</v>
      </c>
      <c r="E32" s="11" t="s">
        <v>16</v>
      </c>
      <c r="F32" s="11">
        <v>-4.7885999999999998E-2</v>
      </c>
      <c r="G32" s="11">
        <v>9.5618000000000005E-3</v>
      </c>
      <c r="H32" s="11">
        <f t="shared" si="0"/>
        <v>25.08</v>
      </c>
      <c r="I32" s="12">
        <v>5.5398754393859396E-7</v>
      </c>
      <c r="J32" s="11">
        <v>8.5958000000000007E-3</v>
      </c>
      <c r="K32" s="11">
        <v>1.41978E-2</v>
      </c>
      <c r="L32" s="11">
        <v>0.54489100000000001</v>
      </c>
    </row>
    <row r="33" spans="1:12" x14ac:dyDescent="0.25">
      <c r="A33" s="11" t="s">
        <v>2626</v>
      </c>
      <c r="B33" s="11" t="s">
        <v>2765</v>
      </c>
      <c r="C33" s="11" t="s">
        <v>48</v>
      </c>
      <c r="D33" s="11" t="s">
        <v>20</v>
      </c>
      <c r="E33" s="11" t="s">
        <v>21</v>
      </c>
      <c r="F33" s="11">
        <v>5.0479999999999997E-2</v>
      </c>
      <c r="G33" s="11">
        <v>9.6430999999999999E-3</v>
      </c>
      <c r="H33" s="11">
        <f t="shared" si="0"/>
        <v>27.4</v>
      </c>
      <c r="I33" s="12">
        <v>1.66647959359983E-7</v>
      </c>
      <c r="J33" s="11">
        <v>1.4368899999999999E-3</v>
      </c>
      <c r="K33" s="11">
        <v>1.48947E-2</v>
      </c>
      <c r="L33" s="11">
        <v>0.92314700000000005</v>
      </c>
    </row>
    <row r="34" spans="1:12" x14ac:dyDescent="0.25">
      <c r="A34" s="11" t="s">
        <v>2626</v>
      </c>
      <c r="B34" s="11" t="s">
        <v>2765</v>
      </c>
      <c r="C34" s="11" t="s">
        <v>49</v>
      </c>
      <c r="D34" s="11" t="s">
        <v>17</v>
      </c>
      <c r="E34" s="11" t="s">
        <v>21</v>
      </c>
      <c r="F34" s="11">
        <v>9.8331000000000002E-2</v>
      </c>
      <c r="G34" s="11">
        <v>1.9619000000000001E-2</v>
      </c>
      <c r="H34" s="11">
        <f t="shared" si="0"/>
        <v>25.12</v>
      </c>
      <c r="I34" s="12">
        <v>5.4250032163114997E-7</v>
      </c>
      <c r="J34" s="11">
        <v>6.6269600000000003E-3</v>
      </c>
      <c r="K34" s="11">
        <v>2.3451199999999998E-2</v>
      </c>
      <c r="L34" s="11">
        <v>0.77749599999999996</v>
      </c>
    </row>
    <row r="35" spans="1:12" x14ac:dyDescent="0.25">
      <c r="A35" s="11" t="s">
        <v>2626</v>
      </c>
      <c r="B35" s="11" t="s">
        <v>2765</v>
      </c>
      <c r="C35" s="11" t="s">
        <v>50</v>
      </c>
      <c r="D35" s="11" t="s">
        <v>16</v>
      </c>
      <c r="E35" s="11" t="s">
        <v>20</v>
      </c>
      <c r="F35" s="11">
        <v>6.0243999999999999E-2</v>
      </c>
      <c r="G35" s="11">
        <v>1.3037999999999999E-2</v>
      </c>
      <c r="H35" s="11">
        <f t="shared" si="0"/>
        <v>21.35</v>
      </c>
      <c r="I35" s="12">
        <v>3.8485754041574304E-6</v>
      </c>
      <c r="J35" s="11">
        <v>-2.8540300000000001E-2</v>
      </c>
      <c r="K35" s="11">
        <v>1.7547900000000002E-2</v>
      </c>
      <c r="L35" s="11">
        <v>0.10386099999999999</v>
      </c>
    </row>
    <row r="36" spans="1:12" x14ac:dyDescent="0.25">
      <c r="A36" s="11" t="s">
        <v>2626</v>
      </c>
      <c r="B36" s="11" t="s">
        <v>2765</v>
      </c>
      <c r="C36" s="11" t="s">
        <v>51</v>
      </c>
      <c r="D36" s="11" t="s">
        <v>16</v>
      </c>
      <c r="E36" s="11" t="s">
        <v>17</v>
      </c>
      <c r="F36" s="11">
        <v>5.1201000000000003E-2</v>
      </c>
      <c r="G36" s="11">
        <v>1.0817E-2</v>
      </c>
      <c r="H36" s="11">
        <f t="shared" si="0"/>
        <v>22.4</v>
      </c>
      <c r="I36" s="12">
        <v>2.2233098906514099E-6</v>
      </c>
      <c r="J36" s="11">
        <v>1.8783999999999999E-2</v>
      </c>
      <c r="K36" s="11">
        <v>1.6575599999999999E-2</v>
      </c>
      <c r="L36" s="11">
        <v>0.25711800000000001</v>
      </c>
    </row>
    <row r="37" spans="1:12" x14ac:dyDescent="0.25">
      <c r="A37" s="11" t="s">
        <v>2626</v>
      </c>
      <c r="B37" s="11" t="s">
        <v>2765</v>
      </c>
      <c r="C37" s="11" t="s">
        <v>52</v>
      </c>
      <c r="D37" s="11" t="s">
        <v>21</v>
      </c>
      <c r="E37" s="11" t="s">
        <v>17</v>
      </c>
      <c r="F37" s="11">
        <v>0.16446</v>
      </c>
      <c r="G37" s="11">
        <v>3.5598999999999999E-2</v>
      </c>
      <c r="H37" s="11">
        <f t="shared" si="0"/>
        <v>21.34</v>
      </c>
      <c r="I37" s="12">
        <v>3.8645595158142604E-6</v>
      </c>
      <c r="J37" s="11">
        <v>-1.6229799999999999E-2</v>
      </c>
      <c r="K37" s="11">
        <v>0.105993</v>
      </c>
      <c r="L37" s="11">
        <v>0.87830299999999994</v>
      </c>
    </row>
    <row r="38" spans="1:12" x14ac:dyDescent="0.25">
      <c r="A38" s="11" t="s">
        <v>2626</v>
      </c>
      <c r="B38" s="11" t="s">
        <v>2765</v>
      </c>
      <c r="C38" s="11" t="s">
        <v>53</v>
      </c>
      <c r="D38" s="11" t="s">
        <v>16</v>
      </c>
      <c r="E38" s="11" t="s">
        <v>17</v>
      </c>
      <c r="F38" s="11">
        <v>-0.16961999999999999</v>
      </c>
      <c r="G38" s="11">
        <v>3.5172000000000002E-2</v>
      </c>
      <c r="H38" s="11">
        <f t="shared" si="0"/>
        <v>23.26</v>
      </c>
      <c r="I38" s="12">
        <v>1.42692123157936E-6</v>
      </c>
      <c r="J38" s="11">
        <v>-3.6318599999999999E-2</v>
      </c>
      <c r="K38" s="11">
        <v>3.42755E-2</v>
      </c>
      <c r="L38" s="11">
        <v>0.289323</v>
      </c>
    </row>
    <row r="39" spans="1:12" x14ac:dyDescent="0.25">
      <c r="A39" s="11" t="s">
        <v>2626</v>
      </c>
      <c r="B39" s="11" t="s">
        <v>2765</v>
      </c>
      <c r="C39" s="11" t="s">
        <v>54</v>
      </c>
      <c r="D39" s="11" t="s">
        <v>21</v>
      </c>
      <c r="E39" s="11" t="s">
        <v>20</v>
      </c>
      <c r="F39" s="11">
        <v>-0.35987000000000002</v>
      </c>
      <c r="G39" s="11">
        <v>7.6966999999999994E-2</v>
      </c>
      <c r="H39" s="11">
        <f t="shared" si="0"/>
        <v>21.86</v>
      </c>
      <c r="I39" s="12">
        <v>2.9478134766065202E-6</v>
      </c>
      <c r="J39" s="11">
        <v>-0.32277400000000001</v>
      </c>
      <c r="K39" s="11">
        <v>0.31274999999999997</v>
      </c>
      <c r="L39" s="11">
        <v>0.30204900000000001</v>
      </c>
    </row>
    <row r="40" spans="1:12" x14ac:dyDescent="0.25">
      <c r="A40" s="11" t="s">
        <v>2626</v>
      </c>
      <c r="B40" s="11" t="s">
        <v>2765</v>
      </c>
      <c r="C40" s="11" t="s">
        <v>55</v>
      </c>
      <c r="D40" s="11" t="s">
        <v>20</v>
      </c>
      <c r="E40" s="11" t="s">
        <v>16</v>
      </c>
      <c r="F40" s="11">
        <v>4.9689999999999998E-2</v>
      </c>
      <c r="G40" s="11">
        <v>1.001E-2</v>
      </c>
      <c r="H40" s="11">
        <f t="shared" si="0"/>
        <v>24.64</v>
      </c>
      <c r="I40" s="12">
        <v>6.9518437127824702E-7</v>
      </c>
      <c r="J40" s="11">
        <v>3.4795100000000002E-2</v>
      </c>
      <c r="K40" s="11">
        <v>1.44774E-2</v>
      </c>
      <c r="L40" s="11">
        <v>1.6243500000000001E-2</v>
      </c>
    </row>
    <row r="41" spans="1:12" x14ac:dyDescent="0.25">
      <c r="A41" s="11" t="s">
        <v>2626</v>
      </c>
      <c r="B41" s="11" t="s">
        <v>2765</v>
      </c>
      <c r="C41" s="11" t="s">
        <v>56</v>
      </c>
      <c r="D41" s="11" t="s">
        <v>16</v>
      </c>
      <c r="E41" s="11" t="s">
        <v>17</v>
      </c>
      <c r="F41" s="11">
        <v>-0.11854000000000001</v>
      </c>
      <c r="G41" s="11">
        <v>2.5721999999999998E-2</v>
      </c>
      <c r="H41" s="11">
        <f t="shared" si="0"/>
        <v>21.24</v>
      </c>
      <c r="I41" s="12">
        <v>4.0775566175021298E-6</v>
      </c>
      <c r="J41" s="11">
        <v>3.9860899999999998E-2</v>
      </c>
      <c r="K41" s="11">
        <v>3.80297E-2</v>
      </c>
      <c r="L41" s="11">
        <v>0.29456900000000003</v>
      </c>
    </row>
    <row r="42" spans="1:12" x14ac:dyDescent="0.25">
      <c r="A42" s="11" t="s">
        <v>2626</v>
      </c>
      <c r="B42" s="11" t="s">
        <v>2765</v>
      </c>
      <c r="C42" s="11" t="s">
        <v>57</v>
      </c>
      <c r="D42" s="11" t="s">
        <v>16</v>
      </c>
      <c r="E42" s="11" t="s">
        <v>17</v>
      </c>
      <c r="F42" s="11">
        <v>0.15892000000000001</v>
      </c>
      <c r="G42" s="11">
        <v>3.3281999999999999E-2</v>
      </c>
      <c r="H42" s="11">
        <f t="shared" si="0"/>
        <v>22.8</v>
      </c>
      <c r="I42" s="12">
        <v>1.8084229089365099E-6</v>
      </c>
      <c r="J42" s="11">
        <v>2.7723500000000002E-2</v>
      </c>
      <c r="K42" s="11">
        <v>3.1208199999999998E-2</v>
      </c>
      <c r="L42" s="11">
        <v>0.37435800000000002</v>
      </c>
    </row>
    <row r="43" spans="1:12" x14ac:dyDescent="0.25">
      <c r="A43" s="11" t="s">
        <v>2626</v>
      </c>
      <c r="B43" s="11" t="s">
        <v>2765</v>
      </c>
      <c r="C43" s="11" t="s">
        <v>58</v>
      </c>
      <c r="D43" s="11" t="s">
        <v>21</v>
      </c>
      <c r="E43" s="11" t="s">
        <v>20</v>
      </c>
      <c r="F43" s="11">
        <v>-0.19062999999999999</v>
      </c>
      <c r="G43" s="11">
        <v>3.8866999999999999E-2</v>
      </c>
      <c r="H43" s="11">
        <f t="shared" si="0"/>
        <v>24.06</v>
      </c>
      <c r="I43" s="12">
        <v>9.4254045557897495E-7</v>
      </c>
      <c r="J43" s="11">
        <v>-0.43991799999999998</v>
      </c>
      <c r="K43" s="11">
        <v>0.13931299999999999</v>
      </c>
      <c r="L43" s="11">
        <v>1.5899E-3</v>
      </c>
    </row>
    <row r="44" spans="1:12" x14ac:dyDescent="0.25">
      <c r="A44" s="11" t="s">
        <v>2626</v>
      </c>
      <c r="B44" s="11" t="s">
        <v>2765</v>
      </c>
      <c r="C44" s="11" t="s">
        <v>59</v>
      </c>
      <c r="D44" s="11" t="s">
        <v>21</v>
      </c>
      <c r="E44" s="11" t="s">
        <v>20</v>
      </c>
      <c r="F44" s="11">
        <v>4.8820000000000002E-2</v>
      </c>
      <c r="G44" s="11">
        <v>1.0263E-2</v>
      </c>
      <c r="H44" s="11">
        <f t="shared" si="0"/>
        <v>22.63</v>
      </c>
      <c r="I44" s="12">
        <v>1.9801587080824102E-6</v>
      </c>
      <c r="J44" s="11">
        <v>9.7038099999999998E-4</v>
      </c>
      <c r="K44" s="11">
        <v>1.5138E-2</v>
      </c>
      <c r="L44" s="11">
        <v>0.94888899999999998</v>
      </c>
    </row>
    <row r="45" spans="1:12" x14ac:dyDescent="0.25">
      <c r="A45" s="11" t="s">
        <v>2626</v>
      </c>
      <c r="B45" s="11" t="s">
        <v>2765</v>
      </c>
      <c r="C45" s="11" t="s">
        <v>60</v>
      </c>
      <c r="D45" s="11" t="s">
        <v>21</v>
      </c>
      <c r="E45" s="11" t="s">
        <v>17</v>
      </c>
      <c r="F45" s="11">
        <v>-0.24335999999999999</v>
      </c>
      <c r="G45" s="11">
        <v>4.8078000000000003E-2</v>
      </c>
      <c r="H45" s="11">
        <f t="shared" si="0"/>
        <v>25.62</v>
      </c>
      <c r="I45" s="12">
        <v>4.1860074795510198E-7</v>
      </c>
      <c r="J45" s="11">
        <v>-6.19018E-2</v>
      </c>
      <c r="K45" s="11">
        <v>3.4132500000000003E-2</v>
      </c>
      <c r="L45" s="11">
        <v>6.9742899999999997E-2</v>
      </c>
    </row>
    <row r="46" spans="1:12" x14ac:dyDescent="0.25">
      <c r="A46" s="11" t="s">
        <v>2626</v>
      </c>
      <c r="B46" s="11" t="s">
        <v>2765</v>
      </c>
      <c r="C46" s="11" t="s">
        <v>61</v>
      </c>
      <c r="D46" s="11" t="s">
        <v>17</v>
      </c>
      <c r="E46" s="11" t="s">
        <v>16</v>
      </c>
      <c r="F46" s="11">
        <v>-6.8503999999999995E-2</v>
      </c>
      <c r="G46" s="11">
        <v>1.4678999999999999E-2</v>
      </c>
      <c r="H46" s="11">
        <f t="shared" si="0"/>
        <v>21.78</v>
      </c>
      <c r="I46" s="12">
        <v>3.0789313097416102E-6</v>
      </c>
      <c r="J46" s="11">
        <v>-5.0095399999999998E-3</v>
      </c>
      <c r="K46" s="11">
        <v>3.0214700000000001E-2</v>
      </c>
      <c r="L46" s="11">
        <v>0.86831599999999998</v>
      </c>
    </row>
    <row r="47" spans="1:12" x14ac:dyDescent="0.25">
      <c r="A47" s="11" t="s">
        <v>2626</v>
      </c>
      <c r="B47" s="11" t="s">
        <v>2765</v>
      </c>
      <c r="C47" s="11" t="s">
        <v>62</v>
      </c>
      <c r="D47" s="11" t="s">
        <v>17</v>
      </c>
      <c r="E47" s="11" t="s">
        <v>16</v>
      </c>
      <c r="F47" s="11">
        <v>8.1601000000000007E-2</v>
      </c>
      <c r="G47" s="11">
        <v>1.4692E-2</v>
      </c>
      <c r="H47" s="11">
        <f t="shared" si="0"/>
        <v>30.85</v>
      </c>
      <c r="I47" s="12">
        <v>2.8235793691102998E-8</v>
      </c>
      <c r="J47" s="11">
        <v>-1.28953E-2</v>
      </c>
      <c r="K47" s="11">
        <v>2.41987E-2</v>
      </c>
      <c r="L47" s="11">
        <v>0.594109</v>
      </c>
    </row>
    <row r="48" spans="1:12" x14ac:dyDescent="0.25">
      <c r="A48" s="11" t="s">
        <v>2626</v>
      </c>
      <c r="B48" s="11" t="s">
        <v>2765</v>
      </c>
      <c r="C48" s="11" t="s">
        <v>63</v>
      </c>
      <c r="D48" s="11" t="s">
        <v>21</v>
      </c>
      <c r="E48" s="11" t="s">
        <v>20</v>
      </c>
      <c r="F48" s="11">
        <v>9.4190999999999997E-2</v>
      </c>
      <c r="G48" s="11">
        <v>2.0365000000000001E-2</v>
      </c>
      <c r="H48" s="11">
        <f t="shared" si="0"/>
        <v>21.39</v>
      </c>
      <c r="I48" s="12">
        <v>3.7635700169367298E-6</v>
      </c>
      <c r="J48" s="11">
        <v>-3.1262199999999997E-2</v>
      </c>
      <c r="K48" s="11">
        <v>2.6090599999999999E-2</v>
      </c>
      <c r="L48" s="11">
        <v>0.23083200000000001</v>
      </c>
    </row>
    <row r="49" spans="1:12" x14ac:dyDescent="0.25">
      <c r="A49" s="11" t="s">
        <v>2626</v>
      </c>
      <c r="B49" s="11" t="s">
        <v>2765</v>
      </c>
      <c r="C49" s="11" t="s">
        <v>64</v>
      </c>
      <c r="D49" s="11" t="s">
        <v>17</v>
      </c>
      <c r="E49" s="11" t="s">
        <v>16</v>
      </c>
      <c r="F49" s="11">
        <v>-6.2233999999999998E-2</v>
      </c>
      <c r="G49" s="11">
        <v>1.2141000000000001E-2</v>
      </c>
      <c r="H49" s="11">
        <f t="shared" si="0"/>
        <v>26.28</v>
      </c>
      <c r="I49" s="12">
        <v>2.9867577550334901E-7</v>
      </c>
      <c r="J49" s="11">
        <v>-2.0542999999999999E-2</v>
      </c>
      <c r="K49" s="11">
        <v>1.86874E-2</v>
      </c>
      <c r="L49" s="11">
        <v>0.27163900000000002</v>
      </c>
    </row>
    <row r="50" spans="1:12" x14ac:dyDescent="0.25">
      <c r="A50" s="11" t="s">
        <v>2626</v>
      </c>
      <c r="B50" s="11" t="s">
        <v>2765</v>
      </c>
      <c r="C50" s="11" t="s">
        <v>65</v>
      </c>
      <c r="D50" s="11" t="s">
        <v>21</v>
      </c>
      <c r="E50" s="11" t="s">
        <v>20</v>
      </c>
      <c r="F50" s="11">
        <v>-8.2198999999999994E-2</v>
      </c>
      <c r="G50" s="11">
        <v>1.7933000000000001E-2</v>
      </c>
      <c r="H50" s="11">
        <f t="shared" si="0"/>
        <v>21.01</v>
      </c>
      <c r="I50" s="12">
        <v>4.5940953003658404E-6</v>
      </c>
      <c r="J50" s="11">
        <v>3.5309599999999997E-2</v>
      </c>
      <c r="K50" s="11">
        <v>2.5127300000000002E-2</v>
      </c>
      <c r="L50" s="11">
        <v>0.15995400000000001</v>
      </c>
    </row>
    <row r="51" spans="1:12" x14ac:dyDescent="0.25">
      <c r="A51" s="11" t="s">
        <v>2626</v>
      </c>
      <c r="B51" s="11" t="s">
        <v>2765</v>
      </c>
      <c r="C51" s="11" t="s">
        <v>66</v>
      </c>
      <c r="D51" s="11" t="s">
        <v>20</v>
      </c>
      <c r="E51" s="11" t="s">
        <v>21</v>
      </c>
      <c r="F51" s="11">
        <v>4.6205999999999997E-2</v>
      </c>
      <c r="G51" s="11">
        <v>1.0024999999999999E-2</v>
      </c>
      <c r="H51" s="11">
        <f t="shared" si="0"/>
        <v>21.24</v>
      </c>
      <c r="I51" s="12">
        <v>4.0709896665027404E-6</v>
      </c>
      <c r="J51" s="11">
        <v>3.20369E-2</v>
      </c>
      <c r="K51" s="11">
        <v>1.44539E-2</v>
      </c>
      <c r="L51" s="11">
        <v>2.6658100000000001E-2</v>
      </c>
    </row>
    <row r="52" spans="1:12" x14ac:dyDescent="0.25">
      <c r="A52" s="11" t="s">
        <v>2627</v>
      </c>
      <c r="B52" s="11" t="s">
        <v>2765</v>
      </c>
      <c r="C52" s="11" t="s">
        <v>67</v>
      </c>
      <c r="D52" s="11" t="s">
        <v>21</v>
      </c>
      <c r="E52" s="11" t="s">
        <v>20</v>
      </c>
      <c r="F52" s="11">
        <v>5.2608000000000002E-2</v>
      </c>
      <c r="G52" s="11">
        <v>1.1140000000000001E-2</v>
      </c>
      <c r="H52" s="11">
        <f t="shared" si="0"/>
        <v>22.3</v>
      </c>
      <c r="I52" s="12">
        <v>2.34530862120027E-6</v>
      </c>
      <c r="J52" s="11">
        <v>-2.6574400000000001E-2</v>
      </c>
      <c r="K52" s="11">
        <v>1.77153E-2</v>
      </c>
      <c r="L52" s="11">
        <v>0.13359399999999999</v>
      </c>
    </row>
    <row r="53" spans="1:12" x14ac:dyDescent="0.25">
      <c r="A53" s="11" t="s">
        <v>2627</v>
      </c>
      <c r="B53" s="11" t="s">
        <v>2765</v>
      </c>
      <c r="C53" s="11" t="s">
        <v>68</v>
      </c>
      <c r="D53" s="11" t="s">
        <v>20</v>
      </c>
      <c r="E53" s="11" t="s">
        <v>21</v>
      </c>
      <c r="F53" s="11">
        <v>-5.4384000000000002E-2</v>
      </c>
      <c r="G53" s="11">
        <v>1.1316E-2</v>
      </c>
      <c r="H53" s="11">
        <f t="shared" si="0"/>
        <v>23.1</v>
      </c>
      <c r="I53" s="12">
        <v>1.55060078679425E-6</v>
      </c>
      <c r="J53" s="11">
        <v>4.5416900000000001E-3</v>
      </c>
      <c r="K53" s="11">
        <v>1.5644000000000002E-2</v>
      </c>
      <c r="L53" s="11">
        <v>0.77157500000000001</v>
      </c>
    </row>
    <row r="54" spans="1:12" x14ac:dyDescent="0.25">
      <c r="A54" s="11" t="s">
        <v>2627</v>
      </c>
      <c r="B54" s="11" t="s">
        <v>2765</v>
      </c>
      <c r="C54" s="11" t="s">
        <v>69</v>
      </c>
      <c r="D54" s="11" t="s">
        <v>16</v>
      </c>
      <c r="E54" s="11" t="s">
        <v>17</v>
      </c>
      <c r="F54" s="11">
        <v>-0.33457999999999999</v>
      </c>
      <c r="G54" s="11">
        <v>6.9010000000000002E-2</v>
      </c>
      <c r="H54" s="11">
        <f t="shared" si="0"/>
        <v>23.51</v>
      </c>
      <c r="I54" s="12">
        <v>1.25371840068012E-6</v>
      </c>
      <c r="J54" s="11">
        <v>-4.7970100000000002E-2</v>
      </c>
      <c r="K54" s="11">
        <v>3.96672E-2</v>
      </c>
      <c r="L54" s="11">
        <v>0.22654299999999999</v>
      </c>
    </row>
    <row r="55" spans="1:12" x14ac:dyDescent="0.25">
      <c r="A55" s="11" t="s">
        <v>2627</v>
      </c>
      <c r="B55" s="11" t="s">
        <v>2765</v>
      </c>
      <c r="C55" s="11" t="s">
        <v>70</v>
      </c>
      <c r="D55" s="11" t="s">
        <v>21</v>
      </c>
      <c r="E55" s="11" t="s">
        <v>20</v>
      </c>
      <c r="F55" s="11">
        <v>6.0374999999999998E-2</v>
      </c>
      <c r="G55" s="11">
        <v>9.5875999999999999E-3</v>
      </c>
      <c r="H55" s="11">
        <f t="shared" si="0"/>
        <v>39.65</v>
      </c>
      <c r="I55" s="12">
        <v>3.08745047558744E-10</v>
      </c>
      <c r="J55" s="11">
        <v>-1.20876E-2</v>
      </c>
      <c r="K55" s="11">
        <v>1.48199E-2</v>
      </c>
      <c r="L55" s="11">
        <v>0.41470899999999999</v>
      </c>
    </row>
    <row r="56" spans="1:12" x14ac:dyDescent="0.25">
      <c r="A56" s="11" t="s">
        <v>2627</v>
      </c>
      <c r="B56" s="11" t="s">
        <v>2765</v>
      </c>
      <c r="C56" s="11" t="s">
        <v>71</v>
      </c>
      <c r="D56" s="11" t="s">
        <v>21</v>
      </c>
      <c r="E56" s="11" t="s">
        <v>20</v>
      </c>
      <c r="F56" s="11">
        <v>-0.46742</v>
      </c>
      <c r="G56" s="11">
        <v>9.8193000000000003E-2</v>
      </c>
      <c r="H56" s="11">
        <f t="shared" si="0"/>
        <v>22.66</v>
      </c>
      <c r="I56" s="12">
        <v>1.9462561593612399E-6</v>
      </c>
      <c r="J56" s="11">
        <v>2.0378200000000001E-4</v>
      </c>
      <c r="K56" s="11">
        <v>4.9048799999999997E-2</v>
      </c>
      <c r="L56" s="11">
        <v>0.99668500000000004</v>
      </c>
    </row>
    <row r="57" spans="1:12" x14ac:dyDescent="0.25">
      <c r="A57" s="11" t="s">
        <v>2627</v>
      </c>
      <c r="B57" s="11" t="s">
        <v>2765</v>
      </c>
      <c r="C57" s="11" t="s">
        <v>72</v>
      </c>
      <c r="D57" s="11" t="s">
        <v>21</v>
      </c>
      <c r="E57" s="11" t="s">
        <v>17</v>
      </c>
      <c r="F57" s="11">
        <v>5.2137999999999997E-2</v>
      </c>
      <c r="G57" s="11">
        <v>9.5785000000000002E-3</v>
      </c>
      <c r="H57" s="11">
        <f t="shared" si="0"/>
        <v>29.63</v>
      </c>
      <c r="I57" s="12">
        <v>5.2881041493130603E-8</v>
      </c>
      <c r="J57" s="11">
        <v>1.4670600000000001E-2</v>
      </c>
      <c r="K57" s="11">
        <v>1.4332599999999999E-2</v>
      </c>
      <c r="L57" s="11">
        <v>0.306031</v>
      </c>
    </row>
    <row r="58" spans="1:12" x14ac:dyDescent="0.25">
      <c r="A58" s="11" t="s">
        <v>2627</v>
      </c>
      <c r="B58" s="11" t="s">
        <v>2765</v>
      </c>
      <c r="C58" s="11" t="s">
        <v>73</v>
      </c>
      <c r="D58" s="11" t="s">
        <v>16</v>
      </c>
      <c r="E58" s="11" t="s">
        <v>17</v>
      </c>
      <c r="F58" s="11">
        <v>-7.3443999999999995E-2</v>
      </c>
      <c r="G58" s="11">
        <v>1.3422E-2</v>
      </c>
      <c r="H58" s="11">
        <f t="shared" si="0"/>
        <v>29.94</v>
      </c>
      <c r="I58" s="12">
        <v>4.4957277130190601E-8</v>
      </c>
      <c r="J58" s="11">
        <v>-2.7771499999999999E-3</v>
      </c>
      <c r="K58" s="11">
        <v>1.9843800000000002E-2</v>
      </c>
      <c r="L58" s="11">
        <v>0.88869900000000002</v>
      </c>
    </row>
    <row r="59" spans="1:12" x14ac:dyDescent="0.25">
      <c r="A59" s="11" t="s">
        <v>2627</v>
      </c>
      <c r="B59" s="11" t="s">
        <v>2765</v>
      </c>
      <c r="C59" s="11" t="s">
        <v>74</v>
      </c>
      <c r="D59" s="11" t="s">
        <v>21</v>
      </c>
      <c r="E59" s="11" t="s">
        <v>20</v>
      </c>
      <c r="F59" s="11">
        <v>-5.6242E-2</v>
      </c>
      <c r="G59" s="11">
        <v>1.1769E-2</v>
      </c>
      <c r="H59" s="11">
        <f t="shared" si="0"/>
        <v>22.84</v>
      </c>
      <c r="I59" s="12">
        <v>1.7729643374132E-6</v>
      </c>
      <c r="J59" s="11">
        <v>-1.14019E-2</v>
      </c>
      <c r="K59" s="11">
        <v>1.7978600000000001E-2</v>
      </c>
      <c r="L59" s="11">
        <v>0.52595499999999995</v>
      </c>
    </row>
    <row r="60" spans="1:12" x14ac:dyDescent="0.25">
      <c r="A60" s="11" t="s">
        <v>2627</v>
      </c>
      <c r="B60" s="11" t="s">
        <v>2765</v>
      </c>
      <c r="C60" s="11" t="s">
        <v>75</v>
      </c>
      <c r="D60" s="11" t="s">
        <v>16</v>
      </c>
      <c r="E60" s="11" t="s">
        <v>17</v>
      </c>
      <c r="F60" s="11">
        <v>4.4725000000000001E-2</v>
      </c>
      <c r="G60" s="11">
        <v>9.6296999999999997E-3</v>
      </c>
      <c r="H60" s="11">
        <f t="shared" si="0"/>
        <v>21.57</v>
      </c>
      <c r="I60" s="12">
        <v>3.4292567329755999E-6</v>
      </c>
      <c r="J60" s="11">
        <v>1.32576E-2</v>
      </c>
      <c r="K60" s="11">
        <v>1.4289100000000001E-2</v>
      </c>
      <c r="L60" s="11">
        <v>0.35350300000000001</v>
      </c>
    </row>
    <row r="61" spans="1:12" x14ac:dyDescent="0.25">
      <c r="A61" s="11" t="s">
        <v>2627</v>
      </c>
      <c r="B61" s="11" t="s">
        <v>2765</v>
      </c>
      <c r="C61" s="11" t="s">
        <v>76</v>
      </c>
      <c r="D61" s="11" t="s">
        <v>20</v>
      </c>
      <c r="E61" s="11" t="s">
        <v>21</v>
      </c>
      <c r="F61" s="11">
        <v>7.7448000000000003E-2</v>
      </c>
      <c r="G61" s="11">
        <v>1.6702000000000002E-2</v>
      </c>
      <c r="H61" s="11">
        <f t="shared" si="0"/>
        <v>21.5</v>
      </c>
      <c r="I61" s="12">
        <v>3.5546758199907E-6</v>
      </c>
      <c r="J61" s="11">
        <v>6.0640100000000002E-2</v>
      </c>
      <c r="K61" s="11">
        <v>2.6149599999999999E-2</v>
      </c>
      <c r="L61" s="11">
        <v>2.03967E-2</v>
      </c>
    </row>
    <row r="62" spans="1:12" x14ac:dyDescent="0.25">
      <c r="A62" s="11" t="s">
        <v>2627</v>
      </c>
      <c r="B62" s="11" t="s">
        <v>2765</v>
      </c>
      <c r="C62" s="11" t="s">
        <v>77</v>
      </c>
      <c r="D62" s="11" t="s">
        <v>20</v>
      </c>
      <c r="E62" s="11" t="s">
        <v>21</v>
      </c>
      <c r="F62" s="11">
        <v>5.0223999999999998E-2</v>
      </c>
      <c r="G62" s="11">
        <v>1.0743000000000001E-2</v>
      </c>
      <c r="H62" s="11">
        <f t="shared" si="0"/>
        <v>21.86</v>
      </c>
      <c r="I62" s="12">
        <v>2.9593749953433901E-6</v>
      </c>
      <c r="J62" s="11">
        <v>1.9969799999999999E-2</v>
      </c>
      <c r="K62" s="11">
        <v>1.5801300000000001E-2</v>
      </c>
      <c r="L62" s="11">
        <v>0.20630000000000001</v>
      </c>
    </row>
    <row r="63" spans="1:12" x14ac:dyDescent="0.25">
      <c r="A63" s="11" t="s">
        <v>2627</v>
      </c>
      <c r="B63" s="11" t="s">
        <v>2765</v>
      </c>
      <c r="C63" s="11" t="s">
        <v>78</v>
      </c>
      <c r="D63" s="11" t="s">
        <v>17</v>
      </c>
      <c r="E63" s="11" t="s">
        <v>21</v>
      </c>
      <c r="F63" s="11">
        <v>-0.15243000000000001</v>
      </c>
      <c r="G63" s="11">
        <v>3.2210000000000003E-2</v>
      </c>
      <c r="H63" s="11">
        <f t="shared" si="0"/>
        <v>22.4</v>
      </c>
      <c r="I63" s="12">
        <v>2.2335722228305301E-6</v>
      </c>
      <c r="J63" s="11">
        <v>0.108005</v>
      </c>
      <c r="K63" s="11">
        <v>5.7475100000000001E-2</v>
      </c>
      <c r="L63" s="11">
        <v>6.0222699999999997E-2</v>
      </c>
    </row>
    <row r="64" spans="1:12" x14ac:dyDescent="0.25">
      <c r="A64" s="11" t="s">
        <v>2627</v>
      </c>
      <c r="B64" s="11" t="s">
        <v>2765</v>
      </c>
      <c r="C64" s="11" t="s">
        <v>79</v>
      </c>
      <c r="D64" s="11" t="s">
        <v>16</v>
      </c>
      <c r="E64" s="11" t="s">
        <v>17</v>
      </c>
      <c r="F64" s="11">
        <v>8.4696999999999995E-2</v>
      </c>
      <c r="G64" s="11">
        <v>1.7486999999999999E-2</v>
      </c>
      <c r="H64" s="11">
        <f t="shared" si="0"/>
        <v>23.46</v>
      </c>
      <c r="I64" s="12">
        <v>1.2841034121716301E-6</v>
      </c>
      <c r="J64" s="11">
        <v>7.1701600000000001E-3</v>
      </c>
      <c r="K64" s="11">
        <v>2.5463599999999999E-2</v>
      </c>
      <c r="L64" s="11">
        <v>0.77826200000000001</v>
      </c>
    </row>
    <row r="65" spans="1:12" x14ac:dyDescent="0.25">
      <c r="A65" s="11" t="s">
        <v>2627</v>
      </c>
      <c r="B65" s="11" t="s">
        <v>2765</v>
      </c>
      <c r="C65" s="11" t="s">
        <v>80</v>
      </c>
      <c r="D65" s="11" t="s">
        <v>20</v>
      </c>
      <c r="E65" s="11" t="s">
        <v>21</v>
      </c>
      <c r="F65" s="11">
        <v>-5.1368999999999998E-2</v>
      </c>
      <c r="G65" s="11">
        <v>9.7590000000000003E-3</v>
      </c>
      <c r="H65" s="11">
        <f t="shared" si="0"/>
        <v>27.71</v>
      </c>
      <c r="I65" s="12">
        <v>1.4249512281888101E-7</v>
      </c>
      <c r="J65" s="11">
        <v>-1.31009E-2</v>
      </c>
      <c r="K65" s="11">
        <v>1.44517E-2</v>
      </c>
      <c r="L65" s="11">
        <v>0.364653</v>
      </c>
    </row>
    <row r="66" spans="1:12" x14ac:dyDescent="0.25">
      <c r="A66" s="11" t="s">
        <v>2628</v>
      </c>
      <c r="B66" s="11" t="s">
        <v>2765</v>
      </c>
      <c r="C66" s="11" t="s">
        <v>81</v>
      </c>
      <c r="D66" s="11" t="s">
        <v>17</v>
      </c>
      <c r="E66" s="11" t="s">
        <v>16</v>
      </c>
      <c r="F66" s="11">
        <v>-5.4036000000000001E-2</v>
      </c>
      <c r="G66" s="11">
        <v>1.0404E-2</v>
      </c>
      <c r="H66" s="11">
        <f t="shared" si="0"/>
        <v>26.98</v>
      </c>
      <c r="I66" s="12">
        <v>2.07873917187871E-7</v>
      </c>
      <c r="J66" s="11">
        <v>-7.63826E-3</v>
      </c>
      <c r="K66" s="11">
        <v>1.44554E-2</v>
      </c>
      <c r="L66" s="11">
        <v>0.59721999999999997</v>
      </c>
    </row>
    <row r="67" spans="1:12" x14ac:dyDescent="0.25">
      <c r="A67" s="11" t="s">
        <v>2628</v>
      </c>
      <c r="B67" s="11" t="s">
        <v>2765</v>
      </c>
      <c r="C67" s="11" t="s">
        <v>82</v>
      </c>
      <c r="D67" s="11" t="s">
        <v>21</v>
      </c>
      <c r="E67" s="11" t="s">
        <v>20</v>
      </c>
      <c r="F67" s="11">
        <v>-6.1448000000000003E-2</v>
      </c>
      <c r="G67" s="11">
        <v>1.1214E-2</v>
      </c>
      <c r="H67" s="11">
        <f t="shared" si="0"/>
        <v>30.03</v>
      </c>
      <c r="I67" s="12">
        <v>4.3072492098197497E-8</v>
      </c>
      <c r="J67" s="11">
        <v>6.1824599999999999E-3</v>
      </c>
      <c r="K67" s="11">
        <v>1.8250800000000001E-2</v>
      </c>
      <c r="L67" s="11">
        <v>0.73479799999999995</v>
      </c>
    </row>
    <row r="68" spans="1:12" x14ac:dyDescent="0.25">
      <c r="A68" s="11" t="s">
        <v>2628</v>
      </c>
      <c r="B68" s="11" t="s">
        <v>2765</v>
      </c>
      <c r="C68" s="11" t="s">
        <v>83</v>
      </c>
      <c r="D68" s="11" t="s">
        <v>20</v>
      </c>
      <c r="E68" s="11" t="s">
        <v>21</v>
      </c>
      <c r="F68" s="11">
        <v>8.8132000000000002E-2</v>
      </c>
      <c r="G68" s="11">
        <v>1.8207000000000001E-2</v>
      </c>
      <c r="H68" s="11">
        <f t="shared" si="0"/>
        <v>23.43</v>
      </c>
      <c r="I68" s="12">
        <v>1.30406728515982E-6</v>
      </c>
      <c r="J68" s="11">
        <v>4.0008099999999998E-2</v>
      </c>
      <c r="K68" s="11">
        <v>3.4654999999999998E-2</v>
      </c>
      <c r="L68" s="11">
        <v>0.248309</v>
      </c>
    </row>
    <row r="69" spans="1:12" x14ac:dyDescent="0.25">
      <c r="A69" s="11" t="s">
        <v>2628</v>
      </c>
      <c r="B69" s="11" t="s">
        <v>2765</v>
      </c>
      <c r="C69" s="11" t="s">
        <v>84</v>
      </c>
      <c r="D69" s="11" t="s">
        <v>21</v>
      </c>
      <c r="E69" s="11" t="s">
        <v>20</v>
      </c>
      <c r="F69" s="11">
        <v>4.7842999999999997E-2</v>
      </c>
      <c r="G69" s="11">
        <v>1.0012E-2</v>
      </c>
      <c r="H69" s="11">
        <f t="shared" ref="H69:H132" si="1">ROUND((POWER(F69,2))/(POWER(G69,2)),2)</f>
        <v>22.83</v>
      </c>
      <c r="I69" s="12">
        <v>1.7750067135006501E-6</v>
      </c>
      <c r="J69" s="11">
        <v>-4.7084600000000002E-3</v>
      </c>
      <c r="K69" s="11">
        <v>1.45588E-2</v>
      </c>
      <c r="L69" s="11">
        <v>0.74638499999999997</v>
      </c>
    </row>
    <row r="70" spans="1:12" x14ac:dyDescent="0.25">
      <c r="A70" s="11" t="s">
        <v>2628</v>
      </c>
      <c r="B70" s="11" t="s">
        <v>2765</v>
      </c>
      <c r="C70" s="11" t="s">
        <v>85</v>
      </c>
      <c r="D70" s="11" t="s">
        <v>17</v>
      </c>
      <c r="E70" s="11" t="s">
        <v>16</v>
      </c>
      <c r="F70" s="11">
        <v>4.4330000000000001E-2</v>
      </c>
      <c r="G70" s="11">
        <v>9.5812999999999992E-3</v>
      </c>
      <c r="H70" s="11">
        <f t="shared" si="1"/>
        <v>21.41</v>
      </c>
      <c r="I70" s="12">
        <v>3.7368012538211601E-6</v>
      </c>
      <c r="J70" s="11">
        <v>3.2830699999999997E-2</v>
      </c>
      <c r="K70" s="11">
        <v>1.4116399999999999E-2</v>
      </c>
      <c r="L70" s="11">
        <v>2.0034099999999999E-2</v>
      </c>
    </row>
    <row r="71" spans="1:12" x14ac:dyDescent="0.25">
      <c r="A71" s="11" t="s">
        <v>2628</v>
      </c>
      <c r="B71" s="11" t="s">
        <v>2765</v>
      </c>
      <c r="C71" s="11" t="s">
        <v>86</v>
      </c>
      <c r="D71" s="11" t="s">
        <v>21</v>
      </c>
      <c r="E71" s="11" t="s">
        <v>17</v>
      </c>
      <c r="F71" s="11">
        <v>-0.11265</v>
      </c>
      <c r="G71" s="11">
        <v>2.4129000000000001E-2</v>
      </c>
      <c r="H71" s="11">
        <f t="shared" si="1"/>
        <v>21.8</v>
      </c>
      <c r="I71" s="12">
        <v>3.05000112824918E-6</v>
      </c>
      <c r="J71" s="11">
        <v>-2.1209599999999999E-2</v>
      </c>
      <c r="K71" s="11">
        <v>3.51601E-2</v>
      </c>
      <c r="L71" s="11">
        <v>0.54635500000000004</v>
      </c>
    </row>
    <row r="72" spans="1:12" x14ac:dyDescent="0.25">
      <c r="A72" s="11" t="s">
        <v>2628</v>
      </c>
      <c r="B72" s="11" t="s">
        <v>2765</v>
      </c>
      <c r="C72" s="11" t="s">
        <v>87</v>
      </c>
      <c r="D72" s="11" t="s">
        <v>17</v>
      </c>
      <c r="E72" s="11" t="s">
        <v>21</v>
      </c>
      <c r="F72" s="11">
        <v>-4.6071000000000001E-2</v>
      </c>
      <c r="G72" s="11">
        <v>9.9234000000000006E-3</v>
      </c>
      <c r="H72" s="11">
        <f t="shared" si="1"/>
        <v>21.55</v>
      </c>
      <c r="I72" s="12">
        <v>3.4585973151064902E-6</v>
      </c>
      <c r="J72" s="11">
        <v>5.3679599999999997E-3</v>
      </c>
      <c r="K72" s="11">
        <v>1.52198E-2</v>
      </c>
      <c r="L72" s="11">
        <v>0.72431599999999996</v>
      </c>
    </row>
    <row r="73" spans="1:12" x14ac:dyDescent="0.25">
      <c r="A73" s="11" t="s">
        <v>2628</v>
      </c>
      <c r="B73" s="11" t="s">
        <v>2765</v>
      </c>
      <c r="C73" s="11" t="s">
        <v>88</v>
      </c>
      <c r="D73" s="11" t="s">
        <v>21</v>
      </c>
      <c r="E73" s="11" t="s">
        <v>20</v>
      </c>
      <c r="F73" s="11">
        <v>-0.10228</v>
      </c>
      <c r="G73" s="11">
        <v>1.4326999999999999E-2</v>
      </c>
      <c r="H73" s="11">
        <f t="shared" si="1"/>
        <v>50.96</v>
      </c>
      <c r="I73" s="12">
        <v>9.6827785626125091E-13</v>
      </c>
      <c r="J73" s="11">
        <v>4.44547E-2</v>
      </c>
      <c r="K73" s="11">
        <v>2.21038E-2</v>
      </c>
      <c r="L73" s="11">
        <v>4.43068E-2</v>
      </c>
    </row>
    <row r="74" spans="1:12" x14ac:dyDescent="0.25">
      <c r="A74" s="11" t="s">
        <v>2628</v>
      </c>
      <c r="B74" s="11" t="s">
        <v>2765</v>
      </c>
      <c r="C74" s="11" t="s">
        <v>89</v>
      </c>
      <c r="D74" s="11" t="s">
        <v>21</v>
      </c>
      <c r="E74" s="11" t="s">
        <v>17</v>
      </c>
      <c r="F74" s="11">
        <v>-0.32318999999999998</v>
      </c>
      <c r="G74" s="11">
        <v>7.0194000000000006E-2</v>
      </c>
      <c r="H74" s="11">
        <f t="shared" si="1"/>
        <v>21.2</v>
      </c>
      <c r="I74" s="12">
        <v>4.1638972102516398E-6</v>
      </c>
      <c r="J74" s="11">
        <v>4.5171299999999998E-2</v>
      </c>
      <c r="K74" s="11">
        <v>6.3303499999999999E-2</v>
      </c>
      <c r="L74" s="11">
        <v>0.475495</v>
      </c>
    </row>
    <row r="75" spans="1:12" x14ac:dyDescent="0.25">
      <c r="A75" s="11" t="s">
        <v>2628</v>
      </c>
      <c r="B75" s="11" t="s">
        <v>2765</v>
      </c>
      <c r="C75" s="11" t="s">
        <v>90</v>
      </c>
      <c r="D75" s="11" t="s">
        <v>21</v>
      </c>
      <c r="E75" s="11" t="s">
        <v>20</v>
      </c>
      <c r="F75" s="11">
        <v>-0.13528000000000001</v>
      </c>
      <c r="G75" s="11">
        <v>2.8292999999999999E-2</v>
      </c>
      <c r="H75" s="11">
        <f t="shared" si="1"/>
        <v>22.86</v>
      </c>
      <c r="I75" s="12">
        <v>1.7506527083833701E-6</v>
      </c>
      <c r="J75" s="11">
        <v>-1.70897E-3</v>
      </c>
      <c r="K75" s="11">
        <v>3.6323899999999999E-2</v>
      </c>
      <c r="L75" s="11">
        <v>0.96247499999999997</v>
      </c>
    </row>
    <row r="76" spans="1:12" x14ac:dyDescent="0.25">
      <c r="A76" s="11" t="s">
        <v>2628</v>
      </c>
      <c r="B76" s="11" t="s">
        <v>2765</v>
      </c>
      <c r="C76" s="11" t="s">
        <v>91</v>
      </c>
      <c r="D76" s="11" t="s">
        <v>21</v>
      </c>
      <c r="E76" s="11" t="s">
        <v>20</v>
      </c>
      <c r="F76" s="11">
        <v>0.11333</v>
      </c>
      <c r="G76" s="11">
        <v>2.2793999999999998E-2</v>
      </c>
      <c r="H76" s="11">
        <f t="shared" si="1"/>
        <v>24.72</v>
      </c>
      <c r="I76" s="12">
        <v>6.67882401366539E-7</v>
      </c>
      <c r="J76" s="11">
        <v>-4.28201E-2</v>
      </c>
      <c r="K76" s="11">
        <v>3.49591E-2</v>
      </c>
      <c r="L76" s="11">
        <v>0.22062699999999999</v>
      </c>
    </row>
    <row r="77" spans="1:12" x14ac:dyDescent="0.25">
      <c r="A77" s="11" t="s">
        <v>2628</v>
      </c>
      <c r="B77" s="11" t="s">
        <v>2765</v>
      </c>
      <c r="C77" s="11" t="s">
        <v>92</v>
      </c>
      <c r="D77" s="11" t="s">
        <v>21</v>
      </c>
      <c r="E77" s="11" t="s">
        <v>17</v>
      </c>
      <c r="F77" s="11">
        <v>4.5489000000000002E-2</v>
      </c>
      <c r="G77" s="11">
        <v>9.6127000000000001E-3</v>
      </c>
      <c r="H77" s="11">
        <f t="shared" si="1"/>
        <v>22.39</v>
      </c>
      <c r="I77" s="12">
        <v>2.2356303665370101E-6</v>
      </c>
      <c r="J77" s="11">
        <v>8.7944400000000006E-3</v>
      </c>
      <c r="K77" s="11">
        <v>1.51758E-2</v>
      </c>
      <c r="L77" s="11">
        <v>0.562249</v>
      </c>
    </row>
    <row r="78" spans="1:12" x14ac:dyDescent="0.25">
      <c r="A78" s="11" t="s">
        <v>2628</v>
      </c>
      <c r="B78" s="11" t="s">
        <v>2765</v>
      </c>
      <c r="C78" s="11" t="s">
        <v>93</v>
      </c>
      <c r="D78" s="11" t="s">
        <v>16</v>
      </c>
      <c r="E78" s="11" t="s">
        <v>17</v>
      </c>
      <c r="F78" s="11">
        <v>5.5122999999999998E-2</v>
      </c>
      <c r="G78" s="11">
        <v>1.0670000000000001E-2</v>
      </c>
      <c r="H78" s="11">
        <f t="shared" si="1"/>
        <v>26.69</v>
      </c>
      <c r="I78" s="12">
        <v>2.40824129982783E-7</v>
      </c>
      <c r="J78" s="11">
        <v>-4.1987400000000001E-2</v>
      </c>
      <c r="K78" s="11">
        <v>1.635E-2</v>
      </c>
      <c r="L78" s="11">
        <v>1.0227699999999999E-2</v>
      </c>
    </row>
    <row r="79" spans="1:12" x14ac:dyDescent="0.25">
      <c r="A79" s="11" t="s">
        <v>2628</v>
      </c>
      <c r="B79" s="11" t="s">
        <v>2765</v>
      </c>
      <c r="C79" s="11" t="s">
        <v>94</v>
      </c>
      <c r="D79" s="11" t="s">
        <v>17</v>
      </c>
      <c r="E79" s="11" t="s">
        <v>16</v>
      </c>
      <c r="F79" s="11">
        <v>5.1888999999999998E-2</v>
      </c>
      <c r="G79" s="11">
        <v>1.0508E-2</v>
      </c>
      <c r="H79" s="11">
        <f t="shared" si="1"/>
        <v>24.38</v>
      </c>
      <c r="I79" s="12">
        <v>7.9560957293002105E-7</v>
      </c>
      <c r="J79" s="11">
        <v>-2.34972E-3</v>
      </c>
      <c r="K79" s="11">
        <v>1.45051E-2</v>
      </c>
      <c r="L79" s="11">
        <v>0.87131199999999998</v>
      </c>
    </row>
    <row r="80" spans="1:12" x14ac:dyDescent="0.25">
      <c r="A80" s="11" t="s">
        <v>2628</v>
      </c>
      <c r="B80" s="11" t="s">
        <v>2765</v>
      </c>
      <c r="C80" s="11" t="s">
        <v>95</v>
      </c>
      <c r="D80" s="11" t="s">
        <v>21</v>
      </c>
      <c r="E80" s="11" t="s">
        <v>20</v>
      </c>
      <c r="F80" s="11">
        <v>6.3385999999999998E-2</v>
      </c>
      <c r="G80" s="11">
        <v>9.6728000000000005E-3</v>
      </c>
      <c r="H80" s="11">
        <f t="shared" si="1"/>
        <v>42.94</v>
      </c>
      <c r="I80" s="12">
        <v>5.7676646339225002E-11</v>
      </c>
      <c r="J80" s="11">
        <v>3.2331399999999998E-3</v>
      </c>
      <c r="K80" s="11">
        <v>1.47291E-2</v>
      </c>
      <c r="L80" s="11">
        <v>0.82625499999999996</v>
      </c>
    </row>
    <row r="81" spans="1:12" x14ac:dyDescent="0.25">
      <c r="A81" s="11" t="s">
        <v>2628</v>
      </c>
      <c r="B81" s="11" t="s">
        <v>2765</v>
      </c>
      <c r="C81" s="11" t="s">
        <v>22</v>
      </c>
      <c r="D81" s="11" t="s">
        <v>21</v>
      </c>
      <c r="E81" s="11" t="s">
        <v>20</v>
      </c>
      <c r="F81" s="11">
        <v>0.12981000000000001</v>
      </c>
      <c r="G81" s="11">
        <v>1.8584E-2</v>
      </c>
      <c r="H81" s="11">
        <f t="shared" si="1"/>
        <v>48.79</v>
      </c>
      <c r="I81" s="12">
        <v>2.9241523778433299E-12</v>
      </c>
      <c r="J81" s="11">
        <v>-7.7071600000000004E-2</v>
      </c>
      <c r="K81" s="11">
        <v>5.9722999999999998E-2</v>
      </c>
      <c r="L81" s="11">
        <v>0.196882</v>
      </c>
    </row>
    <row r="82" spans="1:12" x14ac:dyDescent="0.25">
      <c r="A82" s="11" t="s">
        <v>2628</v>
      </c>
      <c r="B82" s="11" t="s">
        <v>2765</v>
      </c>
      <c r="C82" s="11" t="s">
        <v>96</v>
      </c>
      <c r="D82" s="11" t="s">
        <v>21</v>
      </c>
      <c r="E82" s="11" t="s">
        <v>17</v>
      </c>
      <c r="F82" s="11">
        <v>-8.5350999999999996E-2</v>
      </c>
      <c r="G82" s="11">
        <v>1.6837999999999999E-2</v>
      </c>
      <c r="H82" s="11">
        <f t="shared" si="1"/>
        <v>25.69</v>
      </c>
      <c r="I82" s="12">
        <v>4.0318094644346498E-7</v>
      </c>
      <c r="J82" s="11">
        <v>-4.4748400000000001E-2</v>
      </c>
      <c r="K82" s="11">
        <v>2.5524399999999999E-2</v>
      </c>
      <c r="L82" s="11">
        <v>7.95738E-2</v>
      </c>
    </row>
    <row r="83" spans="1:12" x14ac:dyDescent="0.25">
      <c r="A83" s="11" t="s">
        <v>2628</v>
      </c>
      <c r="B83" s="11" t="s">
        <v>2765</v>
      </c>
      <c r="C83" s="11" t="s">
        <v>97</v>
      </c>
      <c r="D83" s="11" t="s">
        <v>21</v>
      </c>
      <c r="E83" s="11" t="s">
        <v>20</v>
      </c>
      <c r="F83" s="11">
        <v>-8.4939000000000001E-2</v>
      </c>
      <c r="G83" s="11">
        <v>1.8048999999999999E-2</v>
      </c>
      <c r="H83" s="11">
        <f t="shared" si="1"/>
        <v>22.15</v>
      </c>
      <c r="I83" s="12">
        <v>2.5403876923166701E-6</v>
      </c>
      <c r="J83" s="11">
        <v>-4.7116600000000002E-2</v>
      </c>
      <c r="K83" s="11">
        <v>3.6894700000000002E-2</v>
      </c>
      <c r="L83" s="11">
        <v>0.20158300000000001</v>
      </c>
    </row>
    <row r="84" spans="1:12" x14ac:dyDescent="0.25">
      <c r="A84" s="11" t="s">
        <v>2628</v>
      </c>
      <c r="B84" s="11" t="s">
        <v>2765</v>
      </c>
      <c r="C84" s="11" t="s">
        <v>98</v>
      </c>
      <c r="D84" s="11" t="s">
        <v>16</v>
      </c>
      <c r="E84" s="11" t="s">
        <v>17</v>
      </c>
      <c r="F84" s="11">
        <v>-0.13161</v>
      </c>
      <c r="G84" s="11">
        <v>2.7993000000000001E-2</v>
      </c>
      <c r="H84" s="11">
        <f t="shared" si="1"/>
        <v>22.1</v>
      </c>
      <c r="I84" s="12">
        <v>2.59956092322393E-6</v>
      </c>
      <c r="J84" s="11">
        <v>1.2440100000000001E-2</v>
      </c>
      <c r="K84" s="11">
        <v>3.2803400000000003E-2</v>
      </c>
      <c r="L84" s="11">
        <v>0.704515</v>
      </c>
    </row>
    <row r="85" spans="1:12" x14ac:dyDescent="0.25">
      <c r="A85" s="11" t="s">
        <v>2628</v>
      </c>
      <c r="B85" s="11" t="s">
        <v>2765</v>
      </c>
      <c r="C85" s="11" t="s">
        <v>99</v>
      </c>
      <c r="D85" s="11" t="s">
        <v>16</v>
      </c>
      <c r="E85" s="11" t="s">
        <v>17</v>
      </c>
      <c r="F85" s="11">
        <v>-5.5994000000000002E-2</v>
      </c>
      <c r="G85" s="11">
        <v>9.9223000000000002E-3</v>
      </c>
      <c r="H85" s="11">
        <f t="shared" si="1"/>
        <v>31.85</v>
      </c>
      <c r="I85" s="12">
        <v>1.68927361963803E-8</v>
      </c>
      <c r="J85" s="11">
        <v>-2.8374900000000002E-2</v>
      </c>
      <c r="K85" s="11">
        <v>1.5780200000000001E-2</v>
      </c>
      <c r="L85" s="11">
        <v>7.21556E-2</v>
      </c>
    </row>
    <row r="86" spans="1:12" x14ac:dyDescent="0.25">
      <c r="A86" s="11" t="s">
        <v>2628</v>
      </c>
      <c r="B86" s="11" t="s">
        <v>2765</v>
      </c>
      <c r="C86" s="11" t="s">
        <v>100</v>
      </c>
      <c r="D86" s="11" t="s">
        <v>17</v>
      </c>
      <c r="E86" s="11" t="s">
        <v>16</v>
      </c>
      <c r="F86" s="11">
        <v>-5.3913000000000003E-2</v>
      </c>
      <c r="G86" s="11">
        <v>1.1365E-2</v>
      </c>
      <c r="H86" s="11">
        <f t="shared" si="1"/>
        <v>22.5</v>
      </c>
      <c r="I86" s="12">
        <v>2.10911373541071E-6</v>
      </c>
      <c r="J86" s="11">
        <v>1.06079E-2</v>
      </c>
      <c r="K86" s="11">
        <v>1.5655200000000001E-2</v>
      </c>
      <c r="L86" s="11">
        <v>0.498029</v>
      </c>
    </row>
    <row r="87" spans="1:12" x14ac:dyDescent="0.25">
      <c r="A87" s="11" t="s">
        <v>2628</v>
      </c>
      <c r="B87" s="11" t="s">
        <v>2765</v>
      </c>
      <c r="C87" s="11" t="s">
        <v>101</v>
      </c>
      <c r="D87" s="11" t="s">
        <v>21</v>
      </c>
      <c r="E87" s="11" t="s">
        <v>20</v>
      </c>
      <c r="F87" s="11">
        <v>-4.7373999999999999E-2</v>
      </c>
      <c r="G87" s="11">
        <v>9.8878000000000004E-3</v>
      </c>
      <c r="H87" s="11">
        <f t="shared" si="1"/>
        <v>22.96</v>
      </c>
      <c r="I87" s="12">
        <v>1.6691678072110599E-6</v>
      </c>
      <c r="J87" s="11">
        <v>-4.8796500000000001E-3</v>
      </c>
      <c r="K87" s="11">
        <v>1.42352E-2</v>
      </c>
      <c r="L87" s="11">
        <v>0.73175900000000005</v>
      </c>
    </row>
    <row r="88" spans="1:12" x14ac:dyDescent="0.25">
      <c r="A88" s="11" t="s">
        <v>2628</v>
      </c>
      <c r="B88" s="11" t="s">
        <v>2765</v>
      </c>
      <c r="C88" s="11" t="s">
        <v>102</v>
      </c>
      <c r="D88" s="11" t="s">
        <v>17</v>
      </c>
      <c r="E88" s="11" t="s">
        <v>21</v>
      </c>
      <c r="F88" s="11">
        <v>-5.4399999999999997E-2</v>
      </c>
      <c r="G88" s="11">
        <v>9.5645999999999995E-3</v>
      </c>
      <c r="H88" s="11">
        <f t="shared" si="1"/>
        <v>32.35</v>
      </c>
      <c r="I88" s="12">
        <v>1.3046679686399E-8</v>
      </c>
      <c r="J88" s="11">
        <v>2.6565899999999999E-3</v>
      </c>
      <c r="K88" s="11">
        <v>1.42259E-2</v>
      </c>
      <c r="L88" s="11">
        <v>0.85186200000000001</v>
      </c>
    </row>
    <row r="89" spans="1:12" x14ac:dyDescent="0.25">
      <c r="A89" s="11" t="s">
        <v>2628</v>
      </c>
      <c r="B89" s="11" t="s">
        <v>2765</v>
      </c>
      <c r="C89" s="11" t="s">
        <v>103</v>
      </c>
      <c r="D89" s="11" t="s">
        <v>16</v>
      </c>
      <c r="E89" s="11" t="s">
        <v>17</v>
      </c>
      <c r="F89" s="11">
        <v>-4.3965999999999998E-2</v>
      </c>
      <c r="G89" s="11">
        <v>9.5426999999999994E-3</v>
      </c>
      <c r="H89" s="11">
        <f t="shared" si="1"/>
        <v>21.23</v>
      </c>
      <c r="I89" s="12">
        <v>4.1020410298660704E-6</v>
      </c>
      <c r="J89" s="11">
        <v>1.3779700000000001E-2</v>
      </c>
      <c r="K89" s="11">
        <v>1.48109E-2</v>
      </c>
      <c r="L89" s="11">
        <v>0.35217500000000002</v>
      </c>
    </row>
    <row r="90" spans="1:12" x14ac:dyDescent="0.25">
      <c r="A90" s="11" t="s">
        <v>2628</v>
      </c>
      <c r="B90" s="11" t="s">
        <v>2765</v>
      </c>
      <c r="C90" s="11" t="s">
        <v>104</v>
      </c>
      <c r="D90" s="11" t="s">
        <v>16</v>
      </c>
      <c r="E90" s="11" t="s">
        <v>17</v>
      </c>
      <c r="F90" s="11">
        <v>5.0680000000000003E-2</v>
      </c>
      <c r="G90" s="11">
        <v>1.0642E-2</v>
      </c>
      <c r="H90" s="11">
        <f t="shared" si="1"/>
        <v>22.68</v>
      </c>
      <c r="I90" s="12">
        <v>1.9279687933057101E-6</v>
      </c>
      <c r="J90" s="11">
        <v>3.68413E-4</v>
      </c>
      <c r="K90" s="11">
        <v>1.5432400000000001E-2</v>
      </c>
      <c r="L90" s="11">
        <v>0.98095399999999999</v>
      </c>
    </row>
    <row r="91" spans="1:12" x14ac:dyDescent="0.25">
      <c r="A91" s="11" t="s">
        <v>2628</v>
      </c>
      <c r="B91" s="11" t="s">
        <v>2765</v>
      </c>
      <c r="C91" s="11" t="s">
        <v>105</v>
      </c>
      <c r="D91" s="11" t="s">
        <v>21</v>
      </c>
      <c r="E91" s="11" t="s">
        <v>20</v>
      </c>
      <c r="F91" s="11">
        <v>5.8803000000000001E-2</v>
      </c>
      <c r="G91" s="11">
        <v>1.2626999999999999E-2</v>
      </c>
      <c r="H91" s="11">
        <f t="shared" si="1"/>
        <v>21.69</v>
      </c>
      <c r="I91" s="12">
        <v>3.23072505689288E-6</v>
      </c>
      <c r="J91" s="11">
        <v>-3.64036E-3</v>
      </c>
      <c r="K91" s="11">
        <v>2.35182E-2</v>
      </c>
      <c r="L91" s="11">
        <v>0.87698699999999996</v>
      </c>
    </row>
    <row r="92" spans="1:12" x14ac:dyDescent="0.25">
      <c r="A92" s="11" t="s">
        <v>2628</v>
      </c>
      <c r="B92" s="11" t="s">
        <v>2765</v>
      </c>
      <c r="C92" s="11" t="s">
        <v>106</v>
      </c>
      <c r="D92" s="11" t="s">
        <v>21</v>
      </c>
      <c r="E92" s="11" t="s">
        <v>20</v>
      </c>
      <c r="F92" s="11">
        <v>9.6551999999999999E-2</v>
      </c>
      <c r="G92" s="11">
        <v>2.0834999999999999E-2</v>
      </c>
      <c r="H92" s="11">
        <f t="shared" si="1"/>
        <v>21.48</v>
      </c>
      <c r="I92" s="12">
        <v>3.60578643021643E-6</v>
      </c>
      <c r="J92" s="11">
        <v>-1.1234900000000001E-2</v>
      </c>
      <c r="K92" s="11">
        <v>2.53735E-2</v>
      </c>
      <c r="L92" s="11">
        <v>0.65792399999999995</v>
      </c>
    </row>
    <row r="93" spans="1:12" x14ac:dyDescent="0.25">
      <c r="A93" s="11" t="s">
        <v>2628</v>
      </c>
      <c r="B93" s="11" t="s">
        <v>2765</v>
      </c>
      <c r="C93" s="11" t="s">
        <v>107</v>
      </c>
      <c r="D93" s="11" t="s">
        <v>17</v>
      </c>
      <c r="E93" s="11" t="s">
        <v>16</v>
      </c>
      <c r="F93" s="11">
        <v>6.9716E-2</v>
      </c>
      <c r="G93" s="11">
        <v>9.8241999999999999E-3</v>
      </c>
      <c r="H93" s="11">
        <f t="shared" si="1"/>
        <v>50.36</v>
      </c>
      <c r="I93" s="12">
        <v>1.3182567385563999E-12</v>
      </c>
      <c r="J93" s="11">
        <v>-3.7905899999999999E-3</v>
      </c>
      <c r="K93" s="11">
        <v>1.42618E-2</v>
      </c>
      <c r="L93" s="11">
        <v>0.790404</v>
      </c>
    </row>
    <row r="94" spans="1:12" x14ac:dyDescent="0.25">
      <c r="A94" s="11" t="s">
        <v>2628</v>
      </c>
      <c r="B94" s="11" t="s">
        <v>2765</v>
      </c>
      <c r="C94" s="11" t="s">
        <v>108</v>
      </c>
      <c r="D94" s="11" t="s">
        <v>17</v>
      </c>
      <c r="E94" s="11" t="s">
        <v>16</v>
      </c>
      <c r="F94" s="11">
        <v>5.5822999999999998E-2</v>
      </c>
      <c r="G94" s="11">
        <v>1.0212000000000001E-2</v>
      </c>
      <c r="H94" s="11">
        <f t="shared" si="1"/>
        <v>29.88</v>
      </c>
      <c r="I94" s="12">
        <v>4.64729241676204E-8</v>
      </c>
      <c r="J94" s="11">
        <v>-3.8120300000000001E-3</v>
      </c>
      <c r="K94" s="11">
        <v>1.51363E-2</v>
      </c>
      <c r="L94" s="11">
        <v>0.80115899999999995</v>
      </c>
    </row>
    <row r="95" spans="1:12" x14ac:dyDescent="0.25">
      <c r="A95" s="11" t="s">
        <v>2628</v>
      </c>
      <c r="B95" s="11" t="s">
        <v>2765</v>
      </c>
      <c r="C95" s="11" t="s">
        <v>109</v>
      </c>
      <c r="D95" s="11" t="s">
        <v>16</v>
      </c>
      <c r="E95" s="11" t="s">
        <v>17</v>
      </c>
      <c r="F95" s="11">
        <v>8.4506999999999999E-2</v>
      </c>
      <c r="G95" s="11">
        <v>1.3372999999999999E-2</v>
      </c>
      <c r="H95" s="11">
        <f t="shared" si="1"/>
        <v>39.93</v>
      </c>
      <c r="I95" s="12">
        <v>2.6760855931993301E-10</v>
      </c>
      <c r="J95" s="11">
        <v>3.9309400000000001E-2</v>
      </c>
      <c r="K95" s="11">
        <v>2.4807800000000001E-2</v>
      </c>
      <c r="L95" s="11">
        <v>0.113067</v>
      </c>
    </row>
    <row r="96" spans="1:12" x14ac:dyDescent="0.25">
      <c r="A96" s="11" t="s">
        <v>2628</v>
      </c>
      <c r="B96" s="11" t="s">
        <v>2765</v>
      </c>
      <c r="C96" s="11" t="s">
        <v>110</v>
      </c>
      <c r="D96" s="11" t="s">
        <v>21</v>
      </c>
      <c r="E96" s="11" t="s">
        <v>20</v>
      </c>
      <c r="F96" s="11">
        <v>-4.4596999999999998E-2</v>
      </c>
      <c r="G96" s="11">
        <v>9.6883000000000004E-3</v>
      </c>
      <c r="H96" s="11">
        <f t="shared" si="1"/>
        <v>21.19</v>
      </c>
      <c r="I96" s="12">
        <v>4.1831168865149599E-6</v>
      </c>
      <c r="J96" s="11">
        <v>-1.5853200000000001E-2</v>
      </c>
      <c r="K96" s="11">
        <v>1.40623E-2</v>
      </c>
      <c r="L96" s="11">
        <v>0.25959100000000002</v>
      </c>
    </row>
    <row r="97" spans="1:12" x14ac:dyDescent="0.25">
      <c r="A97" s="11" t="s">
        <v>2628</v>
      </c>
      <c r="B97" s="11" t="s">
        <v>2765</v>
      </c>
      <c r="C97" s="11" t="s">
        <v>111</v>
      </c>
      <c r="D97" s="11" t="s">
        <v>20</v>
      </c>
      <c r="E97" s="11" t="s">
        <v>21</v>
      </c>
      <c r="F97" s="11">
        <v>-5.5305E-2</v>
      </c>
      <c r="G97" s="11">
        <v>1.1762999999999999E-2</v>
      </c>
      <c r="H97" s="11">
        <f t="shared" si="1"/>
        <v>22.11</v>
      </c>
      <c r="I97" s="12">
        <v>2.5965697902737798E-6</v>
      </c>
      <c r="J97" s="11">
        <v>1.1299500000000001E-2</v>
      </c>
      <c r="K97" s="11">
        <v>1.4804899999999999E-2</v>
      </c>
      <c r="L97" s="11">
        <v>0.445326</v>
      </c>
    </row>
    <row r="98" spans="1:12" x14ac:dyDescent="0.25">
      <c r="A98" s="11" t="s">
        <v>2628</v>
      </c>
      <c r="B98" s="11" t="s">
        <v>2765</v>
      </c>
      <c r="C98" s="11" t="s">
        <v>112</v>
      </c>
      <c r="D98" s="11" t="s">
        <v>17</v>
      </c>
      <c r="E98" s="11" t="s">
        <v>16</v>
      </c>
      <c r="F98" s="11">
        <v>6.1693999999999999E-2</v>
      </c>
      <c r="G98" s="11">
        <v>1.1050000000000001E-2</v>
      </c>
      <c r="H98" s="11">
        <f t="shared" si="1"/>
        <v>31.17</v>
      </c>
      <c r="I98" s="12">
        <v>2.3911124459496899E-8</v>
      </c>
      <c r="J98" s="11">
        <v>-1.5347599999999999E-2</v>
      </c>
      <c r="K98" s="11">
        <v>1.5211499999999999E-2</v>
      </c>
      <c r="L98" s="11">
        <v>0.312998</v>
      </c>
    </row>
    <row r="99" spans="1:12" x14ac:dyDescent="0.25">
      <c r="A99" s="11" t="s">
        <v>2628</v>
      </c>
      <c r="B99" s="11" t="s">
        <v>2765</v>
      </c>
      <c r="C99" s="11" t="s">
        <v>113</v>
      </c>
      <c r="D99" s="11" t="s">
        <v>20</v>
      </c>
      <c r="E99" s="11" t="s">
        <v>21</v>
      </c>
      <c r="F99" s="11">
        <v>-4.6066999999999997E-2</v>
      </c>
      <c r="G99" s="11">
        <v>9.9322999999999998E-3</v>
      </c>
      <c r="H99" s="11">
        <f t="shared" si="1"/>
        <v>21.51</v>
      </c>
      <c r="I99" s="12">
        <v>3.5367144758576002E-6</v>
      </c>
      <c r="J99" s="11">
        <v>1.9598000000000001E-2</v>
      </c>
      <c r="K99" s="11">
        <v>1.44999E-2</v>
      </c>
      <c r="L99" s="11">
        <v>0.176505</v>
      </c>
    </row>
    <row r="100" spans="1:12" x14ac:dyDescent="0.25">
      <c r="A100" s="11" t="s">
        <v>2628</v>
      </c>
      <c r="B100" s="11" t="s">
        <v>2765</v>
      </c>
      <c r="C100" s="11" t="s">
        <v>114</v>
      </c>
      <c r="D100" s="11" t="s">
        <v>21</v>
      </c>
      <c r="E100" s="11" t="s">
        <v>17</v>
      </c>
      <c r="F100" s="11">
        <v>-6.1915999999999999E-2</v>
      </c>
      <c r="G100" s="11">
        <v>1.1788E-2</v>
      </c>
      <c r="H100" s="11">
        <f t="shared" si="1"/>
        <v>27.59</v>
      </c>
      <c r="I100" s="12">
        <v>1.5135612484362099E-7</v>
      </c>
      <c r="J100" s="11">
        <v>-1.3046E-2</v>
      </c>
      <c r="K100" s="11">
        <v>1.7094499999999999E-2</v>
      </c>
      <c r="L100" s="11">
        <v>0.44536300000000001</v>
      </c>
    </row>
    <row r="101" spans="1:12" x14ac:dyDescent="0.25">
      <c r="A101" s="11" t="s">
        <v>2628</v>
      </c>
      <c r="B101" s="11" t="s">
        <v>2765</v>
      </c>
      <c r="C101" s="11" t="s">
        <v>115</v>
      </c>
      <c r="D101" s="11" t="s">
        <v>16</v>
      </c>
      <c r="E101" s="11" t="s">
        <v>20</v>
      </c>
      <c r="F101" s="11">
        <v>8.3735000000000004E-2</v>
      </c>
      <c r="G101" s="11">
        <v>1.5966999999999999E-2</v>
      </c>
      <c r="H101" s="11">
        <f t="shared" si="1"/>
        <v>27.5</v>
      </c>
      <c r="I101" s="12">
        <v>1.5848931924611101E-7</v>
      </c>
      <c r="J101" s="11">
        <v>-7.5282000000000002E-2</v>
      </c>
      <c r="K101" s="11">
        <v>3.6904100000000002E-2</v>
      </c>
      <c r="L101" s="11">
        <v>4.1357100000000001E-2</v>
      </c>
    </row>
    <row r="102" spans="1:12" x14ac:dyDescent="0.25">
      <c r="A102" s="11" t="s">
        <v>2628</v>
      </c>
      <c r="B102" s="11" t="s">
        <v>2765</v>
      </c>
      <c r="C102" s="11" t="s">
        <v>116</v>
      </c>
      <c r="D102" s="11" t="s">
        <v>21</v>
      </c>
      <c r="E102" s="11" t="s">
        <v>20</v>
      </c>
      <c r="F102" s="11">
        <v>0.13900000000000001</v>
      </c>
      <c r="G102" s="11">
        <v>3.0159999999999999E-2</v>
      </c>
      <c r="H102" s="11">
        <f t="shared" si="1"/>
        <v>21.24</v>
      </c>
      <c r="I102" s="12">
        <v>4.07661783347944E-6</v>
      </c>
      <c r="J102" s="11">
        <v>0.11695800000000001</v>
      </c>
      <c r="K102" s="11">
        <v>8.3646799999999993E-2</v>
      </c>
      <c r="L102" s="11">
        <v>0.16204099999999999</v>
      </c>
    </row>
    <row r="103" spans="1:12" x14ac:dyDescent="0.25">
      <c r="A103" s="11" t="s">
        <v>2628</v>
      </c>
      <c r="B103" s="11" t="s">
        <v>2765</v>
      </c>
      <c r="C103" s="11" t="s">
        <v>117</v>
      </c>
      <c r="D103" s="11" t="s">
        <v>21</v>
      </c>
      <c r="E103" s="11" t="s">
        <v>20</v>
      </c>
      <c r="F103" s="11">
        <v>8.3526000000000003E-2</v>
      </c>
      <c r="G103" s="11">
        <v>1.8030999999999998E-2</v>
      </c>
      <c r="H103" s="11">
        <f t="shared" si="1"/>
        <v>21.46</v>
      </c>
      <c r="I103" s="12">
        <v>3.6358001230014299E-6</v>
      </c>
      <c r="J103" s="11">
        <v>-1.8712099999999999E-2</v>
      </c>
      <c r="K103" s="11">
        <v>3.5941099999999997E-2</v>
      </c>
      <c r="L103" s="11">
        <v>0.60262300000000002</v>
      </c>
    </row>
    <row r="104" spans="1:12" x14ac:dyDescent="0.25">
      <c r="A104" s="11" t="s">
        <v>2628</v>
      </c>
      <c r="B104" s="11" t="s">
        <v>2765</v>
      </c>
      <c r="C104" s="11" t="s">
        <v>118</v>
      </c>
      <c r="D104" s="11" t="s">
        <v>20</v>
      </c>
      <c r="E104" s="11" t="s">
        <v>16</v>
      </c>
      <c r="F104" s="11">
        <v>-9.6700999999999995E-2</v>
      </c>
      <c r="G104" s="11">
        <v>1.9109000000000001E-2</v>
      </c>
      <c r="H104" s="11">
        <f t="shared" si="1"/>
        <v>25.61</v>
      </c>
      <c r="I104" s="12">
        <v>4.21405306391286E-7</v>
      </c>
      <c r="J104" s="11">
        <v>-1.8365300000000001E-2</v>
      </c>
      <c r="K104" s="11">
        <v>2.04558E-2</v>
      </c>
      <c r="L104" s="11">
        <v>0.36929000000000001</v>
      </c>
    </row>
    <row r="105" spans="1:12" x14ac:dyDescent="0.25">
      <c r="A105" s="11" t="s">
        <v>2628</v>
      </c>
      <c r="B105" s="11" t="s">
        <v>2765</v>
      </c>
      <c r="C105" s="11" t="s">
        <v>119</v>
      </c>
      <c r="D105" s="11" t="s">
        <v>17</v>
      </c>
      <c r="E105" s="11" t="s">
        <v>16</v>
      </c>
      <c r="F105" s="11">
        <v>-4.8734E-2</v>
      </c>
      <c r="G105" s="11">
        <v>9.5975999999999995E-3</v>
      </c>
      <c r="H105" s="11">
        <f t="shared" si="1"/>
        <v>25.78</v>
      </c>
      <c r="I105" s="12">
        <v>3.85034814678615E-7</v>
      </c>
      <c r="J105" s="11">
        <v>1.8270000000000002E-2</v>
      </c>
      <c r="K105" s="11">
        <v>1.4732500000000001E-2</v>
      </c>
      <c r="L105" s="11">
        <v>0.21493300000000001</v>
      </c>
    </row>
    <row r="106" spans="1:12" x14ac:dyDescent="0.25">
      <c r="A106" s="11" t="s">
        <v>2628</v>
      </c>
      <c r="B106" s="11" t="s">
        <v>2765</v>
      </c>
      <c r="C106" s="11" t="s">
        <v>120</v>
      </c>
      <c r="D106" s="11" t="s">
        <v>17</v>
      </c>
      <c r="E106" s="11" t="s">
        <v>16</v>
      </c>
      <c r="F106" s="11">
        <v>-4.9725999999999999E-2</v>
      </c>
      <c r="G106" s="11">
        <v>1.009E-2</v>
      </c>
      <c r="H106" s="11">
        <f t="shared" si="1"/>
        <v>24.29</v>
      </c>
      <c r="I106" s="12">
        <v>8.3483375372364997E-7</v>
      </c>
      <c r="J106" s="11">
        <v>5.0833800000000002E-3</v>
      </c>
      <c r="K106" s="11">
        <v>1.5111100000000001E-2</v>
      </c>
      <c r="L106" s="11">
        <v>0.73656999999999995</v>
      </c>
    </row>
    <row r="107" spans="1:12" x14ac:dyDescent="0.25">
      <c r="A107" s="11" t="s">
        <v>2628</v>
      </c>
      <c r="B107" s="11" t="s">
        <v>2765</v>
      </c>
      <c r="C107" s="11" t="s">
        <v>121</v>
      </c>
      <c r="D107" s="11" t="s">
        <v>20</v>
      </c>
      <c r="E107" s="11" t="s">
        <v>21</v>
      </c>
      <c r="F107" s="11">
        <v>5.2249999999999998E-2</v>
      </c>
      <c r="G107" s="11">
        <v>1.0772E-2</v>
      </c>
      <c r="H107" s="11">
        <f t="shared" si="1"/>
        <v>23.53</v>
      </c>
      <c r="I107" s="12">
        <v>1.2390818628281E-6</v>
      </c>
      <c r="J107" s="11">
        <v>-4.7787499999999997E-2</v>
      </c>
      <c r="K107" s="11">
        <v>1.6917600000000001E-2</v>
      </c>
      <c r="L107" s="11">
        <v>4.73217E-3</v>
      </c>
    </row>
    <row r="108" spans="1:12" x14ac:dyDescent="0.25">
      <c r="A108" s="11" t="s">
        <v>2628</v>
      </c>
      <c r="B108" s="11" t="s">
        <v>2765</v>
      </c>
      <c r="C108" s="11" t="s">
        <v>122</v>
      </c>
      <c r="D108" s="11" t="s">
        <v>20</v>
      </c>
      <c r="E108" s="11" t="s">
        <v>21</v>
      </c>
      <c r="F108" s="11">
        <v>4.8645000000000001E-2</v>
      </c>
      <c r="G108" s="11">
        <v>9.5201000000000001E-3</v>
      </c>
      <c r="H108" s="11">
        <f t="shared" si="1"/>
        <v>26.11</v>
      </c>
      <c r="I108" s="12">
        <v>3.2531193731384898E-7</v>
      </c>
      <c r="J108" s="11">
        <v>9.6622699999999995E-4</v>
      </c>
      <c r="K108" s="11">
        <v>1.4128999999999999E-2</v>
      </c>
      <c r="L108" s="11">
        <v>0.94547800000000004</v>
      </c>
    </row>
    <row r="109" spans="1:12" x14ac:dyDescent="0.25">
      <c r="A109" s="11" t="s">
        <v>2629</v>
      </c>
      <c r="B109" s="11" t="s">
        <v>2765</v>
      </c>
      <c r="C109" s="11" t="s">
        <v>123</v>
      </c>
      <c r="D109" s="11" t="s">
        <v>21</v>
      </c>
      <c r="E109" s="11" t="s">
        <v>20</v>
      </c>
      <c r="F109" s="11">
        <v>4.6309999999999997E-2</v>
      </c>
      <c r="G109" s="11">
        <v>9.9258000000000002E-3</v>
      </c>
      <c r="H109" s="11">
        <f t="shared" si="1"/>
        <v>21.77</v>
      </c>
      <c r="I109" s="12">
        <v>3.0959932133091699E-6</v>
      </c>
      <c r="J109" s="11">
        <v>-1.8553199999999999E-2</v>
      </c>
      <c r="K109" s="11">
        <v>1.4530100000000001E-2</v>
      </c>
      <c r="L109" s="11">
        <v>0.20164399999999999</v>
      </c>
    </row>
    <row r="110" spans="1:12" x14ac:dyDescent="0.25">
      <c r="A110" s="11" t="s">
        <v>2629</v>
      </c>
      <c r="B110" s="11" t="s">
        <v>2765</v>
      </c>
      <c r="C110" s="11" t="s">
        <v>124</v>
      </c>
      <c r="D110" s="11" t="s">
        <v>17</v>
      </c>
      <c r="E110" s="11" t="s">
        <v>21</v>
      </c>
      <c r="F110" s="11">
        <v>-5.4991999999999999E-2</v>
      </c>
      <c r="G110" s="11">
        <v>1.1325E-2</v>
      </c>
      <c r="H110" s="11">
        <f t="shared" si="1"/>
        <v>23.58</v>
      </c>
      <c r="I110" s="12">
        <v>1.2083701820269299E-6</v>
      </c>
      <c r="J110" s="11">
        <v>1.1847E-2</v>
      </c>
      <c r="K110" s="11">
        <v>1.8164900000000001E-2</v>
      </c>
      <c r="L110" s="11">
        <v>0.51427699999999998</v>
      </c>
    </row>
    <row r="111" spans="1:12" x14ac:dyDescent="0.25">
      <c r="A111" s="11" t="s">
        <v>2629</v>
      </c>
      <c r="B111" s="11" t="s">
        <v>2765</v>
      </c>
      <c r="C111" s="11" t="s">
        <v>125</v>
      </c>
      <c r="D111" s="11" t="s">
        <v>21</v>
      </c>
      <c r="E111" s="11" t="s">
        <v>17</v>
      </c>
      <c r="F111" s="11">
        <v>5.1972999999999998E-2</v>
      </c>
      <c r="G111" s="11">
        <v>1.1297E-2</v>
      </c>
      <c r="H111" s="11">
        <f t="shared" si="1"/>
        <v>21.17</v>
      </c>
      <c r="I111" s="12">
        <v>4.2335042490779099E-6</v>
      </c>
      <c r="J111" s="11">
        <v>1.0516299999999999E-2</v>
      </c>
      <c r="K111" s="11">
        <v>2.03144E-2</v>
      </c>
      <c r="L111" s="11">
        <v>0.60468299999999997</v>
      </c>
    </row>
    <row r="112" spans="1:12" x14ac:dyDescent="0.25">
      <c r="A112" s="11" t="s">
        <v>2629</v>
      </c>
      <c r="B112" s="11" t="s">
        <v>2765</v>
      </c>
      <c r="C112" s="11" t="s">
        <v>126</v>
      </c>
      <c r="D112" s="11" t="s">
        <v>21</v>
      </c>
      <c r="E112" s="11" t="s">
        <v>20</v>
      </c>
      <c r="F112" s="11">
        <v>0.21368999999999999</v>
      </c>
      <c r="G112" s="11">
        <v>4.6634000000000002E-2</v>
      </c>
      <c r="H112" s="11">
        <f t="shared" si="1"/>
        <v>21</v>
      </c>
      <c r="I112" s="12">
        <v>4.6227456649108902E-6</v>
      </c>
      <c r="J112" s="11">
        <v>4.6028399999999997E-2</v>
      </c>
      <c r="K112" s="11">
        <v>5.3772199999999999E-2</v>
      </c>
      <c r="L112" s="11">
        <v>0.39200400000000002</v>
      </c>
    </row>
    <row r="113" spans="1:12" x14ac:dyDescent="0.25">
      <c r="A113" s="11" t="s">
        <v>2629</v>
      </c>
      <c r="B113" s="11" t="s">
        <v>2765</v>
      </c>
      <c r="C113" s="11" t="s">
        <v>127</v>
      </c>
      <c r="D113" s="11" t="s">
        <v>21</v>
      </c>
      <c r="E113" s="11" t="s">
        <v>20</v>
      </c>
      <c r="F113" s="11">
        <v>-0.30717</v>
      </c>
      <c r="G113" s="11">
        <v>6.3006000000000006E-2</v>
      </c>
      <c r="H113" s="11">
        <f t="shared" si="1"/>
        <v>23.77</v>
      </c>
      <c r="I113" s="12">
        <v>1.09420828803668E-6</v>
      </c>
      <c r="J113" s="11">
        <v>-0.110705</v>
      </c>
      <c r="K113" s="11">
        <v>0.28027999999999997</v>
      </c>
      <c r="L113" s="11">
        <v>0.69285799999999997</v>
      </c>
    </row>
    <row r="114" spans="1:12" x14ac:dyDescent="0.25">
      <c r="A114" s="11" t="s">
        <v>2629</v>
      </c>
      <c r="B114" s="11" t="s">
        <v>2765</v>
      </c>
      <c r="C114" s="11" t="s">
        <v>128</v>
      </c>
      <c r="D114" s="11" t="s">
        <v>21</v>
      </c>
      <c r="E114" s="11" t="s">
        <v>20</v>
      </c>
      <c r="F114" s="11">
        <v>-7.5542999999999999E-2</v>
      </c>
      <c r="G114" s="11">
        <v>1.6435999999999999E-2</v>
      </c>
      <c r="H114" s="11">
        <f t="shared" si="1"/>
        <v>21.12</v>
      </c>
      <c r="I114" s="12">
        <v>4.3261343249159496E-6</v>
      </c>
      <c r="J114" s="11">
        <v>1.9049699999999999E-2</v>
      </c>
      <c r="K114" s="11">
        <v>2.64684E-2</v>
      </c>
      <c r="L114" s="11">
        <v>0.47170099999999998</v>
      </c>
    </row>
    <row r="115" spans="1:12" x14ac:dyDescent="0.25">
      <c r="A115" s="11" t="s">
        <v>2629</v>
      </c>
      <c r="B115" s="11" t="s">
        <v>2765</v>
      </c>
      <c r="C115" s="11" t="s">
        <v>129</v>
      </c>
      <c r="D115" s="11" t="s">
        <v>21</v>
      </c>
      <c r="E115" s="11" t="s">
        <v>20</v>
      </c>
      <c r="F115" s="11">
        <v>9.1624999999999998E-2</v>
      </c>
      <c r="G115" s="11">
        <v>1.9987000000000001E-2</v>
      </c>
      <c r="H115" s="11">
        <f t="shared" si="1"/>
        <v>21.02</v>
      </c>
      <c r="I115" s="12">
        <v>4.5803640779082703E-6</v>
      </c>
      <c r="J115" s="11">
        <v>-7.3971700000000001E-2</v>
      </c>
      <c r="K115" s="11">
        <v>3.8848599999999997E-2</v>
      </c>
      <c r="L115" s="11">
        <v>5.6897099999999999E-2</v>
      </c>
    </row>
    <row r="116" spans="1:12" x14ac:dyDescent="0.25">
      <c r="A116" s="11" t="s">
        <v>2629</v>
      </c>
      <c r="B116" s="11" t="s">
        <v>2765</v>
      </c>
      <c r="C116" s="11" t="s">
        <v>130</v>
      </c>
      <c r="D116" s="11" t="s">
        <v>16</v>
      </c>
      <c r="E116" s="11" t="s">
        <v>17</v>
      </c>
      <c r="F116" s="11">
        <v>4.5314E-2</v>
      </c>
      <c r="G116" s="11">
        <v>9.8572E-3</v>
      </c>
      <c r="H116" s="11">
        <f t="shared" si="1"/>
        <v>21.13</v>
      </c>
      <c r="I116" s="12">
        <v>4.3092332281862702E-6</v>
      </c>
      <c r="J116" s="11">
        <v>-8.8180700000000008E-3</v>
      </c>
      <c r="K116" s="11">
        <v>1.42103E-2</v>
      </c>
      <c r="L116" s="11">
        <v>0.53490300000000002</v>
      </c>
    </row>
    <row r="117" spans="1:12" x14ac:dyDescent="0.25">
      <c r="A117" s="11" t="s">
        <v>2629</v>
      </c>
      <c r="B117" s="11" t="s">
        <v>2765</v>
      </c>
      <c r="C117" s="11" t="s">
        <v>131</v>
      </c>
      <c r="D117" s="11" t="s">
        <v>16</v>
      </c>
      <c r="E117" s="11" t="s">
        <v>17</v>
      </c>
      <c r="F117" s="11">
        <v>-4.6594999999999998E-2</v>
      </c>
      <c r="G117" s="11">
        <v>9.6950000000000005E-3</v>
      </c>
      <c r="H117" s="11">
        <f t="shared" si="1"/>
        <v>23.1</v>
      </c>
      <c r="I117" s="12">
        <v>1.5495300395827499E-6</v>
      </c>
      <c r="J117" s="11">
        <v>-5.3718500000000001E-3</v>
      </c>
      <c r="K117" s="11">
        <v>1.4448000000000001E-2</v>
      </c>
      <c r="L117" s="11">
        <v>0.71003700000000003</v>
      </c>
    </row>
    <row r="118" spans="1:12" x14ac:dyDescent="0.25">
      <c r="A118" s="11" t="s">
        <v>2629</v>
      </c>
      <c r="B118" s="11" t="s">
        <v>2765</v>
      </c>
      <c r="C118" s="11" t="s">
        <v>132</v>
      </c>
      <c r="D118" s="11" t="s">
        <v>20</v>
      </c>
      <c r="E118" s="11" t="s">
        <v>21</v>
      </c>
      <c r="F118" s="11">
        <v>-4.5099E-2</v>
      </c>
      <c r="G118" s="11">
        <v>9.7014000000000006E-3</v>
      </c>
      <c r="H118" s="11">
        <f t="shared" si="1"/>
        <v>21.61</v>
      </c>
      <c r="I118" s="12">
        <v>3.3604698246069898E-6</v>
      </c>
      <c r="J118" s="11">
        <v>2.5132499999999999E-2</v>
      </c>
      <c r="K118" s="11">
        <v>1.4119700000000001E-2</v>
      </c>
      <c r="L118" s="11">
        <v>7.5082700000000002E-2</v>
      </c>
    </row>
    <row r="119" spans="1:12" x14ac:dyDescent="0.25">
      <c r="A119" s="11" t="s">
        <v>2629</v>
      </c>
      <c r="B119" s="11" t="s">
        <v>2765</v>
      </c>
      <c r="C119" s="11" t="s">
        <v>133</v>
      </c>
      <c r="D119" s="11" t="s">
        <v>17</v>
      </c>
      <c r="E119" s="11" t="s">
        <v>16</v>
      </c>
      <c r="F119" s="11">
        <v>-5.0162999999999999E-2</v>
      </c>
      <c r="G119" s="11">
        <v>1.0928999999999999E-2</v>
      </c>
      <c r="H119" s="11">
        <f t="shared" si="1"/>
        <v>21.07</v>
      </c>
      <c r="I119" s="12">
        <v>4.4596420317931898E-6</v>
      </c>
      <c r="J119" s="11">
        <v>-1.53458E-2</v>
      </c>
      <c r="K119" s="11">
        <v>1.6143899999999999E-2</v>
      </c>
      <c r="L119" s="11">
        <v>0.34182800000000002</v>
      </c>
    </row>
    <row r="120" spans="1:12" x14ac:dyDescent="0.25">
      <c r="A120" s="11" t="s">
        <v>2629</v>
      </c>
      <c r="B120" s="11" t="s">
        <v>2765</v>
      </c>
      <c r="C120" s="11" t="s">
        <v>134</v>
      </c>
      <c r="D120" s="11" t="s">
        <v>20</v>
      </c>
      <c r="E120" s="11" t="s">
        <v>21</v>
      </c>
      <c r="F120" s="11">
        <v>9.5170000000000005E-2</v>
      </c>
      <c r="G120" s="11">
        <v>2.0237999999999999E-2</v>
      </c>
      <c r="H120" s="11">
        <f t="shared" si="1"/>
        <v>22.11</v>
      </c>
      <c r="I120" s="12">
        <v>2.5852348395621898E-6</v>
      </c>
      <c r="J120" s="11">
        <v>3.0733300000000002E-2</v>
      </c>
      <c r="K120" s="11">
        <v>2.7457100000000002E-2</v>
      </c>
      <c r="L120" s="11">
        <v>0.26300299999999999</v>
      </c>
    </row>
    <row r="121" spans="1:12" x14ac:dyDescent="0.25">
      <c r="A121" s="11" t="s">
        <v>2629</v>
      </c>
      <c r="B121" s="11" t="s">
        <v>2765</v>
      </c>
      <c r="C121" s="11" t="s">
        <v>135</v>
      </c>
      <c r="D121" s="11" t="s">
        <v>16</v>
      </c>
      <c r="E121" s="11" t="s">
        <v>17</v>
      </c>
      <c r="F121" s="11">
        <v>-0.25484000000000001</v>
      </c>
      <c r="G121" s="11">
        <v>5.4891000000000002E-2</v>
      </c>
      <c r="H121" s="11">
        <f t="shared" si="1"/>
        <v>21.55</v>
      </c>
      <c r="I121" s="12">
        <v>3.4578010353230599E-6</v>
      </c>
      <c r="J121" s="11">
        <v>-2.90844E-2</v>
      </c>
      <c r="K121" s="11">
        <v>0.10440199999999999</v>
      </c>
      <c r="L121" s="11">
        <v>0.78056700000000001</v>
      </c>
    </row>
    <row r="122" spans="1:12" x14ac:dyDescent="0.25">
      <c r="A122" s="11" t="s">
        <v>2629</v>
      </c>
      <c r="B122" s="11" t="s">
        <v>2765</v>
      </c>
      <c r="C122" s="11" t="s">
        <v>136</v>
      </c>
      <c r="D122" s="11" t="s">
        <v>21</v>
      </c>
      <c r="E122" s="11" t="s">
        <v>20</v>
      </c>
      <c r="F122" s="11">
        <v>0.15075</v>
      </c>
      <c r="G122" s="11">
        <v>3.1725999999999997E-2</v>
      </c>
      <c r="H122" s="11">
        <f t="shared" si="1"/>
        <v>22.58</v>
      </c>
      <c r="I122" s="12">
        <v>2.03001851985968E-6</v>
      </c>
      <c r="J122" s="11">
        <v>5.0929799999999997E-2</v>
      </c>
      <c r="K122" s="11">
        <v>8.46774E-2</v>
      </c>
      <c r="L122" s="11">
        <v>0.54753600000000002</v>
      </c>
    </row>
    <row r="123" spans="1:12" x14ac:dyDescent="0.25">
      <c r="A123" s="11" t="s">
        <v>2629</v>
      </c>
      <c r="B123" s="11" t="s">
        <v>2765</v>
      </c>
      <c r="C123" s="11" t="s">
        <v>137</v>
      </c>
      <c r="D123" s="11" t="s">
        <v>17</v>
      </c>
      <c r="E123" s="11" t="s">
        <v>16</v>
      </c>
      <c r="F123" s="11">
        <v>-5.3488000000000001E-2</v>
      </c>
      <c r="G123" s="11">
        <v>1.1573999999999999E-2</v>
      </c>
      <c r="H123" s="11">
        <f t="shared" si="1"/>
        <v>21.36</v>
      </c>
      <c r="I123" s="12">
        <v>3.8344228144309196E-6</v>
      </c>
      <c r="J123" s="11">
        <v>2.9980799999999998E-2</v>
      </c>
      <c r="K123" s="11">
        <v>1.68741E-2</v>
      </c>
      <c r="L123" s="11">
        <v>7.5611899999999996E-2</v>
      </c>
    </row>
    <row r="124" spans="1:12" x14ac:dyDescent="0.25">
      <c r="A124" s="11" t="s">
        <v>2630</v>
      </c>
      <c r="B124" s="11" t="s">
        <v>2765</v>
      </c>
      <c r="C124" s="11" t="s">
        <v>138</v>
      </c>
      <c r="D124" s="11" t="s">
        <v>21</v>
      </c>
      <c r="E124" s="11" t="s">
        <v>20</v>
      </c>
      <c r="F124" s="11">
        <v>-6.4925999999999998E-2</v>
      </c>
      <c r="G124" s="11">
        <v>1.3604E-2</v>
      </c>
      <c r="H124" s="11">
        <f t="shared" si="1"/>
        <v>22.78</v>
      </c>
      <c r="I124" s="12">
        <v>1.8314708046613499E-6</v>
      </c>
      <c r="J124" s="11">
        <v>2.8851100000000001E-2</v>
      </c>
      <c r="K124" s="11">
        <v>1.7451899999999999E-2</v>
      </c>
      <c r="L124" s="11">
        <v>9.8294699999999999E-2</v>
      </c>
    </row>
    <row r="125" spans="1:12" x14ac:dyDescent="0.25">
      <c r="A125" s="11" t="s">
        <v>2630</v>
      </c>
      <c r="B125" s="11" t="s">
        <v>2765</v>
      </c>
      <c r="C125" s="11" t="s">
        <v>139</v>
      </c>
      <c r="D125" s="11" t="s">
        <v>17</v>
      </c>
      <c r="E125" s="11" t="s">
        <v>16</v>
      </c>
      <c r="F125" s="11">
        <v>-0.11548</v>
      </c>
      <c r="G125" s="11">
        <v>2.0729999999999998E-2</v>
      </c>
      <c r="H125" s="11">
        <f t="shared" si="1"/>
        <v>31.03</v>
      </c>
      <c r="I125" s="12">
        <v>2.5674382081061299E-8</v>
      </c>
      <c r="J125" s="11">
        <v>-5.22409E-2</v>
      </c>
      <c r="K125" s="11">
        <v>2.7126600000000001E-2</v>
      </c>
      <c r="L125" s="11">
        <v>5.4127799999999997E-2</v>
      </c>
    </row>
    <row r="126" spans="1:12" x14ac:dyDescent="0.25">
      <c r="A126" s="11" t="s">
        <v>2630</v>
      </c>
      <c r="B126" s="11" t="s">
        <v>2765</v>
      </c>
      <c r="C126" s="11" t="s">
        <v>140</v>
      </c>
      <c r="D126" s="11" t="s">
        <v>20</v>
      </c>
      <c r="E126" s="11" t="s">
        <v>21</v>
      </c>
      <c r="F126" s="11">
        <v>5.6131E-2</v>
      </c>
      <c r="G126" s="11">
        <v>1.2094000000000001E-2</v>
      </c>
      <c r="H126" s="11">
        <f t="shared" si="1"/>
        <v>21.54</v>
      </c>
      <c r="I126" s="12">
        <v>3.4833731503601201E-6</v>
      </c>
      <c r="J126" s="11">
        <v>-1.95795E-2</v>
      </c>
      <c r="K126" s="11">
        <v>1.6503299999999999E-2</v>
      </c>
      <c r="L126" s="11">
        <v>0.23546600000000001</v>
      </c>
    </row>
    <row r="127" spans="1:12" x14ac:dyDescent="0.25">
      <c r="A127" s="11" t="s">
        <v>2630</v>
      </c>
      <c r="B127" s="11" t="s">
        <v>2765</v>
      </c>
      <c r="C127" s="11" t="s">
        <v>141</v>
      </c>
      <c r="D127" s="11" t="s">
        <v>21</v>
      </c>
      <c r="E127" s="11" t="s">
        <v>20</v>
      </c>
      <c r="F127" s="11">
        <v>0.11201999999999999</v>
      </c>
      <c r="G127" s="11">
        <v>2.4315E-2</v>
      </c>
      <c r="H127" s="11">
        <f t="shared" si="1"/>
        <v>21.22</v>
      </c>
      <c r="I127" s="12">
        <v>4.1077121255338801E-6</v>
      </c>
      <c r="J127" s="11">
        <v>-3.0698099999999999E-2</v>
      </c>
      <c r="K127" s="11">
        <v>4.9091599999999999E-2</v>
      </c>
      <c r="L127" s="11">
        <v>0.53175899999999998</v>
      </c>
    </row>
    <row r="128" spans="1:12" x14ac:dyDescent="0.25">
      <c r="A128" s="11" t="s">
        <v>2630</v>
      </c>
      <c r="B128" s="11" t="s">
        <v>2765</v>
      </c>
      <c r="C128" s="11" t="s">
        <v>142</v>
      </c>
      <c r="D128" s="11" t="s">
        <v>17</v>
      </c>
      <c r="E128" s="11" t="s">
        <v>16</v>
      </c>
      <c r="F128" s="11">
        <v>-0.12092</v>
      </c>
      <c r="G128" s="11">
        <v>2.5971000000000001E-2</v>
      </c>
      <c r="H128" s="11">
        <f t="shared" si="1"/>
        <v>21.68</v>
      </c>
      <c r="I128" s="12">
        <v>3.24190287822787E-6</v>
      </c>
      <c r="J128" s="11">
        <v>2.21126E-2</v>
      </c>
      <c r="K128" s="11">
        <v>3.71318E-2</v>
      </c>
      <c r="L128" s="11">
        <v>0.55149800000000004</v>
      </c>
    </row>
    <row r="129" spans="1:12" x14ac:dyDescent="0.25">
      <c r="A129" s="11" t="s">
        <v>2630</v>
      </c>
      <c r="B129" s="11" t="s">
        <v>2765</v>
      </c>
      <c r="C129" s="11" t="s">
        <v>143</v>
      </c>
      <c r="D129" s="11" t="s">
        <v>21</v>
      </c>
      <c r="E129" s="11" t="s">
        <v>20</v>
      </c>
      <c r="F129" s="11">
        <v>6.6774E-2</v>
      </c>
      <c r="G129" s="11">
        <v>1.4296E-2</v>
      </c>
      <c r="H129" s="11">
        <f t="shared" si="1"/>
        <v>21.82</v>
      </c>
      <c r="I129" s="12">
        <v>3.0185613014198E-6</v>
      </c>
      <c r="J129" s="11">
        <v>3.2843700000000003E-2</v>
      </c>
      <c r="K129" s="11">
        <v>2.91107E-2</v>
      </c>
      <c r="L129" s="11">
        <v>0.25922099999999998</v>
      </c>
    </row>
    <row r="130" spans="1:12" x14ac:dyDescent="0.25">
      <c r="A130" s="11" t="s">
        <v>2630</v>
      </c>
      <c r="B130" s="11" t="s">
        <v>2765</v>
      </c>
      <c r="C130" s="11" t="s">
        <v>144</v>
      </c>
      <c r="D130" s="11" t="s">
        <v>21</v>
      </c>
      <c r="E130" s="11" t="s">
        <v>17</v>
      </c>
      <c r="F130" s="11">
        <v>-0.1401</v>
      </c>
      <c r="G130" s="11">
        <v>3.0339999999999999E-2</v>
      </c>
      <c r="H130" s="11">
        <f t="shared" si="1"/>
        <v>21.32</v>
      </c>
      <c r="I130" s="12">
        <v>3.9003178447506598E-6</v>
      </c>
      <c r="J130" s="11">
        <v>1.39487E-2</v>
      </c>
      <c r="K130" s="11">
        <v>4.0621900000000002E-2</v>
      </c>
      <c r="L130" s="11">
        <v>0.73131400000000002</v>
      </c>
    </row>
    <row r="131" spans="1:12" x14ac:dyDescent="0.25">
      <c r="A131" s="11" t="s">
        <v>2630</v>
      </c>
      <c r="B131" s="11" t="s">
        <v>2765</v>
      </c>
      <c r="C131" s="11" t="s">
        <v>145</v>
      </c>
      <c r="D131" s="11" t="s">
        <v>21</v>
      </c>
      <c r="E131" s="11" t="s">
        <v>20</v>
      </c>
      <c r="F131" s="11">
        <v>5.7463E-2</v>
      </c>
      <c r="G131" s="11">
        <v>1.2572E-2</v>
      </c>
      <c r="H131" s="11">
        <f t="shared" si="1"/>
        <v>20.89</v>
      </c>
      <c r="I131" s="12">
        <v>4.8887744389414402E-6</v>
      </c>
      <c r="J131" s="11">
        <v>-2.2650300000000002E-2</v>
      </c>
      <c r="K131" s="11">
        <v>1.8767300000000001E-2</v>
      </c>
      <c r="L131" s="11">
        <v>0.22747000000000001</v>
      </c>
    </row>
    <row r="132" spans="1:12" x14ac:dyDescent="0.25">
      <c r="A132" s="11" t="s">
        <v>2630</v>
      </c>
      <c r="B132" s="11" t="s">
        <v>2765</v>
      </c>
      <c r="C132" s="11" t="s">
        <v>146</v>
      </c>
      <c r="D132" s="11" t="s">
        <v>17</v>
      </c>
      <c r="E132" s="11" t="s">
        <v>16</v>
      </c>
      <c r="F132" s="11">
        <v>-4.6779000000000001E-2</v>
      </c>
      <c r="G132" s="11">
        <v>9.9906999999999999E-3</v>
      </c>
      <c r="H132" s="11">
        <f t="shared" si="1"/>
        <v>21.92</v>
      </c>
      <c r="I132" s="12">
        <v>2.8536453620049701E-6</v>
      </c>
      <c r="J132" s="11">
        <v>-2.4539499999999999E-2</v>
      </c>
      <c r="K132" s="11">
        <v>1.6175999999999999E-2</v>
      </c>
      <c r="L132" s="11">
        <v>0.12925900000000001</v>
      </c>
    </row>
    <row r="133" spans="1:12" x14ac:dyDescent="0.25">
      <c r="A133" s="11" t="s">
        <v>2630</v>
      </c>
      <c r="B133" s="11" t="s">
        <v>2765</v>
      </c>
      <c r="C133" s="11" t="s">
        <v>147</v>
      </c>
      <c r="D133" s="11" t="s">
        <v>21</v>
      </c>
      <c r="E133" s="11" t="s">
        <v>20</v>
      </c>
      <c r="F133" s="11">
        <v>-5.2498999999999997E-2</v>
      </c>
      <c r="G133" s="11">
        <v>1.1088000000000001E-2</v>
      </c>
      <c r="H133" s="11">
        <f t="shared" ref="H133:H196" si="2">ROUND((POWER(F133,2))/(POWER(G133,2)),2)</f>
        <v>22.42</v>
      </c>
      <c r="I133" s="12">
        <v>2.2049563679696298E-6</v>
      </c>
      <c r="J133" s="11">
        <v>4.4404300000000004E-3</v>
      </c>
      <c r="K133" s="11">
        <v>1.6680199999999999E-2</v>
      </c>
      <c r="L133" s="11">
        <v>0.79007799999999995</v>
      </c>
    </row>
    <row r="134" spans="1:12" x14ac:dyDescent="0.25">
      <c r="A134" s="11" t="s">
        <v>2630</v>
      </c>
      <c r="B134" s="11" t="s">
        <v>2765</v>
      </c>
      <c r="C134" s="11" t="s">
        <v>148</v>
      </c>
      <c r="D134" s="11" t="s">
        <v>16</v>
      </c>
      <c r="E134" s="11" t="s">
        <v>17</v>
      </c>
      <c r="F134" s="11">
        <v>-7.2780999999999998E-2</v>
      </c>
      <c r="G134" s="11">
        <v>1.3724999999999999E-2</v>
      </c>
      <c r="H134" s="11">
        <f t="shared" si="2"/>
        <v>28.12</v>
      </c>
      <c r="I134" s="12">
        <v>1.15159560831803E-7</v>
      </c>
      <c r="J134" s="11">
        <v>1.91366E-2</v>
      </c>
      <c r="K134" s="11">
        <v>2.1786099999999999E-2</v>
      </c>
      <c r="L134" s="11">
        <v>0.37973400000000002</v>
      </c>
    </row>
    <row r="135" spans="1:12" x14ac:dyDescent="0.25">
      <c r="A135" s="11" t="s">
        <v>2630</v>
      </c>
      <c r="B135" s="11" t="s">
        <v>2765</v>
      </c>
      <c r="C135" s="11" t="s">
        <v>149</v>
      </c>
      <c r="D135" s="11" t="s">
        <v>16</v>
      </c>
      <c r="E135" s="11" t="s">
        <v>17</v>
      </c>
      <c r="F135" s="11">
        <v>5.092E-2</v>
      </c>
      <c r="G135" s="11">
        <v>9.6141999999999998E-3</v>
      </c>
      <c r="H135" s="11">
        <f t="shared" si="2"/>
        <v>28.05</v>
      </c>
      <c r="I135" s="12">
        <v>1.19288890705687E-7</v>
      </c>
      <c r="J135" s="11">
        <v>6.12329E-3</v>
      </c>
      <c r="K135" s="11">
        <v>1.4155600000000001E-2</v>
      </c>
      <c r="L135" s="11">
        <v>0.665327</v>
      </c>
    </row>
    <row r="136" spans="1:12" x14ac:dyDescent="0.25">
      <c r="A136" s="11" t="s">
        <v>2630</v>
      </c>
      <c r="B136" s="11" t="s">
        <v>2765</v>
      </c>
      <c r="C136" s="11" t="s">
        <v>150</v>
      </c>
      <c r="D136" s="11" t="s">
        <v>16</v>
      </c>
      <c r="E136" s="11" t="s">
        <v>17</v>
      </c>
      <c r="F136" s="11">
        <v>5.9816000000000001E-2</v>
      </c>
      <c r="G136" s="11">
        <v>1.2775999999999999E-2</v>
      </c>
      <c r="H136" s="11">
        <f t="shared" si="2"/>
        <v>21.92</v>
      </c>
      <c r="I136" s="12">
        <v>2.8602236939542801E-6</v>
      </c>
      <c r="J136" s="11">
        <v>-4.37197E-2</v>
      </c>
      <c r="K136" s="11">
        <v>2.2229800000000001E-2</v>
      </c>
      <c r="L136" s="11">
        <v>4.9215299999999997E-2</v>
      </c>
    </row>
    <row r="137" spans="1:12" x14ac:dyDescent="0.25">
      <c r="A137" s="11" t="s">
        <v>2630</v>
      </c>
      <c r="B137" s="11" t="s">
        <v>2765</v>
      </c>
      <c r="C137" s="11" t="s">
        <v>151</v>
      </c>
      <c r="D137" s="11" t="s">
        <v>16</v>
      </c>
      <c r="E137" s="11" t="s">
        <v>17</v>
      </c>
      <c r="F137" s="11">
        <v>8.3658999999999997E-2</v>
      </c>
      <c r="G137" s="11">
        <v>1.7416999999999998E-2</v>
      </c>
      <c r="H137" s="11">
        <f t="shared" si="2"/>
        <v>23.07</v>
      </c>
      <c r="I137" s="12">
        <v>1.5710861496739599E-6</v>
      </c>
      <c r="J137" s="11">
        <v>-2.7504999999999999E-3</v>
      </c>
      <c r="K137" s="11">
        <v>2.4727499999999999E-2</v>
      </c>
      <c r="L137" s="11">
        <v>0.91143200000000002</v>
      </c>
    </row>
    <row r="138" spans="1:12" x14ac:dyDescent="0.25">
      <c r="A138" s="11" t="s">
        <v>2630</v>
      </c>
      <c r="B138" s="11" t="s">
        <v>2765</v>
      </c>
      <c r="C138" s="11" t="s">
        <v>152</v>
      </c>
      <c r="D138" s="11" t="s">
        <v>16</v>
      </c>
      <c r="E138" s="11" t="s">
        <v>20</v>
      </c>
      <c r="F138" s="11">
        <v>-0.12335</v>
      </c>
      <c r="G138" s="11">
        <v>2.4500999999999998E-2</v>
      </c>
      <c r="H138" s="11">
        <f t="shared" si="2"/>
        <v>25.35</v>
      </c>
      <c r="I138" s="12">
        <v>4.8272523206503995E-7</v>
      </c>
      <c r="J138" s="11">
        <v>-9.9506600000000001E-3</v>
      </c>
      <c r="K138" s="11">
        <v>3.8923699999999999E-2</v>
      </c>
      <c r="L138" s="11">
        <v>0.79822499999999996</v>
      </c>
    </row>
    <row r="139" spans="1:12" x14ac:dyDescent="0.25">
      <c r="A139" s="11" t="s">
        <v>2630</v>
      </c>
      <c r="B139" s="11" t="s">
        <v>2765</v>
      </c>
      <c r="C139" s="11" t="s">
        <v>153</v>
      </c>
      <c r="D139" s="11" t="s">
        <v>20</v>
      </c>
      <c r="E139" s="11" t="s">
        <v>16</v>
      </c>
      <c r="F139" s="11">
        <v>-0.17022999999999999</v>
      </c>
      <c r="G139" s="11">
        <v>3.5667999999999998E-2</v>
      </c>
      <c r="H139" s="11">
        <f t="shared" si="2"/>
        <v>22.78</v>
      </c>
      <c r="I139" s="12">
        <v>1.8289422812817599E-6</v>
      </c>
      <c r="J139" s="11">
        <v>2.82665E-2</v>
      </c>
      <c r="K139" s="11">
        <v>4.2094399999999997E-2</v>
      </c>
      <c r="L139" s="11">
        <v>0.50190000000000001</v>
      </c>
    </row>
    <row r="140" spans="1:12" x14ac:dyDescent="0.25">
      <c r="A140" s="11" t="s">
        <v>2631</v>
      </c>
      <c r="B140" s="11" t="s">
        <v>2765</v>
      </c>
      <c r="C140" s="11" t="s">
        <v>154</v>
      </c>
      <c r="D140" s="11" t="s">
        <v>20</v>
      </c>
      <c r="E140" s="11" t="s">
        <v>21</v>
      </c>
      <c r="F140" s="11">
        <v>4.6330000000000003E-2</v>
      </c>
      <c r="G140" s="11">
        <v>1.0111E-2</v>
      </c>
      <c r="H140" s="11">
        <f t="shared" si="2"/>
        <v>21</v>
      </c>
      <c r="I140" s="12">
        <v>4.6280708623811303E-6</v>
      </c>
      <c r="J140" s="11">
        <v>-2.1225800000000002E-3</v>
      </c>
      <c r="K140" s="11">
        <v>1.5115999999999999E-2</v>
      </c>
      <c r="L140" s="11">
        <v>0.88832900000000004</v>
      </c>
    </row>
    <row r="141" spans="1:12" x14ac:dyDescent="0.25">
      <c r="A141" s="11" t="s">
        <v>2631</v>
      </c>
      <c r="B141" s="11" t="s">
        <v>2765</v>
      </c>
      <c r="C141" s="11" t="s">
        <v>95</v>
      </c>
      <c r="D141" s="11" t="s">
        <v>21</v>
      </c>
      <c r="E141" s="11" t="s">
        <v>20</v>
      </c>
      <c r="F141" s="11">
        <v>4.4821E-2</v>
      </c>
      <c r="G141" s="11">
        <v>9.6775000000000003E-3</v>
      </c>
      <c r="H141" s="11">
        <f t="shared" si="2"/>
        <v>21.45</v>
      </c>
      <c r="I141" s="12">
        <v>3.6517412725483801E-6</v>
      </c>
      <c r="J141" s="11">
        <v>3.2331399999999998E-3</v>
      </c>
      <c r="K141" s="11">
        <v>1.47291E-2</v>
      </c>
      <c r="L141" s="11">
        <v>0.82625499999999996</v>
      </c>
    </row>
    <row r="142" spans="1:12" x14ac:dyDescent="0.25">
      <c r="A142" s="11" t="s">
        <v>2631</v>
      </c>
      <c r="B142" s="11" t="s">
        <v>2765</v>
      </c>
      <c r="C142" s="11" t="s">
        <v>155</v>
      </c>
      <c r="D142" s="11" t="s">
        <v>20</v>
      </c>
      <c r="E142" s="11" t="s">
        <v>21</v>
      </c>
      <c r="F142" s="11">
        <v>-5.0797000000000002E-2</v>
      </c>
      <c r="G142" s="11">
        <v>1.0722000000000001E-2</v>
      </c>
      <c r="H142" s="11">
        <f t="shared" si="2"/>
        <v>22.45</v>
      </c>
      <c r="I142" s="12">
        <v>2.1737019751571201E-6</v>
      </c>
      <c r="J142" s="11">
        <v>-2.1041899999999999E-2</v>
      </c>
      <c r="K142" s="11">
        <v>1.69897E-2</v>
      </c>
      <c r="L142" s="11">
        <v>0.215527</v>
      </c>
    </row>
    <row r="143" spans="1:12" x14ac:dyDescent="0.25">
      <c r="A143" s="11" t="s">
        <v>2631</v>
      </c>
      <c r="B143" s="11" t="s">
        <v>2765</v>
      </c>
      <c r="C143" s="11" t="s">
        <v>156</v>
      </c>
      <c r="D143" s="11" t="s">
        <v>20</v>
      </c>
      <c r="E143" s="11" t="s">
        <v>21</v>
      </c>
      <c r="F143" s="11">
        <v>-7.7369999999999994E-2</v>
      </c>
      <c r="G143" s="11">
        <v>1.6108000000000001E-2</v>
      </c>
      <c r="H143" s="11">
        <f t="shared" si="2"/>
        <v>23.07</v>
      </c>
      <c r="I143" s="12">
        <v>1.5725338400769101E-6</v>
      </c>
      <c r="J143" s="11">
        <v>4.8016600000000001E-3</v>
      </c>
      <c r="K143" s="11">
        <v>2.1935199999999998E-2</v>
      </c>
      <c r="L143" s="11">
        <v>0.82672699999999999</v>
      </c>
    </row>
    <row r="144" spans="1:12" x14ac:dyDescent="0.25">
      <c r="A144" s="11" t="s">
        <v>2631</v>
      </c>
      <c r="B144" s="11" t="s">
        <v>2765</v>
      </c>
      <c r="C144" s="11" t="s">
        <v>157</v>
      </c>
      <c r="D144" s="11" t="s">
        <v>21</v>
      </c>
      <c r="E144" s="11" t="s">
        <v>20</v>
      </c>
      <c r="F144" s="11">
        <v>0.20535999999999999</v>
      </c>
      <c r="G144" s="11">
        <v>4.3756000000000003E-2</v>
      </c>
      <c r="H144" s="11">
        <f t="shared" si="2"/>
        <v>22.03</v>
      </c>
      <c r="I144" s="12">
        <v>2.7045810452170298E-6</v>
      </c>
      <c r="J144" s="11">
        <v>7.3038699999999998E-2</v>
      </c>
      <c r="K144" s="11">
        <v>2.98924E-2</v>
      </c>
      <c r="L144" s="11">
        <v>1.4550199999999999E-2</v>
      </c>
    </row>
    <row r="145" spans="1:12" x14ac:dyDescent="0.25">
      <c r="A145" s="11" t="s">
        <v>2631</v>
      </c>
      <c r="B145" s="11" t="s">
        <v>2765</v>
      </c>
      <c r="C145" s="11" t="s">
        <v>158</v>
      </c>
      <c r="D145" s="11" t="s">
        <v>21</v>
      </c>
      <c r="E145" s="11" t="s">
        <v>20</v>
      </c>
      <c r="F145" s="11">
        <v>-6.0983999999999997E-2</v>
      </c>
      <c r="G145" s="11">
        <v>1.1653999999999999E-2</v>
      </c>
      <c r="H145" s="11">
        <f t="shared" si="2"/>
        <v>27.38</v>
      </c>
      <c r="I145" s="12">
        <v>1.6838368126872299E-7</v>
      </c>
      <c r="J145" s="11">
        <v>3.0875799999999998E-2</v>
      </c>
      <c r="K145" s="11">
        <v>1.7552700000000001E-2</v>
      </c>
      <c r="L145" s="11">
        <v>7.8570600000000004E-2</v>
      </c>
    </row>
    <row r="146" spans="1:12" x14ac:dyDescent="0.25">
      <c r="A146" s="11" t="s">
        <v>2631</v>
      </c>
      <c r="B146" s="11" t="s">
        <v>2765</v>
      </c>
      <c r="C146" s="11" t="s">
        <v>70</v>
      </c>
      <c r="D146" s="11" t="s">
        <v>21</v>
      </c>
      <c r="E146" s="11" t="s">
        <v>20</v>
      </c>
      <c r="F146" s="11">
        <v>5.1277999999999997E-2</v>
      </c>
      <c r="G146" s="11">
        <v>9.5899000000000002E-3</v>
      </c>
      <c r="H146" s="11">
        <f t="shared" si="2"/>
        <v>28.59</v>
      </c>
      <c r="I146" s="12">
        <v>9.0260970747097499E-8</v>
      </c>
      <c r="J146" s="11">
        <v>-1.20876E-2</v>
      </c>
      <c r="K146" s="11">
        <v>1.48199E-2</v>
      </c>
      <c r="L146" s="11">
        <v>0.41470899999999999</v>
      </c>
    </row>
    <row r="147" spans="1:12" x14ac:dyDescent="0.25">
      <c r="A147" s="11" t="s">
        <v>2631</v>
      </c>
      <c r="B147" s="11" t="s">
        <v>2765</v>
      </c>
      <c r="C147" s="11" t="s">
        <v>159</v>
      </c>
      <c r="D147" s="11" t="s">
        <v>17</v>
      </c>
      <c r="E147" s="11" t="s">
        <v>16</v>
      </c>
      <c r="F147" s="11">
        <v>-9.3428999999999998E-2</v>
      </c>
      <c r="G147" s="11">
        <v>2.0129000000000001E-2</v>
      </c>
      <c r="H147" s="11">
        <f t="shared" si="2"/>
        <v>21.54</v>
      </c>
      <c r="I147" s="12">
        <v>3.4761619381538098E-6</v>
      </c>
      <c r="J147" s="11">
        <v>-4.8531299999999999E-2</v>
      </c>
      <c r="K147" s="11">
        <v>3.7879299999999998E-2</v>
      </c>
      <c r="L147" s="11">
        <v>0.20011999999999999</v>
      </c>
    </row>
    <row r="148" spans="1:12" x14ac:dyDescent="0.25">
      <c r="A148" s="11" t="s">
        <v>2631</v>
      </c>
      <c r="B148" s="11" t="s">
        <v>2765</v>
      </c>
      <c r="C148" s="11" t="s">
        <v>160</v>
      </c>
      <c r="D148" s="11" t="s">
        <v>21</v>
      </c>
      <c r="E148" s="11" t="s">
        <v>20</v>
      </c>
      <c r="F148" s="11">
        <v>0.17754</v>
      </c>
      <c r="G148" s="11">
        <v>3.7602999999999998E-2</v>
      </c>
      <c r="H148" s="11">
        <f t="shared" si="2"/>
        <v>22.29</v>
      </c>
      <c r="I148" s="12">
        <v>2.3566766563181302E-6</v>
      </c>
      <c r="J148" s="11">
        <v>0.128529</v>
      </c>
      <c r="K148" s="11">
        <v>0.14294399999999999</v>
      </c>
      <c r="L148" s="11">
        <v>0.36857000000000001</v>
      </c>
    </row>
    <row r="149" spans="1:12" x14ac:dyDescent="0.25">
      <c r="A149" s="11" t="s">
        <v>2631</v>
      </c>
      <c r="B149" s="11" t="s">
        <v>2765</v>
      </c>
      <c r="C149" s="11" t="s">
        <v>161</v>
      </c>
      <c r="D149" s="11" t="s">
        <v>21</v>
      </c>
      <c r="E149" s="11" t="s">
        <v>20</v>
      </c>
      <c r="F149" s="11">
        <v>0.21192</v>
      </c>
      <c r="G149" s="11">
        <v>4.2834999999999998E-2</v>
      </c>
      <c r="H149" s="11">
        <f t="shared" si="2"/>
        <v>24.48</v>
      </c>
      <c r="I149" s="12">
        <v>7.57530284988409E-7</v>
      </c>
      <c r="J149" s="11">
        <v>-1.6318300000000001E-2</v>
      </c>
      <c r="K149" s="11">
        <v>8.1575900000000007E-2</v>
      </c>
      <c r="L149" s="11">
        <v>0.84145099999999995</v>
      </c>
    </row>
    <row r="150" spans="1:12" x14ac:dyDescent="0.25">
      <c r="A150" s="11" t="s">
        <v>2631</v>
      </c>
      <c r="B150" s="11" t="s">
        <v>2765</v>
      </c>
      <c r="C150" s="11" t="s">
        <v>162</v>
      </c>
      <c r="D150" s="11" t="s">
        <v>20</v>
      </c>
      <c r="E150" s="11" t="s">
        <v>21</v>
      </c>
      <c r="F150" s="11">
        <v>-5.2026000000000003E-2</v>
      </c>
      <c r="G150" s="11">
        <v>1.0992E-2</v>
      </c>
      <c r="H150" s="11">
        <f t="shared" si="2"/>
        <v>22.4</v>
      </c>
      <c r="I150" s="12">
        <v>2.2248462292862702E-6</v>
      </c>
      <c r="J150" s="11">
        <v>2.66705E-2</v>
      </c>
      <c r="K150" s="11">
        <v>1.7323700000000001E-2</v>
      </c>
      <c r="L150" s="11">
        <v>0.12367300000000001</v>
      </c>
    </row>
    <row r="151" spans="1:12" x14ac:dyDescent="0.25">
      <c r="A151" s="11" t="s">
        <v>2631</v>
      </c>
      <c r="B151" s="11" t="s">
        <v>2765</v>
      </c>
      <c r="C151" s="11" t="s">
        <v>163</v>
      </c>
      <c r="D151" s="11" t="s">
        <v>16</v>
      </c>
      <c r="E151" s="11" t="s">
        <v>17</v>
      </c>
      <c r="F151" s="11">
        <v>7.2775000000000006E-2</v>
      </c>
      <c r="G151" s="11">
        <v>1.4446000000000001E-2</v>
      </c>
      <c r="H151" s="11">
        <f t="shared" si="2"/>
        <v>25.38</v>
      </c>
      <c r="I151" s="12">
        <v>4.7435119608569602E-7</v>
      </c>
      <c r="J151" s="11">
        <v>-1.46299E-2</v>
      </c>
      <c r="K151" s="11">
        <v>1.9708400000000001E-2</v>
      </c>
      <c r="L151" s="11">
        <v>0.45789600000000003</v>
      </c>
    </row>
    <row r="152" spans="1:12" x14ac:dyDescent="0.25">
      <c r="A152" s="11" t="s">
        <v>2631</v>
      </c>
      <c r="B152" s="11" t="s">
        <v>2765</v>
      </c>
      <c r="C152" s="11" t="s">
        <v>164</v>
      </c>
      <c r="D152" s="11" t="s">
        <v>21</v>
      </c>
      <c r="E152" s="11" t="s">
        <v>17</v>
      </c>
      <c r="F152" s="11">
        <v>6.8886000000000003E-2</v>
      </c>
      <c r="G152" s="11">
        <v>1.4588E-2</v>
      </c>
      <c r="H152" s="11">
        <f t="shared" si="2"/>
        <v>22.3</v>
      </c>
      <c r="I152" s="12">
        <v>2.34746972534059E-6</v>
      </c>
      <c r="J152" s="11">
        <v>-1.0725500000000001E-2</v>
      </c>
      <c r="K152" s="11">
        <v>1.97792E-2</v>
      </c>
      <c r="L152" s="11">
        <v>0.58763699999999996</v>
      </c>
    </row>
    <row r="153" spans="1:12" x14ac:dyDescent="0.25">
      <c r="A153" s="11" t="s">
        <v>2631</v>
      </c>
      <c r="B153" s="11" t="s">
        <v>2765</v>
      </c>
      <c r="C153" s="11" t="s">
        <v>165</v>
      </c>
      <c r="D153" s="11" t="s">
        <v>16</v>
      </c>
      <c r="E153" s="11" t="s">
        <v>17</v>
      </c>
      <c r="F153" s="11">
        <v>-4.8226999999999999E-2</v>
      </c>
      <c r="G153" s="11">
        <v>1.0529999999999999E-2</v>
      </c>
      <c r="H153" s="11">
        <f t="shared" si="2"/>
        <v>20.98</v>
      </c>
      <c r="I153" s="12">
        <v>4.6762745368928697E-6</v>
      </c>
      <c r="J153" s="11">
        <v>-7.78388E-3</v>
      </c>
      <c r="K153" s="11">
        <v>1.5206900000000001E-2</v>
      </c>
      <c r="L153" s="11">
        <v>0.60874600000000001</v>
      </c>
    </row>
    <row r="154" spans="1:12" x14ac:dyDescent="0.25">
      <c r="A154" s="11" t="s">
        <v>2631</v>
      </c>
      <c r="B154" s="11" t="s">
        <v>2765</v>
      </c>
      <c r="C154" s="11" t="s">
        <v>166</v>
      </c>
      <c r="D154" s="11" t="s">
        <v>20</v>
      </c>
      <c r="E154" s="11" t="s">
        <v>21</v>
      </c>
      <c r="F154" s="11">
        <v>-6.9876999999999995E-2</v>
      </c>
      <c r="G154" s="11">
        <v>1.5294E-2</v>
      </c>
      <c r="H154" s="11">
        <f t="shared" si="2"/>
        <v>20.87</v>
      </c>
      <c r="I154" s="12">
        <v>4.9294674131220602E-6</v>
      </c>
      <c r="J154" s="11">
        <v>-6.3145299999999996E-3</v>
      </c>
      <c r="K154" s="11">
        <v>2.9175699999999999E-2</v>
      </c>
      <c r="L154" s="11">
        <v>0.82865100000000003</v>
      </c>
    </row>
    <row r="155" spans="1:12" x14ac:dyDescent="0.25">
      <c r="A155" s="11" t="s">
        <v>2631</v>
      </c>
      <c r="B155" s="11" t="s">
        <v>2765</v>
      </c>
      <c r="C155" s="11" t="s">
        <v>167</v>
      </c>
      <c r="D155" s="11" t="s">
        <v>17</v>
      </c>
      <c r="E155" s="11" t="s">
        <v>16</v>
      </c>
      <c r="F155" s="11">
        <v>6.0083999999999999E-2</v>
      </c>
      <c r="G155" s="11">
        <v>1.2035000000000001E-2</v>
      </c>
      <c r="H155" s="11">
        <f t="shared" si="2"/>
        <v>24.92</v>
      </c>
      <c r="I155" s="12">
        <v>6.0145065197754898E-7</v>
      </c>
      <c r="J155" s="11">
        <v>-1.6967400000000001E-2</v>
      </c>
      <c r="K155" s="11">
        <v>1.66689E-2</v>
      </c>
      <c r="L155" s="11">
        <v>0.30871900000000002</v>
      </c>
    </row>
    <row r="156" spans="1:12" x14ac:dyDescent="0.25">
      <c r="A156" s="11" t="s">
        <v>2631</v>
      </c>
      <c r="B156" s="11" t="s">
        <v>2765</v>
      </c>
      <c r="C156" s="11" t="s">
        <v>168</v>
      </c>
      <c r="D156" s="11" t="s">
        <v>21</v>
      </c>
      <c r="E156" s="11" t="s">
        <v>20</v>
      </c>
      <c r="F156" s="11">
        <v>6.9013000000000005E-2</v>
      </c>
      <c r="G156" s="11">
        <v>1.3768000000000001E-2</v>
      </c>
      <c r="H156" s="11">
        <f t="shared" si="2"/>
        <v>25.13</v>
      </c>
      <c r="I156" s="12">
        <v>5.40878850566102E-7</v>
      </c>
      <c r="J156" s="11">
        <v>-3.1075800000000001E-2</v>
      </c>
      <c r="K156" s="11">
        <v>2.57083E-2</v>
      </c>
      <c r="L156" s="11">
        <v>0.226746</v>
      </c>
    </row>
    <row r="157" spans="1:12" x14ac:dyDescent="0.25">
      <c r="A157" s="11" t="s">
        <v>2631</v>
      </c>
      <c r="B157" s="11" t="s">
        <v>2765</v>
      </c>
      <c r="C157" s="11" t="s">
        <v>169</v>
      </c>
      <c r="D157" s="11" t="s">
        <v>16</v>
      </c>
      <c r="E157" s="11" t="s">
        <v>17</v>
      </c>
      <c r="F157" s="11">
        <v>-0.16252</v>
      </c>
      <c r="G157" s="11">
        <v>3.4938999999999998E-2</v>
      </c>
      <c r="H157" s="11">
        <f t="shared" si="2"/>
        <v>21.64</v>
      </c>
      <c r="I157" s="12">
        <v>3.3135993777908701E-6</v>
      </c>
      <c r="J157" s="11">
        <v>-1.9764400000000001E-2</v>
      </c>
      <c r="K157" s="11">
        <v>7.3705900000000005E-2</v>
      </c>
      <c r="L157" s="11">
        <v>0.78858200000000001</v>
      </c>
    </row>
    <row r="158" spans="1:12" x14ac:dyDescent="0.25">
      <c r="A158" s="11" t="s">
        <v>2632</v>
      </c>
      <c r="B158" s="11" t="s">
        <v>2765</v>
      </c>
      <c r="C158" s="11" t="s">
        <v>170</v>
      </c>
      <c r="D158" s="11" t="s">
        <v>16</v>
      </c>
      <c r="E158" s="11" t="s">
        <v>17</v>
      </c>
      <c r="F158" s="11">
        <v>4.5186999999999998E-2</v>
      </c>
      <c r="G158" s="11">
        <v>9.6786000000000007E-3</v>
      </c>
      <c r="H158" s="11">
        <f t="shared" si="2"/>
        <v>21.8</v>
      </c>
      <c r="I158" s="12">
        <v>3.0485968741891401E-6</v>
      </c>
      <c r="J158" s="11">
        <v>5.3592199999999996E-3</v>
      </c>
      <c r="K158" s="11">
        <v>1.4086599999999999E-2</v>
      </c>
      <c r="L158" s="11">
        <v>0.70361300000000004</v>
      </c>
    </row>
    <row r="159" spans="1:12" x14ac:dyDescent="0.25">
      <c r="A159" s="11" t="s">
        <v>2632</v>
      </c>
      <c r="B159" s="11" t="s">
        <v>2765</v>
      </c>
      <c r="C159" s="11" t="s">
        <v>171</v>
      </c>
      <c r="D159" s="11" t="s">
        <v>17</v>
      </c>
      <c r="E159" s="11" t="s">
        <v>16</v>
      </c>
      <c r="F159" s="11">
        <v>4.8398999999999998E-2</v>
      </c>
      <c r="G159" s="11">
        <v>9.5735000000000004E-3</v>
      </c>
      <c r="H159" s="11">
        <f t="shared" si="2"/>
        <v>25.56</v>
      </c>
      <c r="I159" s="12">
        <v>4.32713056884906E-7</v>
      </c>
      <c r="J159" s="11">
        <v>5.2640999999999999E-3</v>
      </c>
      <c r="K159" s="11">
        <v>1.4356799999999999E-2</v>
      </c>
      <c r="L159" s="11">
        <v>0.71387100000000003</v>
      </c>
    </row>
    <row r="160" spans="1:12" x14ac:dyDescent="0.25">
      <c r="A160" s="11" t="s">
        <v>2632</v>
      </c>
      <c r="B160" s="11" t="s">
        <v>2765</v>
      </c>
      <c r="C160" s="11" t="s">
        <v>172</v>
      </c>
      <c r="D160" s="11" t="s">
        <v>16</v>
      </c>
      <c r="E160" s="11" t="s">
        <v>17</v>
      </c>
      <c r="F160" s="11">
        <v>-5.2766E-2</v>
      </c>
      <c r="G160" s="11">
        <v>1.0456E-2</v>
      </c>
      <c r="H160" s="11">
        <f t="shared" si="2"/>
        <v>25.47</v>
      </c>
      <c r="I160" s="12">
        <v>4.5331490614641201E-7</v>
      </c>
      <c r="J160" s="11">
        <v>4.0990699999999998E-2</v>
      </c>
      <c r="K160" s="11">
        <v>1.46334E-2</v>
      </c>
      <c r="L160" s="11">
        <v>5.0918999999999999E-3</v>
      </c>
    </row>
    <row r="161" spans="1:12" x14ac:dyDescent="0.25">
      <c r="A161" s="11" t="s">
        <v>2632</v>
      </c>
      <c r="B161" s="11" t="s">
        <v>2765</v>
      </c>
      <c r="C161" s="11" t="s">
        <v>173</v>
      </c>
      <c r="D161" s="11" t="s">
        <v>16</v>
      </c>
      <c r="E161" s="11" t="s">
        <v>17</v>
      </c>
      <c r="F161" s="11">
        <v>5.3033999999999998E-2</v>
      </c>
      <c r="G161" s="11">
        <v>1.0711E-2</v>
      </c>
      <c r="H161" s="11">
        <f t="shared" si="2"/>
        <v>24.52</v>
      </c>
      <c r="I161" s="12">
        <v>7.4182249718073196E-7</v>
      </c>
      <c r="J161" s="11">
        <v>3.5168500000000002E-3</v>
      </c>
      <c r="K161" s="11">
        <v>1.50823E-2</v>
      </c>
      <c r="L161" s="11">
        <v>0.81562299999999999</v>
      </c>
    </row>
    <row r="162" spans="1:12" x14ac:dyDescent="0.25">
      <c r="A162" s="11" t="s">
        <v>2632</v>
      </c>
      <c r="B162" s="11" t="s">
        <v>2765</v>
      </c>
      <c r="C162" s="11" t="s">
        <v>174</v>
      </c>
      <c r="D162" s="11" t="s">
        <v>20</v>
      </c>
      <c r="E162" s="11" t="s">
        <v>21</v>
      </c>
      <c r="F162" s="11">
        <v>0.27232000000000001</v>
      </c>
      <c r="G162" s="11">
        <v>5.1769999999999997E-2</v>
      </c>
      <c r="H162" s="11">
        <f t="shared" si="2"/>
        <v>27.67</v>
      </c>
      <c r="I162" s="12">
        <v>1.4521116175877401E-7</v>
      </c>
      <c r="J162" s="11">
        <v>-1.47961E-2</v>
      </c>
      <c r="K162" s="11">
        <v>9.2671799999999999E-2</v>
      </c>
      <c r="L162" s="11">
        <v>0.87314800000000004</v>
      </c>
    </row>
    <row r="163" spans="1:12" x14ac:dyDescent="0.25">
      <c r="A163" s="11" t="s">
        <v>2632</v>
      </c>
      <c r="B163" s="11" t="s">
        <v>2765</v>
      </c>
      <c r="C163" s="11" t="s">
        <v>175</v>
      </c>
      <c r="D163" s="11" t="s">
        <v>20</v>
      </c>
      <c r="E163" s="11" t="s">
        <v>21</v>
      </c>
      <c r="F163" s="11">
        <v>0.13037000000000001</v>
      </c>
      <c r="G163" s="11">
        <v>2.8464E-2</v>
      </c>
      <c r="H163" s="11">
        <f t="shared" si="2"/>
        <v>20.98</v>
      </c>
      <c r="I163" s="12">
        <v>4.6676684497940303E-6</v>
      </c>
      <c r="J163" s="11">
        <v>-3.8419000000000002E-2</v>
      </c>
      <c r="K163" s="11">
        <v>5.15761E-2</v>
      </c>
      <c r="L163" s="11">
        <v>0.45633299999999999</v>
      </c>
    </row>
    <row r="164" spans="1:12" x14ac:dyDescent="0.25">
      <c r="A164" s="11" t="s">
        <v>2632</v>
      </c>
      <c r="B164" s="11" t="s">
        <v>2765</v>
      </c>
      <c r="C164" s="11" t="s">
        <v>176</v>
      </c>
      <c r="D164" s="11" t="s">
        <v>16</v>
      </c>
      <c r="E164" s="11" t="s">
        <v>17</v>
      </c>
      <c r="F164" s="11">
        <v>4.7743000000000001E-2</v>
      </c>
      <c r="G164" s="11">
        <v>9.8183000000000003E-3</v>
      </c>
      <c r="H164" s="11">
        <f t="shared" si="2"/>
        <v>23.65</v>
      </c>
      <c r="I164" s="12">
        <v>1.1662724050819601E-6</v>
      </c>
      <c r="J164" s="11">
        <v>3.1763899999999999E-3</v>
      </c>
      <c r="K164" s="11">
        <v>1.4848E-2</v>
      </c>
      <c r="L164" s="11">
        <v>0.83060400000000001</v>
      </c>
    </row>
    <row r="165" spans="1:12" x14ac:dyDescent="0.25">
      <c r="A165" s="11" t="s">
        <v>2632</v>
      </c>
      <c r="B165" s="11" t="s">
        <v>2765</v>
      </c>
      <c r="C165" s="11" t="s">
        <v>177</v>
      </c>
      <c r="D165" s="11" t="s">
        <v>16</v>
      </c>
      <c r="E165" s="11" t="s">
        <v>17</v>
      </c>
      <c r="F165" s="11">
        <v>-7.1809999999999999E-2</v>
      </c>
      <c r="G165" s="11">
        <v>1.4600999999999999E-2</v>
      </c>
      <c r="H165" s="11">
        <f t="shared" si="2"/>
        <v>24.19</v>
      </c>
      <c r="I165" s="12">
        <v>8.80237770591345E-7</v>
      </c>
      <c r="J165" s="11">
        <v>1.67939E-2</v>
      </c>
      <c r="K165" s="11">
        <v>2.0658200000000002E-2</v>
      </c>
      <c r="L165" s="11">
        <v>0.41625400000000001</v>
      </c>
    </row>
    <row r="166" spans="1:12" x14ac:dyDescent="0.25">
      <c r="A166" s="11" t="s">
        <v>2632</v>
      </c>
      <c r="B166" s="11" t="s">
        <v>2765</v>
      </c>
      <c r="C166" s="11" t="s">
        <v>178</v>
      </c>
      <c r="D166" s="11" t="s">
        <v>20</v>
      </c>
      <c r="E166" s="11" t="s">
        <v>16</v>
      </c>
      <c r="F166" s="11">
        <v>5.7988999999999999E-2</v>
      </c>
      <c r="G166" s="11">
        <v>9.8965000000000008E-3</v>
      </c>
      <c r="H166" s="11">
        <f t="shared" si="2"/>
        <v>34.33</v>
      </c>
      <c r="I166" s="12">
        <v>4.7054373995318003E-9</v>
      </c>
      <c r="J166" s="11">
        <v>-1.3058999999999999E-2</v>
      </c>
      <c r="K166" s="11">
        <v>1.42303E-2</v>
      </c>
      <c r="L166" s="11">
        <v>0.35878100000000002</v>
      </c>
    </row>
    <row r="167" spans="1:12" x14ac:dyDescent="0.25">
      <c r="A167" s="11" t="s">
        <v>2632</v>
      </c>
      <c r="B167" s="11" t="s">
        <v>2765</v>
      </c>
      <c r="C167" s="11" t="s">
        <v>179</v>
      </c>
      <c r="D167" s="11" t="s">
        <v>21</v>
      </c>
      <c r="E167" s="11" t="s">
        <v>17</v>
      </c>
      <c r="F167" s="11">
        <v>-0.18079000000000001</v>
      </c>
      <c r="G167" s="11">
        <v>3.8317999999999998E-2</v>
      </c>
      <c r="H167" s="11">
        <f t="shared" si="2"/>
        <v>22.26</v>
      </c>
      <c r="I167" s="12">
        <v>2.3949695715021802E-6</v>
      </c>
      <c r="J167" s="11">
        <v>-1.6761600000000001E-2</v>
      </c>
      <c r="K167" s="11">
        <v>4.4441399999999999E-2</v>
      </c>
      <c r="L167" s="11">
        <v>0.70605399999999996</v>
      </c>
    </row>
    <row r="168" spans="1:12" x14ac:dyDescent="0.25">
      <c r="A168" s="11" t="s">
        <v>2632</v>
      </c>
      <c r="B168" s="11" t="s">
        <v>2765</v>
      </c>
      <c r="C168" s="11" t="s">
        <v>180</v>
      </c>
      <c r="D168" s="11" t="s">
        <v>21</v>
      </c>
      <c r="E168" s="11" t="s">
        <v>20</v>
      </c>
      <c r="F168" s="11">
        <v>8.8117000000000001E-2</v>
      </c>
      <c r="G168" s="11">
        <v>1.023E-2</v>
      </c>
      <c r="H168" s="11">
        <f t="shared" si="2"/>
        <v>74.19</v>
      </c>
      <c r="I168" s="12">
        <v>7.5683289502097695E-18</v>
      </c>
      <c r="J168" s="11">
        <v>-2.04137E-2</v>
      </c>
      <c r="K168" s="11">
        <v>1.49836E-2</v>
      </c>
      <c r="L168" s="11">
        <v>0.173072</v>
      </c>
    </row>
    <row r="169" spans="1:12" x14ac:dyDescent="0.25">
      <c r="A169" s="11" t="s">
        <v>2632</v>
      </c>
      <c r="B169" s="11" t="s">
        <v>2765</v>
      </c>
      <c r="C169" s="11" t="s">
        <v>181</v>
      </c>
      <c r="D169" s="11" t="s">
        <v>17</v>
      </c>
      <c r="E169" s="11" t="s">
        <v>16</v>
      </c>
      <c r="F169" s="11">
        <v>-5.4384000000000002E-2</v>
      </c>
      <c r="G169" s="11">
        <v>1.1384999999999999E-2</v>
      </c>
      <c r="H169" s="11">
        <f t="shared" si="2"/>
        <v>22.82</v>
      </c>
      <c r="I169" s="12">
        <v>1.7939073117341999E-6</v>
      </c>
      <c r="J169" s="11">
        <v>-1.6308900000000001E-2</v>
      </c>
      <c r="K169" s="11">
        <v>1.66024E-2</v>
      </c>
      <c r="L169" s="11">
        <v>0.32594299999999998</v>
      </c>
    </row>
    <row r="170" spans="1:12" x14ac:dyDescent="0.25">
      <c r="A170" s="11" t="s">
        <v>2632</v>
      </c>
      <c r="B170" s="11" t="s">
        <v>2765</v>
      </c>
      <c r="C170" s="11" t="s">
        <v>182</v>
      </c>
      <c r="D170" s="11" t="s">
        <v>20</v>
      </c>
      <c r="E170" s="11" t="s">
        <v>21</v>
      </c>
      <c r="F170" s="11">
        <v>-5.0798000000000003E-2</v>
      </c>
      <c r="G170" s="11">
        <v>1.0246999999999999E-2</v>
      </c>
      <c r="H170" s="11">
        <f t="shared" si="2"/>
        <v>24.58</v>
      </c>
      <c r="I170" s="12">
        <v>7.1911773578250903E-7</v>
      </c>
      <c r="J170" s="11">
        <v>2.1818300000000001E-3</v>
      </c>
      <c r="K170" s="11">
        <v>1.5856599999999998E-2</v>
      </c>
      <c r="L170" s="11">
        <v>0.89055899999999999</v>
      </c>
    </row>
    <row r="171" spans="1:12" x14ac:dyDescent="0.25">
      <c r="A171" s="11" t="s">
        <v>2632</v>
      </c>
      <c r="B171" s="11" t="s">
        <v>2765</v>
      </c>
      <c r="C171" s="11" t="s">
        <v>183</v>
      </c>
      <c r="D171" s="11" t="s">
        <v>20</v>
      </c>
      <c r="E171" s="11" t="s">
        <v>21</v>
      </c>
      <c r="F171" s="11">
        <v>6.5194000000000002E-2</v>
      </c>
      <c r="G171" s="11">
        <v>9.7088999999999995E-3</v>
      </c>
      <c r="H171" s="11">
        <f t="shared" si="2"/>
        <v>45.09</v>
      </c>
      <c r="I171" s="12">
        <v>1.9275249131909401E-11</v>
      </c>
      <c r="J171" s="11">
        <v>2.3601999999999998E-3</v>
      </c>
      <c r="K171" s="11">
        <v>1.42121E-2</v>
      </c>
      <c r="L171" s="11">
        <v>0.86810200000000004</v>
      </c>
    </row>
    <row r="172" spans="1:12" x14ac:dyDescent="0.25">
      <c r="A172" s="11" t="s">
        <v>2632</v>
      </c>
      <c r="B172" s="11" t="s">
        <v>2765</v>
      </c>
      <c r="C172" s="11" t="s">
        <v>184</v>
      </c>
      <c r="D172" s="11" t="s">
        <v>16</v>
      </c>
      <c r="E172" s="11" t="s">
        <v>17</v>
      </c>
      <c r="F172" s="11">
        <v>-4.6135000000000002E-2</v>
      </c>
      <c r="G172" s="11">
        <v>9.9901999999999994E-3</v>
      </c>
      <c r="H172" s="11">
        <f t="shared" si="2"/>
        <v>21.33</v>
      </c>
      <c r="I172" s="12">
        <v>3.8958300217813002E-6</v>
      </c>
      <c r="J172" s="11">
        <v>3.1807300000000001E-3</v>
      </c>
      <c r="K172" s="11">
        <v>1.51792E-2</v>
      </c>
      <c r="L172" s="11">
        <v>0.83402299999999996</v>
      </c>
    </row>
    <row r="173" spans="1:12" x14ac:dyDescent="0.25">
      <c r="A173" s="11" t="s">
        <v>2632</v>
      </c>
      <c r="B173" s="11" t="s">
        <v>2765</v>
      </c>
      <c r="C173" s="11" t="s">
        <v>185</v>
      </c>
      <c r="D173" s="11" t="s">
        <v>20</v>
      </c>
      <c r="E173" s="11" t="s">
        <v>21</v>
      </c>
      <c r="F173" s="11">
        <v>-4.9603000000000001E-2</v>
      </c>
      <c r="G173" s="11">
        <v>9.5443000000000004E-3</v>
      </c>
      <c r="H173" s="11">
        <f t="shared" si="2"/>
        <v>27.01</v>
      </c>
      <c r="I173" s="12">
        <v>2.0412678712552899E-7</v>
      </c>
      <c r="J173" s="11">
        <v>-7.4339599999999999E-3</v>
      </c>
      <c r="K173" s="11">
        <v>1.4075300000000001E-2</v>
      </c>
      <c r="L173" s="11">
        <v>0.59738999999999998</v>
      </c>
    </row>
    <row r="174" spans="1:12" x14ac:dyDescent="0.25">
      <c r="A174" s="11" t="s">
        <v>2632</v>
      </c>
      <c r="B174" s="11" t="s">
        <v>2765</v>
      </c>
      <c r="C174" s="11" t="s">
        <v>186</v>
      </c>
      <c r="D174" s="11" t="s">
        <v>16</v>
      </c>
      <c r="E174" s="11" t="s">
        <v>20</v>
      </c>
      <c r="F174" s="11">
        <v>4.8271000000000001E-2</v>
      </c>
      <c r="G174" s="11">
        <v>9.5350999999999995E-3</v>
      </c>
      <c r="H174" s="11">
        <f t="shared" si="2"/>
        <v>25.63</v>
      </c>
      <c r="I174" s="12">
        <v>4.1706140312672202E-7</v>
      </c>
      <c r="J174" s="11">
        <v>-3.3732199999999997E-2</v>
      </c>
      <c r="K174" s="11">
        <v>1.40492E-2</v>
      </c>
      <c r="L174" s="11">
        <v>1.63505E-2</v>
      </c>
    </row>
    <row r="175" spans="1:12" x14ac:dyDescent="0.25">
      <c r="A175" s="11" t="s">
        <v>2632</v>
      </c>
      <c r="B175" s="11" t="s">
        <v>2765</v>
      </c>
      <c r="C175" s="11" t="s">
        <v>187</v>
      </c>
      <c r="D175" s="11" t="s">
        <v>16</v>
      </c>
      <c r="E175" s="11" t="s">
        <v>17</v>
      </c>
      <c r="F175" s="11">
        <v>-0.11013000000000001</v>
      </c>
      <c r="G175" s="11">
        <v>2.3636999999999998E-2</v>
      </c>
      <c r="H175" s="11">
        <f t="shared" si="2"/>
        <v>21.71</v>
      </c>
      <c r="I175" s="12">
        <v>3.1908030609514201E-6</v>
      </c>
      <c r="J175" s="11">
        <v>-3.6490700000000001E-2</v>
      </c>
      <c r="K175" s="11">
        <v>6.3804600000000003E-2</v>
      </c>
      <c r="L175" s="11">
        <v>0.56738</v>
      </c>
    </row>
    <row r="176" spans="1:12" x14ac:dyDescent="0.25">
      <c r="A176" s="11" t="s">
        <v>2632</v>
      </c>
      <c r="B176" s="11" t="s">
        <v>2765</v>
      </c>
      <c r="C176" s="11" t="s">
        <v>188</v>
      </c>
      <c r="D176" s="11" t="s">
        <v>16</v>
      </c>
      <c r="E176" s="11" t="s">
        <v>17</v>
      </c>
      <c r="F176" s="11">
        <v>-5.8682999999999999E-2</v>
      </c>
      <c r="G176" s="11">
        <v>1.2246999999999999E-2</v>
      </c>
      <c r="H176" s="11">
        <f t="shared" si="2"/>
        <v>22.96</v>
      </c>
      <c r="I176" s="12">
        <v>1.6641788566165799E-6</v>
      </c>
      <c r="J176" s="11">
        <v>-1.1772200000000001E-3</v>
      </c>
      <c r="K176" s="11">
        <v>2.5198100000000001E-2</v>
      </c>
      <c r="L176" s="11">
        <v>0.96273799999999998</v>
      </c>
    </row>
    <row r="177" spans="1:12" x14ac:dyDescent="0.25">
      <c r="A177" s="11" t="s">
        <v>2632</v>
      </c>
      <c r="B177" s="11" t="s">
        <v>2765</v>
      </c>
      <c r="C177" s="11" t="s">
        <v>189</v>
      </c>
      <c r="D177" s="11" t="s">
        <v>20</v>
      </c>
      <c r="E177" s="11" t="s">
        <v>21</v>
      </c>
      <c r="F177" s="11">
        <v>-5.4542E-2</v>
      </c>
      <c r="G177" s="11">
        <v>9.5251999999999993E-3</v>
      </c>
      <c r="H177" s="11">
        <f t="shared" si="2"/>
        <v>32.79</v>
      </c>
      <c r="I177" s="12">
        <v>1.04111810762334E-8</v>
      </c>
      <c r="J177" s="11">
        <v>1.29709E-2</v>
      </c>
      <c r="K177" s="11">
        <v>1.40917E-2</v>
      </c>
      <c r="L177" s="11">
        <v>0.35732900000000001</v>
      </c>
    </row>
    <row r="178" spans="1:12" x14ac:dyDescent="0.25">
      <c r="A178" s="11" t="s">
        <v>2632</v>
      </c>
      <c r="B178" s="11" t="s">
        <v>2765</v>
      </c>
      <c r="C178" s="11" t="s">
        <v>190</v>
      </c>
      <c r="D178" s="11" t="s">
        <v>16</v>
      </c>
      <c r="E178" s="11" t="s">
        <v>20</v>
      </c>
      <c r="F178" s="11">
        <v>4.6953000000000002E-2</v>
      </c>
      <c r="G178" s="11">
        <v>1.0008E-2</v>
      </c>
      <c r="H178" s="11">
        <f t="shared" si="2"/>
        <v>22.01</v>
      </c>
      <c r="I178" s="12">
        <v>2.7239554471208699E-6</v>
      </c>
      <c r="J178" s="11">
        <v>8.8551800000000007E-3</v>
      </c>
      <c r="K178" s="11">
        <v>1.4941400000000001E-2</v>
      </c>
      <c r="L178" s="11">
        <v>0.55340699999999998</v>
      </c>
    </row>
    <row r="179" spans="1:12" x14ac:dyDescent="0.25">
      <c r="A179" s="11" t="s">
        <v>2632</v>
      </c>
      <c r="B179" s="11" t="s">
        <v>2765</v>
      </c>
      <c r="C179" s="11" t="s">
        <v>191</v>
      </c>
      <c r="D179" s="11" t="s">
        <v>17</v>
      </c>
      <c r="E179" s="11" t="s">
        <v>16</v>
      </c>
      <c r="F179" s="11">
        <v>5.0659000000000003E-2</v>
      </c>
      <c r="G179" s="11">
        <v>1.0867999999999999E-2</v>
      </c>
      <c r="H179" s="11">
        <f t="shared" si="2"/>
        <v>21.73</v>
      </c>
      <c r="I179" s="12">
        <v>3.16009399044795E-6</v>
      </c>
      <c r="J179" s="11">
        <v>9.0875599999999997E-3</v>
      </c>
      <c r="K179" s="11">
        <v>1.64172E-2</v>
      </c>
      <c r="L179" s="11">
        <v>0.57989500000000005</v>
      </c>
    </row>
    <row r="180" spans="1:12" x14ac:dyDescent="0.25">
      <c r="A180" s="11" t="s">
        <v>2632</v>
      </c>
      <c r="B180" s="11" t="s">
        <v>2765</v>
      </c>
      <c r="C180" s="11" t="s">
        <v>192</v>
      </c>
      <c r="D180" s="11" t="s">
        <v>20</v>
      </c>
      <c r="E180" s="11" t="s">
        <v>16</v>
      </c>
      <c r="F180" s="11">
        <v>-4.5222999999999999E-2</v>
      </c>
      <c r="G180" s="11">
        <v>9.7815000000000003E-3</v>
      </c>
      <c r="H180" s="11">
        <f t="shared" si="2"/>
        <v>21.38</v>
      </c>
      <c r="I180" s="12">
        <v>3.7975193897133301E-6</v>
      </c>
      <c r="J180" s="11">
        <v>-4.2246199999999998E-2</v>
      </c>
      <c r="K180" s="11">
        <v>1.49493E-2</v>
      </c>
      <c r="L180" s="11">
        <v>4.7137899999999998E-3</v>
      </c>
    </row>
    <row r="181" spans="1:12" x14ac:dyDescent="0.25">
      <c r="A181" s="11" t="s">
        <v>2632</v>
      </c>
      <c r="B181" s="11" t="s">
        <v>2765</v>
      </c>
      <c r="C181" s="11" t="s">
        <v>193</v>
      </c>
      <c r="D181" s="11" t="s">
        <v>16</v>
      </c>
      <c r="E181" s="11" t="s">
        <v>17</v>
      </c>
      <c r="F181" s="11">
        <v>6.6935999999999996E-2</v>
      </c>
      <c r="G181" s="11">
        <v>1.3136999999999999E-2</v>
      </c>
      <c r="H181" s="11">
        <f t="shared" si="2"/>
        <v>25.96</v>
      </c>
      <c r="I181" s="12">
        <v>3.51236790465681E-7</v>
      </c>
      <c r="J181" s="11">
        <v>1.34777E-2</v>
      </c>
      <c r="K181" s="11">
        <v>2.2635599999999999E-2</v>
      </c>
      <c r="L181" s="11">
        <v>0.55156300000000003</v>
      </c>
    </row>
    <row r="182" spans="1:12" x14ac:dyDescent="0.25">
      <c r="A182" s="11" t="s">
        <v>2632</v>
      </c>
      <c r="B182" s="11" t="s">
        <v>2765</v>
      </c>
      <c r="C182" s="11" t="s">
        <v>194</v>
      </c>
      <c r="D182" s="11" t="s">
        <v>20</v>
      </c>
      <c r="E182" s="11" t="s">
        <v>21</v>
      </c>
      <c r="F182" s="11">
        <v>4.7759999999999997E-2</v>
      </c>
      <c r="G182" s="11">
        <v>9.8134999999999993E-3</v>
      </c>
      <c r="H182" s="11">
        <f t="shared" si="2"/>
        <v>23.69</v>
      </c>
      <c r="I182" s="12">
        <v>1.1423521410363E-6</v>
      </c>
      <c r="J182" s="11">
        <v>9.7859100000000001E-3</v>
      </c>
      <c r="K182" s="11">
        <v>1.4667299999999999E-2</v>
      </c>
      <c r="L182" s="11">
        <v>0.50465000000000004</v>
      </c>
    </row>
    <row r="183" spans="1:12" x14ac:dyDescent="0.25">
      <c r="A183" s="11" t="s">
        <v>2632</v>
      </c>
      <c r="B183" s="11" t="s">
        <v>2765</v>
      </c>
      <c r="C183" s="11" t="s">
        <v>195</v>
      </c>
      <c r="D183" s="11" t="s">
        <v>20</v>
      </c>
      <c r="E183" s="11" t="s">
        <v>21</v>
      </c>
      <c r="F183" s="11">
        <v>-5.518E-2</v>
      </c>
      <c r="G183" s="11">
        <v>1.0154E-2</v>
      </c>
      <c r="H183" s="11">
        <f t="shared" si="2"/>
        <v>29.53</v>
      </c>
      <c r="I183" s="12">
        <v>5.5552038481374097E-8</v>
      </c>
      <c r="J183" s="11">
        <v>-1.06538E-2</v>
      </c>
      <c r="K183" s="11">
        <v>1.50727E-2</v>
      </c>
      <c r="L183" s="11">
        <v>0.47967399999999999</v>
      </c>
    </row>
    <row r="184" spans="1:12" x14ac:dyDescent="0.25">
      <c r="A184" s="11" t="s">
        <v>2632</v>
      </c>
      <c r="B184" s="11" t="s">
        <v>2765</v>
      </c>
      <c r="C184" s="11" t="s">
        <v>196</v>
      </c>
      <c r="D184" s="11" t="s">
        <v>20</v>
      </c>
      <c r="E184" s="11" t="s">
        <v>21</v>
      </c>
      <c r="F184" s="11">
        <v>-6.4373E-2</v>
      </c>
      <c r="G184" s="11">
        <v>1.1186E-2</v>
      </c>
      <c r="H184" s="11">
        <f t="shared" si="2"/>
        <v>33.119999999999997</v>
      </c>
      <c r="I184" s="12">
        <v>8.7962993384423298E-9</v>
      </c>
      <c r="J184" s="11">
        <v>1.3576599999999999E-2</v>
      </c>
      <c r="K184" s="11">
        <v>1.7996999999999999E-2</v>
      </c>
      <c r="L184" s="11">
        <v>0.450623</v>
      </c>
    </row>
    <row r="185" spans="1:12" x14ac:dyDescent="0.25">
      <c r="A185" s="11" t="s">
        <v>2632</v>
      </c>
      <c r="B185" s="11" t="s">
        <v>2765</v>
      </c>
      <c r="C185" s="11" t="s">
        <v>197</v>
      </c>
      <c r="D185" s="11" t="s">
        <v>21</v>
      </c>
      <c r="E185" s="11" t="s">
        <v>20</v>
      </c>
      <c r="F185" s="11">
        <v>-7.3654999999999998E-2</v>
      </c>
      <c r="G185" s="11">
        <v>9.9828E-3</v>
      </c>
      <c r="H185" s="11">
        <f t="shared" si="2"/>
        <v>54.44</v>
      </c>
      <c r="I185" s="12">
        <v>1.6595869074375601E-13</v>
      </c>
      <c r="J185" s="11">
        <v>-9.0520499999999996E-4</v>
      </c>
      <c r="K185" s="11">
        <v>1.49493E-2</v>
      </c>
      <c r="L185" s="11">
        <v>0.95171600000000001</v>
      </c>
    </row>
    <row r="186" spans="1:12" x14ac:dyDescent="0.25">
      <c r="A186" s="11" t="s">
        <v>2632</v>
      </c>
      <c r="B186" s="11" t="s">
        <v>2765</v>
      </c>
      <c r="C186" s="11" t="s">
        <v>198</v>
      </c>
      <c r="D186" s="11" t="s">
        <v>17</v>
      </c>
      <c r="E186" s="11" t="s">
        <v>21</v>
      </c>
      <c r="F186" s="11">
        <v>7.5767000000000001E-2</v>
      </c>
      <c r="G186" s="11">
        <v>1.6448999999999998E-2</v>
      </c>
      <c r="H186" s="11">
        <f t="shared" si="2"/>
        <v>21.22</v>
      </c>
      <c r="I186" s="12">
        <v>4.12667246322936E-6</v>
      </c>
      <c r="J186" s="11">
        <v>-1.65445E-2</v>
      </c>
      <c r="K186" s="11">
        <v>2.32132E-2</v>
      </c>
      <c r="L186" s="11">
        <v>0.47601900000000003</v>
      </c>
    </row>
    <row r="187" spans="1:12" x14ac:dyDescent="0.25">
      <c r="A187" s="11" t="s">
        <v>2632</v>
      </c>
      <c r="B187" s="11" t="s">
        <v>2765</v>
      </c>
      <c r="C187" s="11" t="s">
        <v>199</v>
      </c>
      <c r="D187" s="11" t="s">
        <v>17</v>
      </c>
      <c r="E187" s="11" t="s">
        <v>16</v>
      </c>
      <c r="F187" s="11">
        <v>6.6605999999999999E-2</v>
      </c>
      <c r="G187" s="11">
        <v>1.0781000000000001E-2</v>
      </c>
      <c r="H187" s="11">
        <f t="shared" si="2"/>
        <v>38.17</v>
      </c>
      <c r="I187" s="12">
        <v>6.5917389524432298E-10</v>
      </c>
      <c r="J187" s="11">
        <v>-3.7047199999999999E-3</v>
      </c>
      <c r="K187" s="11">
        <v>1.5418299999999999E-2</v>
      </c>
      <c r="L187" s="11">
        <v>0.81011299999999997</v>
      </c>
    </row>
    <row r="188" spans="1:12" x14ac:dyDescent="0.25">
      <c r="A188" s="11" t="s">
        <v>2632</v>
      </c>
      <c r="B188" s="11" t="s">
        <v>2765</v>
      </c>
      <c r="C188" s="11" t="s">
        <v>200</v>
      </c>
      <c r="D188" s="11" t="s">
        <v>16</v>
      </c>
      <c r="E188" s="11" t="s">
        <v>17</v>
      </c>
      <c r="F188" s="11">
        <v>0.19370000000000001</v>
      </c>
      <c r="G188" s="11">
        <v>1.847E-2</v>
      </c>
      <c r="H188" s="11">
        <f t="shared" si="2"/>
        <v>109.98</v>
      </c>
      <c r="I188" s="12">
        <v>1.1376272858234301E-25</v>
      </c>
      <c r="J188" s="11">
        <v>-9.8899599999999997E-3</v>
      </c>
      <c r="K188" s="11">
        <v>2.0633499999999999E-2</v>
      </c>
      <c r="L188" s="11">
        <v>0.63171299999999997</v>
      </c>
    </row>
    <row r="189" spans="1:12" x14ac:dyDescent="0.25">
      <c r="A189" s="11" t="s">
        <v>2632</v>
      </c>
      <c r="B189" s="11" t="s">
        <v>2765</v>
      </c>
      <c r="C189" s="11" t="s">
        <v>201</v>
      </c>
      <c r="D189" s="11" t="s">
        <v>17</v>
      </c>
      <c r="E189" s="11" t="s">
        <v>16</v>
      </c>
      <c r="F189" s="11">
        <v>-9.3507999999999994E-2</v>
      </c>
      <c r="G189" s="11">
        <v>1.8772E-2</v>
      </c>
      <c r="H189" s="11">
        <f t="shared" si="2"/>
        <v>24.81</v>
      </c>
      <c r="I189" s="12">
        <v>6.3679552090791602E-7</v>
      </c>
      <c r="J189" s="11">
        <v>-1.22918E-2</v>
      </c>
      <c r="K189" s="11">
        <v>3.1808000000000003E-2</v>
      </c>
      <c r="L189" s="11">
        <v>0.69917399999999996</v>
      </c>
    </row>
    <row r="190" spans="1:12" x14ac:dyDescent="0.25">
      <c r="A190" s="11" t="s">
        <v>2632</v>
      </c>
      <c r="B190" s="11" t="s">
        <v>2765</v>
      </c>
      <c r="C190" s="11" t="s">
        <v>202</v>
      </c>
      <c r="D190" s="11" t="s">
        <v>21</v>
      </c>
      <c r="E190" s="11" t="s">
        <v>17</v>
      </c>
      <c r="F190" s="11">
        <v>0.10327</v>
      </c>
      <c r="G190" s="11">
        <v>1.9536999999999999E-2</v>
      </c>
      <c r="H190" s="11">
        <f t="shared" si="2"/>
        <v>27.94</v>
      </c>
      <c r="I190" s="12">
        <v>1.26066588352444E-7</v>
      </c>
      <c r="J190" s="11">
        <v>-4.4655399999999998E-2</v>
      </c>
      <c r="K190" s="11">
        <v>4.3137799999999997E-2</v>
      </c>
      <c r="L190" s="11">
        <v>0.30058499999999999</v>
      </c>
    </row>
    <row r="191" spans="1:12" x14ac:dyDescent="0.25">
      <c r="A191" s="11" t="s">
        <v>2632</v>
      </c>
      <c r="B191" s="11" t="s">
        <v>2765</v>
      </c>
      <c r="C191" s="11" t="s">
        <v>203</v>
      </c>
      <c r="D191" s="11" t="s">
        <v>21</v>
      </c>
      <c r="E191" s="11" t="s">
        <v>20</v>
      </c>
      <c r="F191" s="11">
        <v>6.1161E-2</v>
      </c>
      <c r="G191" s="11">
        <v>1.1258000000000001E-2</v>
      </c>
      <c r="H191" s="11">
        <f t="shared" si="2"/>
        <v>29.51</v>
      </c>
      <c r="I191" s="12">
        <v>5.6104797603247002E-8</v>
      </c>
      <c r="J191" s="11">
        <v>-1.6283300000000001E-2</v>
      </c>
      <c r="K191" s="11">
        <v>1.72911E-2</v>
      </c>
      <c r="L191" s="11">
        <v>0.34633799999999998</v>
      </c>
    </row>
    <row r="192" spans="1:12" x14ac:dyDescent="0.25">
      <c r="A192" s="11" t="s">
        <v>2632</v>
      </c>
      <c r="B192" s="11" t="s">
        <v>2765</v>
      </c>
      <c r="C192" s="11" t="s">
        <v>204</v>
      </c>
      <c r="D192" s="11" t="s">
        <v>21</v>
      </c>
      <c r="E192" s="11" t="s">
        <v>20</v>
      </c>
      <c r="F192" s="11">
        <v>0.10532999999999999</v>
      </c>
      <c r="G192" s="11">
        <v>2.0478E-2</v>
      </c>
      <c r="H192" s="11">
        <f t="shared" si="2"/>
        <v>26.46</v>
      </c>
      <c r="I192" s="12">
        <v>2.7183163668610698E-7</v>
      </c>
      <c r="J192" s="11">
        <v>-1.46902E-2</v>
      </c>
      <c r="K192" s="11">
        <v>2.9390400000000001E-2</v>
      </c>
      <c r="L192" s="11">
        <v>0.61719400000000002</v>
      </c>
    </row>
    <row r="193" spans="1:12" x14ac:dyDescent="0.25">
      <c r="A193" s="11" t="s">
        <v>2632</v>
      </c>
      <c r="B193" s="11" t="s">
        <v>2765</v>
      </c>
      <c r="C193" s="11" t="s">
        <v>205</v>
      </c>
      <c r="D193" s="11" t="s">
        <v>17</v>
      </c>
      <c r="E193" s="11" t="s">
        <v>16</v>
      </c>
      <c r="F193" s="11">
        <v>9.3365000000000004E-2</v>
      </c>
      <c r="G193" s="11">
        <v>1.8516000000000001E-2</v>
      </c>
      <c r="H193" s="11">
        <f t="shared" si="2"/>
        <v>25.43</v>
      </c>
      <c r="I193" s="12">
        <v>4.6344691973628803E-7</v>
      </c>
      <c r="J193" s="11">
        <v>1.3765100000000001E-2</v>
      </c>
      <c r="K193" s="11">
        <v>1.8709E-2</v>
      </c>
      <c r="L193" s="11">
        <v>0.46188299999999999</v>
      </c>
    </row>
    <row r="194" spans="1:12" x14ac:dyDescent="0.25">
      <c r="A194" s="11" t="s">
        <v>2632</v>
      </c>
      <c r="B194" s="11" t="s">
        <v>2765</v>
      </c>
      <c r="C194" s="11" t="s">
        <v>206</v>
      </c>
      <c r="D194" s="11" t="s">
        <v>17</v>
      </c>
      <c r="E194" s="11" t="s">
        <v>16</v>
      </c>
      <c r="F194" s="11">
        <v>0.18290999999999999</v>
      </c>
      <c r="G194" s="11">
        <v>3.9510000000000003E-2</v>
      </c>
      <c r="H194" s="11">
        <f t="shared" si="2"/>
        <v>21.43</v>
      </c>
      <c r="I194" s="12">
        <v>3.68553041852479E-6</v>
      </c>
      <c r="J194" s="11">
        <v>4.78366E-2</v>
      </c>
      <c r="K194" s="11">
        <v>5.9943499999999997E-2</v>
      </c>
      <c r="L194" s="11">
        <v>0.42485299999999998</v>
      </c>
    </row>
    <row r="195" spans="1:12" x14ac:dyDescent="0.25">
      <c r="A195" s="11" t="s">
        <v>2632</v>
      </c>
      <c r="B195" s="11" t="s">
        <v>2765</v>
      </c>
      <c r="C195" s="11" t="s">
        <v>207</v>
      </c>
      <c r="D195" s="11" t="s">
        <v>17</v>
      </c>
      <c r="E195" s="11" t="s">
        <v>16</v>
      </c>
      <c r="F195" s="11">
        <v>-4.7574999999999999E-2</v>
      </c>
      <c r="G195" s="11">
        <v>9.5250999999999999E-3</v>
      </c>
      <c r="H195" s="11">
        <f t="shared" si="2"/>
        <v>24.95</v>
      </c>
      <c r="I195" s="12">
        <v>5.9374504730219495E-7</v>
      </c>
      <c r="J195" s="11">
        <v>1.93901E-2</v>
      </c>
      <c r="K195" s="11">
        <v>1.41507E-2</v>
      </c>
      <c r="L195" s="11">
        <v>0.17060400000000001</v>
      </c>
    </row>
    <row r="196" spans="1:12" x14ac:dyDescent="0.25">
      <c r="A196" s="11" t="s">
        <v>2632</v>
      </c>
      <c r="B196" s="11" t="s">
        <v>2765</v>
      </c>
      <c r="C196" s="11" t="s">
        <v>208</v>
      </c>
      <c r="D196" s="11" t="s">
        <v>20</v>
      </c>
      <c r="E196" s="11" t="s">
        <v>21</v>
      </c>
      <c r="F196" s="11">
        <v>-0.13367999999999999</v>
      </c>
      <c r="G196" s="11">
        <v>1.8092E-2</v>
      </c>
      <c r="H196" s="11">
        <f t="shared" si="2"/>
        <v>54.6</v>
      </c>
      <c r="I196" s="12">
        <v>1.5346169827992899E-13</v>
      </c>
      <c r="J196" s="11">
        <v>3.05677E-2</v>
      </c>
      <c r="K196" s="11">
        <v>3.1669900000000001E-2</v>
      </c>
      <c r="L196" s="11">
        <v>0.33444600000000002</v>
      </c>
    </row>
    <row r="197" spans="1:12" x14ac:dyDescent="0.25">
      <c r="A197" s="11" t="s">
        <v>2632</v>
      </c>
      <c r="B197" s="11" t="s">
        <v>2765</v>
      </c>
      <c r="C197" s="11" t="s">
        <v>209</v>
      </c>
      <c r="D197" s="11" t="s">
        <v>17</v>
      </c>
      <c r="E197" s="11" t="s">
        <v>21</v>
      </c>
      <c r="F197" s="11">
        <v>6.7318000000000003E-2</v>
      </c>
      <c r="G197" s="11">
        <v>1.3433E-2</v>
      </c>
      <c r="H197" s="11">
        <f t="shared" ref="H197:H260" si="3">ROUND((POWER(F197,2))/(POWER(G197,2)),2)</f>
        <v>25.11</v>
      </c>
      <c r="I197" s="12">
        <v>5.4462804364717099E-7</v>
      </c>
      <c r="J197" s="11">
        <v>3.5965400000000002E-2</v>
      </c>
      <c r="K197" s="11">
        <v>2.2701200000000001E-2</v>
      </c>
      <c r="L197" s="11">
        <v>0.11312700000000001</v>
      </c>
    </row>
    <row r="198" spans="1:12" x14ac:dyDescent="0.25">
      <c r="A198" s="11" t="s">
        <v>2632</v>
      </c>
      <c r="B198" s="11" t="s">
        <v>2765</v>
      </c>
      <c r="C198" s="11" t="s">
        <v>210</v>
      </c>
      <c r="D198" s="11" t="s">
        <v>21</v>
      </c>
      <c r="E198" s="11" t="s">
        <v>20</v>
      </c>
      <c r="F198" s="11">
        <v>-5.0117000000000002E-2</v>
      </c>
      <c r="G198" s="11">
        <v>9.7455000000000007E-3</v>
      </c>
      <c r="H198" s="11">
        <f t="shared" si="3"/>
        <v>26.45</v>
      </c>
      <c r="I198" s="12">
        <v>2.7327506105220899E-7</v>
      </c>
      <c r="J198" s="11">
        <v>-3.4528900000000001E-3</v>
      </c>
      <c r="K198" s="11">
        <v>1.43453E-2</v>
      </c>
      <c r="L198" s="11">
        <v>0.80978899999999998</v>
      </c>
    </row>
    <row r="199" spans="1:12" x14ac:dyDescent="0.25">
      <c r="A199" s="11" t="s">
        <v>2632</v>
      </c>
      <c r="B199" s="11" t="s">
        <v>2765</v>
      </c>
      <c r="C199" s="11" t="s">
        <v>211</v>
      </c>
      <c r="D199" s="11" t="s">
        <v>16</v>
      </c>
      <c r="E199" s="11" t="s">
        <v>17</v>
      </c>
      <c r="F199" s="11">
        <v>0.28292</v>
      </c>
      <c r="G199" s="11">
        <v>6.1386999999999997E-2</v>
      </c>
      <c r="H199" s="11">
        <f t="shared" si="3"/>
        <v>21.24</v>
      </c>
      <c r="I199" s="12">
        <v>4.0719271544428703E-6</v>
      </c>
      <c r="J199" s="11">
        <v>-7.1443999999999994E-2</v>
      </c>
      <c r="K199" s="11">
        <v>7.0715500000000001E-2</v>
      </c>
      <c r="L199" s="11">
        <v>0.31235099999999999</v>
      </c>
    </row>
    <row r="200" spans="1:12" x14ac:dyDescent="0.25">
      <c r="A200" s="11" t="s">
        <v>2632</v>
      </c>
      <c r="B200" s="11" t="s">
        <v>2765</v>
      </c>
      <c r="C200" s="11" t="s">
        <v>212</v>
      </c>
      <c r="D200" s="11" t="s">
        <v>20</v>
      </c>
      <c r="E200" s="11" t="s">
        <v>21</v>
      </c>
      <c r="F200" s="11">
        <v>5.1998999999999997E-2</v>
      </c>
      <c r="G200" s="11">
        <v>1.0952999999999999E-2</v>
      </c>
      <c r="H200" s="11">
        <f t="shared" si="3"/>
        <v>22.54</v>
      </c>
      <c r="I200" s="12">
        <v>2.0744358059621398E-6</v>
      </c>
      <c r="J200" s="11">
        <v>3.3701899999999999E-3</v>
      </c>
      <c r="K200" s="11">
        <v>1.56373E-2</v>
      </c>
      <c r="L200" s="11">
        <v>0.82935999999999999</v>
      </c>
    </row>
    <row r="201" spans="1:12" x14ac:dyDescent="0.25">
      <c r="A201" s="11" t="s">
        <v>2632</v>
      </c>
      <c r="B201" s="11" t="s">
        <v>2765</v>
      </c>
      <c r="C201" s="11" t="s">
        <v>213</v>
      </c>
      <c r="D201" s="11" t="s">
        <v>17</v>
      </c>
      <c r="E201" s="11" t="s">
        <v>16</v>
      </c>
      <c r="F201" s="11">
        <v>-0.13494</v>
      </c>
      <c r="G201" s="11">
        <v>1.7025999999999999E-2</v>
      </c>
      <c r="H201" s="11">
        <f t="shared" si="3"/>
        <v>62.81</v>
      </c>
      <c r="I201" s="12">
        <v>2.3823194693586901E-15</v>
      </c>
      <c r="J201" s="11">
        <v>8.8907499999999993E-3</v>
      </c>
      <c r="K201" s="11">
        <v>2.0178999999999999E-2</v>
      </c>
      <c r="L201" s="11">
        <v>0.65950600000000004</v>
      </c>
    </row>
    <row r="202" spans="1:12" x14ac:dyDescent="0.25">
      <c r="A202" s="11" t="s">
        <v>2632</v>
      </c>
      <c r="B202" s="11" t="s">
        <v>2765</v>
      </c>
      <c r="C202" s="11" t="s">
        <v>214</v>
      </c>
      <c r="D202" s="11" t="s">
        <v>21</v>
      </c>
      <c r="E202" s="11" t="s">
        <v>17</v>
      </c>
      <c r="F202" s="11">
        <v>-4.4222999999999998E-2</v>
      </c>
      <c r="G202" s="11">
        <v>9.6191000000000002E-3</v>
      </c>
      <c r="H202" s="11">
        <f t="shared" si="3"/>
        <v>21.14</v>
      </c>
      <c r="I202" s="12">
        <v>4.3003123363054401E-6</v>
      </c>
      <c r="J202" s="11">
        <v>-8.3680500000000004E-4</v>
      </c>
      <c r="K202" s="11">
        <v>1.40477E-2</v>
      </c>
      <c r="L202" s="11">
        <v>0.95249899999999998</v>
      </c>
    </row>
    <row r="203" spans="1:12" x14ac:dyDescent="0.25">
      <c r="A203" s="11" t="s">
        <v>2633</v>
      </c>
      <c r="B203" s="11" t="s">
        <v>2765</v>
      </c>
      <c r="C203" s="11" t="s">
        <v>215</v>
      </c>
      <c r="D203" s="11" t="s">
        <v>21</v>
      </c>
      <c r="E203" s="11" t="s">
        <v>20</v>
      </c>
      <c r="F203" s="11">
        <v>-6.1312999999999999E-2</v>
      </c>
      <c r="G203" s="11">
        <v>9.9787999999999995E-3</v>
      </c>
      <c r="H203" s="11">
        <f t="shared" si="3"/>
        <v>37.75</v>
      </c>
      <c r="I203" s="12">
        <v>8.1695850803971504E-10</v>
      </c>
      <c r="J203" s="11">
        <v>-4.9175800000000004E-3</v>
      </c>
      <c r="K203" s="11">
        <v>1.50419E-2</v>
      </c>
      <c r="L203" s="11">
        <v>0.74372400000000005</v>
      </c>
    </row>
    <row r="204" spans="1:12" x14ac:dyDescent="0.25">
      <c r="A204" s="11" t="s">
        <v>2633</v>
      </c>
      <c r="B204" s="11" t="s">
        <v>2765</v>
      </c>
      <c r="C204" s="11" t="s">
        <v>216</v>
      </c>
      <c r="D204" s="11" t="s">
        <v>21</v>
      </c>
      <c r="E204" s="11" t="s">
        <v>17</v>
      </c>
      <c r="F204" s="11">
        <v>7.0726999999999998E-2</v>
      </c>
      <c r="G204" s="11">
        <v>1.1504E-2</v>
      </c>
      <c r="H204" s="11">
        <f t="shared" si="3"/>
        <v>37.799999999999997</v>
      </c>
      <c r="I204" s="12">
        <v>7.9670950780865103E-10</v>
      </c>
      <c r="J204" s="11">
        <v>3.00789E-3</v>
      </c>
      <c r="K204" s="11">
        <v>1.5123599999999999E-2</v>
      </c>
      <c r="L204" s="11">
        <v>0.84235099999999996</v>
      </c>
    </row>
    <row r="205" spans="1:12" x14ac:dyDescent="0.25">
      <c r="A205" s="11" t="s">
        <v>2633</v>
      </c>
      <c r="B205" s="11" t="s">
        <v>2765</v>
      </c>
      <c r="C205" s="11" t="s">
        <v>217</v>
      </c>
      <c r="D205" s="11" t="s">
        <v>21</v>
      </c>
      <c r="E205" s="11" t="s">
        <v>20</v>
      </c>
      <c r="F205" s="11">
        <v>-6.0546999999999997E-2</v>
      </c>
      <c r="G205" s="11">
        <v>9.9620000000000004E-3</v>
      </c>
      <c r="H205" s="11">
        <f t="shared" si="3"/>
        <v>36.94</v>
      </c>
      <c r="I205" s="12">
        <v>1.2385113759123799E-9</v>
      </c>
      <c r="J205" s="11">
        <v>1.08255E-2</v>
      </c>
      <c r="K205" s="11">
        <v>1.4509599999999999E-2</v>
      </c>
      <c r="L205" s="11">
        <v>0.45561099999999999</v>
      </c>
    </row>
    <row r="206" spans="1:12" x14ac:dyDescent="0.25">
      <c r="A206" s="11" t="s">
        <v>2633</v>
      </c>
      <c r="B206" s="11" t="s">
        <v>2765</v>
      </c>
      <c r="C206" s="11" t="s">
        <v>218</v>
      </c>
      <c r="D206" s="11" t="s">
        <v>21</v>
      </c>
      <c r="E206" s="11" t="s">
        <v>17</v>
      </c>
      <c r="F206" s="11">
        <v>4.8965000000000002E-2</v>
      </c>
      <c r="G206" s="11">
        <v>9.5875999999999999E-3</v>
      </c>
      <c r="H206" s="11">
        <f t="shared" si="3"/>
        <v>26.08</v>
      </c>
      <c r="I206" s="12">
        <v>3.29913433788864E-7</v>
      </c>
      <c r="J206" s="11">
        <v>2.5950299999999999E-2</v>
      </c>
      <c r="K206" s="11">
        <v>1.4593200000000001E-2</v>
      </c>
      <c r="L206" s="11">
        <v>7.5363299999999994E-2</v>
      </c>
    </row>
    <row r="207" spans="1:12" x14ac:dyDescent="0.25">
      <c r="A207" s="11" t="s">
        <v>2633</v>
      </c>
      <c r="B207" s="11" t="s">
        <v>2765</v>
      </c>
      <c r="C207" s="11" t="s">
        <v>219</v>
      </c>
      <c r="D207" s="11" t="s">
        <v>17</v>
      </c>
      <c r="E207" s="11" t="s">
        <v>16</v>
      </c>
      <c r="F207" s="11">
        <v>-6.2427999999999997E-2</v>
      </c>
      <c r="G207" s="11">
        <v>1.2904000000000001E-2</v>
      </c>
      <c r="H207" s="11">
        <f t="shared" si="3"/>
        <v>23.41</v>
      </c>
      <c r="I207" s="12">
        <v>1.3206872951464199E-6</v>
      </c>
      <c r="J207" s="11">
        <v>5.5381500000000004E-3</v>
      </c>
      <c r="K207" s="11">
        <v>2.4779800000000001E-2</v>
      </c>
      <c r="L207" s="11">
        <v>0.82315099999999997</v>
      </c>
    </row>
    <row r="208" spans="1:12" x14ac:dyDescent="0.25">
      <c r="A208" s="11" t="s">
        <v>2633</v>
      </c>
      <c r="B208" s="11" t="s">
        <v>2765</v>
      </c>
      <c r="C208" s="11" t="s">
        <v>220</v>
      </c>
      <c r="D208" s="11" t="s">
        <v>21</v>
      </c>
      <c r="E208" s="11" t="s">
        <v>20</v>
      </c>
      <c r="F208" s="11">
        <v>-0.16378000000000001</v>
      </c>
      <c r="G208" s="11">
        <v>3.4654999999999998E-2</v>
      </c>
      <c r="H208" s="11">
        <f t="shared" si="3"/>
        <v>22.34</v>
      </c>
      <c r="I208" s="12">
        <v>2.3051542944425899E-6</v>
      </c>
      <c r="J208" s="11">
        <v>2.22884E-2</v>
      </c>
      <c r="K208" s="11">
        <v>3.4383999999999998E-2</v>
      </c>
      <c r="L208" s="11">
        <v>0.51684200000000002</v>
      </c>
    </row>
    <row r="209" spans="1:12" x14ac:dyDescent="0.25">
      <c r="A209" s="11" t="s">
        <v>2633</v>
      </c>
      <c r="B209" s="11" t="s">
        <v>2765</v>
      </c>
      <c r="C209" s="11" t="s">
        <v>221</v>
      </c>
      <c r="D209" s="11" t="s">
        <v>16</v>
      </c>
      <c r="E209" s="11" t="s">
        <v>17</v>
      </c>
      <c r="F209" s="11">
        <v>-5.2676000000000001E-2</v>
      </c>
      <c r="G209" s="11">
        <v>1.0584E-2</v>
      </c>
      <c r="H209" s="11">
        <f t="shared" si="3"/>
        <v>24.77</v>
      </c>
      <c r="I209" s="12">
        <v>6.5027940547237099E-7</v>
      </c>
      <c r="J209" s="11">
        <v>-3.3380699999999999E-2</v>
      </c>
      <c r="K209" s="11">
        <v>1.52003E-2</v>
      </c>
      <c r="L209" s="11">
        <v>2.8087899999999999E-2</v>
      </c>
    </row>
    <row r="210" spans="1:12" x14ac:dyDescent="0.25">
      <c r="A210" s="11" t="s">
        <v>2633</v>
      </c>
      <c r="B210" s="11" t="s">
        <v>2765</v>
      </c>
      <c r="C210" s="11" t="s">
        <v>222</v>
      </c>
      <c r="D210" s="11" t="s">
        <v>21</v>
      </c>
      <c r="E210" s="11" t="s">
        <v>20</v>
      </c>
      <c r="F210" s="11">
        <v>0.21518999999999999</v>
      </c>
      <c r="G210" s="11">
        <v>1.8772E-2</v>
      </c>
      <c r="H210" s="11">
        <f t="shared" si="3"/>
        <v>131.41</v>
      </c>
      <c r="I210" s="12">
        <v>2.4603676041476199E-30</v>
      </c>
      <c r="J210" s="11">
        <v>3.17208E-2</v>
      </c>
      <c r="K210" s="11">
        <v>3.1710099999999998E-2</v>
      </c>
      <c r="L210" s="11">
        <v>0.31714599999999998</v>
      </c>
    </row>
    <row r="211" spans="1:12" x14ac:dyDescent="0.25">
      <c r="A211" s="11" t="s">
        <v>2633</v>
      </c>
      <c r="B211" s="11" t="s">
        <v>2765</v>
      </c>
      <c r="C211" s="11" t="s">
        <v>223</v>
      </c>
      <c r="D211" s="11" t="s">
        <v>20</v>
      </c>
      <c r="E211" s="11" t="s">
        <v>21</v>
      </c>
      <c r="F211" s="11">
        <v>-0.10972</v>
      </c>
      <c r="G211" s="11">
        <v>2.3861E-2</v>
      </c>
      <c r="H211" s="11">
        <f t="shared" si="3"/>
        <v>21.14</v>
      </c>
      <c r="I211" s="12">
        <v>4.2884465349682001E-6</v>
      </c>
      <c r="J211" s="11">
        <v>6.5246100000000001E-2</v>
      </c>
      <c r="K211" s="11">
        <v>8.9637300000000003E-2</v>
      </c>
      <c r="L211" s="11">
        <v>0.46668100000000001</v>
      </c>
    </row>
    <row r="212" spans="1:12" x14ac:dyDescent="0.25">
      <c r="A212" s="11" t="s">
        <v>2633</v>
      </c>
      <c r="B212" s="11" t="s">
        <v>2765</v>
      </c>
      <c r="C212" s="11" t="s">
        <v>224</v>
      </c>
      <c r="D212" s="11" t="s">
        <v>16</v>
      </c>
      <c r="E212" s="11" t="s">
        <v>17</v>
      </c>
      <c r="F212" s="11">
        <v>8.0477000000000007E-2</v>
      </c>
      <c r="G212" s="11">
        <v>1.7478E-2</v>
      </c>
      <c r="H212" s="11">
        <f t="shared" si="3"/>
        <v>21.2</v>
      </c>
      <c r="I212" s="12">
        <v>4.1581485456158E-6</v>
      </c>
      <c r="J212" s="12">
        <v>-3.14164E-6</v>
      </c>
      <c r="K212" s="11">
        <v>2.45726E-2</v>
      </c>
      <c r="L212" s="11">
        <v>0.99989799999999995</v>
      </c>
    </row>
    <row r="213" spans="1:12" x14ac:dyDescent="0.25">
      <c r="A213" s="11" t="s">
        <v>2633</v>
      </c>
      <c r="B213" s="11" t="s">
        <v>2765</v>
      </c>
      <c r="C213" s="11" t="s">
        <v>225</v>
      </c>
      <c r="D213" s="11" t="s">
        <v>20</v>
      </c>
      <c r="E213" s="11" t="s">
        <v>21</v>
      </c>
      <c r="F213" s="11">
        <v>-4.6209E-2</v>
      </c>
      <c r="G213" s="11">
        <v>9.6731999999999999E-3</v>
      </c>
      <c r="H213" s="11">
        <f t="shared" si="3"/>
        <v>22.82</v>
      </c>
      <c r="I213" s="12">
        <v>1.79101820374168E-6</v>
      </c>
      <c r="J213" s="11">
        <v>2.58871E-2</v>
      </c>
      <c r="K213" s="11">
        <v>1.42103E-2</v>
      </c>
      <c r="L213" s="11">
        <v>6.8499900000000002E-2</v>
      </c>
    </row>
    <row r="214" spans="1:12" x14ac:dyDescent="0.25">
      <c r="A214" s="11" t="s">
        <v>2633</v>
      </c>
      <c r="B214" s="11" t="s">
        <v>2765</v>
      </c>
      <c r="C214" s="11" t="s">
        <v>226</v>
      </c>
      <c r="D214" s="11" t="s">
        <v>21</v>
      </c>
      <c r="E214" s="11" t="s">
        <v>20</v>
      </c>
      <c r="F214" s="11">
        <v>-9.2059000000000002E-2</v>
      </c>
      <c r="G214" s="11">
        <v>1.4807000000000001E-2</v>
      </c>
      <c r="H214" s="11">
        <f t="shared" si="3"/>
        <v>38.65</v>
      </c>
      <c r="I214" s="12">
        <v>5.1487286014054804E-10</v>
      </c>
      <c r="J214" s="11">
        <v>-6.5742700000000001E-2</v>
      </c>
      <c r="K214" s="11">
        <v>2.6872799999999999E-2</v>
      </c>
      <c r="L214" s="11">
        <v>1.4427499999999999E-2</v>
      </c>
    </row>
    <row r="215" spans="1:12" x14ac:dyDescent="0.25">
      <c r="A215" s="11" t="s">
        <v>2633</v>
      </c>
      <c r="B215" s="11" t="s">
        <v>2765</v>
      </c>
      <c r="C215" s="11" t="s">
        <v>227</v>
      </c>
      <c r="D215" s="11" t="s">
        <v>16</v>
      </c>
      <c r="E215" s="11" t="s">
        <v>17</v>
      </c>
      <c r="F215" s="11">
        <v>0.21421999999999999</v>
      </c>
      <c r="G215" s="11">
        <v>4.3285999999999998E-2</v>
      </c>
      <c r="H215" s="11">
        <f t="shared" si="3"/>
        <v>24.49</v>
      </c>
      <c r="I215" s="12">
        <v>7.5144984637468396E-7</v>
      </c>
      <c r="J215" s="11">
        <v>9.0394000000000002E-2</v>
      </c>
      <c r="K215" s="11">
        <v>6.1271199999999998E-2</v>
      </c>
      <c r="L215" s="11">
        <v>0.140129</v>
      </c>
    </row>
    <row r="216" spans="1:12" x14ac:dyDescent="0.25">
      <c r="A216" s="11" t="s">
        <v>2633</v>
      </c>
      <c r="B216" s="11" t="s">
        <v>2765</v>
      </c>
      <c r="C216" s="11" t="s">
        <v>228</v>
      </c>
      <c r="D216" s="11" t="s">
        <v>21</v>
      </c>
      <c r="E216" s="11" t="s">
        <v>20</v>
      </c>
      <c r="F216" s="11">
        <v>-0.21759999999999999</v>
      </c>
      <c r="G216" s="11">
        <v>3.6907000000000002E-2</v>
      </c>
      <c r="H216" s="11">
        <f t="shared" si="3"/>
        <v>34.76</v>
      </c>
      <c r="I216" s="12">
        <v>3.7774610938821898E-9</v>
      </c>
      <c r="J216" s="11">
        <v>-2.52666E-2</v>
      </c>
      <c r="K216" s="11">
        <v>5.69601E-2</v>
      </c>
      <c r="L216" s="11">
        <v>0.65734300000000001</v>
      </c>
    </row>
    <row r="217" spans="1:12" x14ac:dyDescent="0.25">
      <c r="A217" s="11" t="s">
        <v>2633</v>
      </c>
      <c r="B217" s="11" t="s">
        <v>2765</v>
      </c>
      <c r="C217" s="11" t="s">
        <v>229</v>
      </c>
      <c r="D217" s="11" t="s">
        <v>21</v>
      </c>
      <c r="E217" s="11" t="s">
        <v>20</v>
      </c>
      <c r="F217" s="11">
        <v>5.0182999999999998E-2</v>
      </c>
      <c r="G217" s="11">
        <v>1.0511E-2</v>
      </c>
      <c r="H217" s="11">
        <f t="shared" si="3"/>
        <v>22.79</v>
      </c>
      <c r="I217" s="12">
        <v>1.81300916701702E-6</v>
      </c>
      <c r="J217" s="11">
        <v>7.6618700000000003E-3</v>
      </c>
      <c r="K217" s="11">
        <v>1.55151E-2</v>
      </c>
      <c r="L217" s="11">
        <v>0.62142399999999998</v>
      </c>
    </row>
    <row r="218" spans="1:12" x14ac:dyDescent="0.25">
      <c r="A218" s="11" t="s">
        <v>2633</v>
      </c>
      <c r="B218" s="11" t="s">
        <v>2765</v>
      </c>
      <c r="C218" s="11" t="s">
        <v>184</v>
      </c>
      <c r="D218" s="11" t="s">
        <v>16</v>
      </c>
      <c r="E218" s="11" t="s">
        <v>17</v>
      </c>
      <c r="F218" s="11">
        <v>-5.1712000000000001E-2</v>
      </c>
      <c r="G218" s="11">
        <v>9.9889999999999996E-3</v>
      </c>
      <c r="H218" s="11">
        <f t="shared" si="3"/>
        <v>26.8</v>
      </c>
      <c r="I218" s="12">
        <v>2.27614539314164E-7</v>
      </c>
      <c r="J218" s="11">
        <v>3.1807300000000001E-3</v>
      </c>
      <c r="K218" s="11">
        <v>1.51792E-2</v>
      </c>
      <c r="L218" s="11">
        <v>0.83402299999999996</v>
      </c>
    </row>
    <row r="219" spans="1:12" x14ac:dyDescent="0.25">
      <c r="A219" s="11" t="s">
        <v>2633</v>
      </c>
      <c r="B219" s="11" t="s">
        <v>2765</v>
      </c>
      <c r="C219" s="11" t="s">
        <v>230</v>
      </c>
      <c r="D219" s="11" t="s">
        <v>16</v>
      </c>
      <c r="E219" s="11" t="s">
        <v>20</v>
      </c>
      <c r="F219" s="11">
        <v>4.8260999999999998E-2</v>
      </c>
      <c r="G219" s="11">
        <v>9.5840999999999999E-3</v>
      </c>
      <c r="H219" s="11">
        <f t="shared" si="3"/>
        <v>25.36</v>
      </c>
      <c r="I219" s="12">
        <v>4.8039668292968104E-7</v>
      </c>
      <c r="J219" s="11">
        <v>2.7241499999999998E-2</v>
      </c>
      <c r="K219" s="11">
        <v>1.4297499999999999E-2</v>
      </c>
      <c r="L219" s="11">
        <v>5.6736200000000001E-2</v>
      </c>
    </row>
    <row r="220" spans="1:12" x14ac:dyDescent="0.25">
      <c r="A220" s="11" t="s">
        <v>2633</v>
      </c>
      <c r="B220" s="11" t="s">
        <v>2765</v>
      </c>
      <c r="C220" s="11" t="s">
        <v>231</v>
      </c>
      <c r="D220" s="11" t="s">
        <v>20</v>
      </c>
      <c r="E220" s="11" t="s">
        <v>21</v>
      </c>
      <c r="F220" s="11">
        <v>4.4978999999999998E-2</v>
      </c>
      <c r="G220" s="11">
        <v>9.5543999999999994E-3</v>
      </c>
      <c r="H220" s="11">
        <f t="shared" si="3"/>
        <v>22.16</v>
      </c>
      <c r="I220" s="12">
        <v>2.52057717963911E-6</v>
      </c>
      <c r="J220" s="11">
        <v>4.7359799999999999E-3</v>
      </c>
      <c r="K220" s="11">
        <v>1.4203199999999999E-2</v>
      </c>
      <c r="L220" s="11">
        <v>0.73880000000000001</v>
      </c>
    </row>
    <row r="221" spans="1:12" x14ac:dyDescent="0.25">
      <c r="A221" s="11" t="s">
        <v>2633</v>
      </c>
      <c r="B221" s="11" t="s">
        <v>2765</v>
      </c>
      <c r="C221" s="11" t="s">
        <v>232</v>
      </c>
      <c r="D221" s="11" t="s">
        <v>16</v>
      </c>
      <c r="E221" s="11" t="s">
        <v>17</v>
      </c>
      <c r="F221" s="11">
        <v>5.0235000000000002E-2</v>
      </c>
      <c r="G221" s="11">
        <v>1.0707E-2</v>
      </c>
      <c r="H221" s="11">
        <f t="shared" si="3"/>
        <v>22.01</v>
      </c>
      <c r="I221" s="12">
        <v>2.7245827332577302E-6</v>
      </c>
      <c r="J221" s="11">
        <v>-1.55073E-2</v>
      </c>
      <c r="K221" s="11">
        <v>1.5123899999999999E-2</v>
      </c>
      <c r="L221" s="11">
        <v>0.30519499999999999</v>
      </c>
    </row>
    <row r="222" spans="1:12" x14ac:dyDescent="0.25">
      <c r="A222" s="11" t="s">
        <v>2633</v>
      </c>
      <c r="B222" s="11" t="s">
        <v>2765</v>
      </c>
      <c r="C222" s="11" t="s">
        <v>233</v>
      </c>
      <c r="D222" s="11" t="s">
        <v>17</v>
      </c>
      <c r="E222" s="11" t="s">
        <v>16</v>
      </c>
      <c r="F222" s="11">
        <v>4.6454000000000002E-2</v>
      </c>
      <c r="G222" s="11">
        <v>9.9489000000000001E-3</v>
      </c>
      <c r="H222" s="11">
        <f t="shared" si="3"/>
        <v>21.8</v>
      </c>
      <c r="I222" s="12">
        <v>3.0415852959477502E-6</v>
      </c>
      <c r="J222" s="11">
        <v>3.25852E-3</v>
      </c>
      <c r="K222" s="11">
        <v>1.45288E-2</v>
      </c>
      <c r="L222" s="11">
        <v>0.82254000000000005</v>
      </c>
    </row>
    <row r="223" spans="1:12" x14ac:dyDescent="0.25">
      <c r="A223" s="11" t="s">
        <v>2633</v>
      </c>
      <c r="B223" s="11" t="s">
        <v>2765</v>
      </c>
      <c r="C223" s="11" t="s">
        <v>234</v>
      </c>
      <c r="D223" s="11" t="s">
        <v>21</v>
      </c>
      <c r="E223" s="11" t="s">
        <v>20</v>
      </c>
      <c r="F223" s="11">
        <v>5.5611000000000001E-2</v>
      </c>
      <c r="G223" s="11">
        <v>9.5621000000000005E-3</v>
      </c>
      <c r="H223" s="11">
        <f t="shared" si="3"/>
        <v>33.82</v>
      </c>
      <c r="I223" s="12">
        <v>6.1178665582113304E-9</v>
      </c>
      <c r="J223" s="11">
        <v>1.7500100000000001E-2</v>
      </c>
      <c r="K223" s="11">
        <v>1.48941E-2</v>
      </c>
      <c r="L223" s="11">
        <v>0.240009</v>
      </c>
    </row>
    <row r="224" spans="1:12" x14ac:dyDescent="0.25">
      <c r="A224" s="11" t="s">
        <v>2633</v>
      </c>
      <c r="B224" s="11" t="s">
        <v>2765</v>
      </c>
      <c r="C224" s="11" t="s">
        <v>235</v>
      </c>
      <c r="D224" s="11" t="s">
        <v>21</v>
      </c>
      <c r="E224" s="11" t="s">
        <v>20</v>
      </c>
      <c r="F224" s="11">
        <v>5.3552000000000002E-2</v>
      </c>
      <c r="G224" s="11">
        <v>9.9398999999999998E-3</v>
      </c>
      <c r="H224" s="11">
        <f t="shared" si="3"/>
        <v>29.03</v>
      </c>
      <c r="I224" s="12">
        <v>7.2143963792580904E-8</v>
      </c>
      <c r="J224" s="11">
        <v>5.1355200000000002E-4</v>
      </c>
      <c r="K224" s="11">
        <v>1.6140700000000001E-2</v>
      </c>
      <c r="L224" s="11">
        <v>0.97461799999999998</v>
      </c>
    </row>
    <row r="225" spans="1:12" x14ac:dyDescent="0.25">
      <c r="A225" s="11" t="s">
        <v>2633</v>
      </c>
      <c r="B225" s="11" t="s">
        <v>2765</v>
      </c>
      <c r="C225" s="11" t="s">
        <v>236</v>
      </c>
      <c r="D225" s="11" t="s">
        <v>21</v>
      </c>
      <c r="E225" s="11" t="s">
        <v>20</v>
      </c>
      <c r="F225" s="11">
        <v>6.6129999999999994E-2</v>
      </c>
      <c r="G225" s="11">
        <v>9.9810000000000003E-3</v>
      </c>
      <c r="H225" s="11">
        <f t="shared" si="3"/>
        <v>43.9</v>
      </c>
      <c r="I225" s="12">
        <v>3.5399734108343403E-11</v>
      </c>
      <c r="J225" s="11">
        <v>-9.0736199999999999E-4</v>
      </c>
      <c r="K225" s="11">
        <v>1.4948700000000001E-2</v>
      </c>
      <c r="L225" s="11">
        <v>0.95159899999999997</v>
      </c>
    </row>
    <row r="226" spans="1:12" x14ac:dyDescent="0.25">
      <c r="A226" s="11" t="s">
        <v>2633</v>
      </c>
      <c r="B226" s="11" t="s">
        <v>2765</v>
      </c>
      <c r="C226" s="11" t="s">
        <v>237</v>
      </c>
      <c r="D226" s="11" t="s">
        <v>17</v>
      </c>
      <c r="E226" s="11" t="s">
        <v>16</v>
      </c>
      <c r="F226" s="11">
        <v>0.19334000000000001</v>
      </c>
      <c r="G226" s="11">
        <v>3.9194E-2</v>
      </c>
      <c r="H226" s="11">
        <f t="shared" si="3"/>
        <v>24.33</v>
      </c>
      <c r="I226" s="12">
        <v>8.1677041804698503E-7</v>
      </c>
      <c r="J226" s="11">
        <v>-2.09662E-3</v>
      </c>
      <c r="K226" s="11">
        <v>7.7064599999999997E-2</v>
      </c>
      <c r="L226" s="11">
        <v>0.97829500000000003</v>
      </c>
    </row>
    <row r="227" spans="1:12" x14ac:dyDescent="0.25">
      <c r="A227" s="11" t="s">
        <v>2633</v>
      </c>
      <c r="B227" s="11" t="s">
        <v>2765</v>
      </c>
      <c r="C227" s="11" t="s">
        <v>238</v>
      </c>
      <c r="D227" s="11" t="s">
        <v>20</v>
      </c>
      <c r="E227" s="11" t="s">
        <v>16</v>
      </c>
      <c r="F227" s="11">
        <v>-5.4184999999999997E-2</v>
      </c>
      <c r="G227" s="11">
        <v>9.6471000000000005E-3</v>
      </c>
      <c r="H227" s="11">
        <f t="shared" si="3"/>
        <v>31.55</v>
      </c>
      <c r="I227" s="12">
        <v>1.9696996148999299E-8</v>
      </c>
      <c r="J227" s="11">
        <v>-4.18083E-3</v>
      </c>
      <c r="K227" s="11">
        <v>1.40789E-2</v>
      </c>
      <c r="L227" s="11">
        <v>0.76649999999999996</v>
      </c>
    </row>
    <row r="228" spans="1:12" x14ac:dyDescent="0.25">
      <c r="A228" s="11" t="s">
        <v>2633</v>
      </c>
      <c r="B228" s="11" t="s">
        <v>2765</v>
      </c>
      <c r="C228" s="11" t="s">
        <v>239</v>
      </c>
      <c r="D228" s="11" t="s">
        <v>17</v>
      </c>
      <c r="E228" s="11" t="s">
        <v>16</v>
      </c>
      <c r="F228" s="11">
        <v>6.9349999999999995E-2</v>
      </c>
      <c r="G228" s="11">
        <v>1.4947999999999999E-2</v>
      </c>
      <c r="H228" s="11">
        <f t="shared" si="3"/>
        <v>21.52</v>
      </c>
      <c r="I228" s="12">
        <v>3.5131767503728798E-6</v>
      </c>
      <c r="J228" s="11">
        <v>-1.22288E-3</v>
      </c>
      <c r="K228" s="11">
        <v>2.1623300000000002E-2</v>
      </c>
      <c r="L228" s="11">
        <v>0.954901</v>
      </c>
    </row>
    <row r="229" spans="1:12" x14ac:dyDescent="0.25">
      <c r="A229" s="11" t="s">
        <v>2633</v>
      </c>
      <c r="B229" s="11" t="s">
        <v>2765</v>
      </c>
      <c r="C229" s="11" t="s">
        <v>240</v>
      </c>
      <c r="D229" s="11" t="s">
        <v>17</v>
      </c>
      <c r="E229" s="11" t="s">
        <v>21</v>
      </c>
      <c r="F229" s="11">
        <v>-5.3924E-2</v>
      </c>
      <c r="G229" s="11">
        <v>9.9252999999999997E-3</v>
      </c>
      <c r="H229" s="11">
        <f t="shared" si="3"/>
        <v>29.52</v>
      </c>
      <c r="I229" s="12">
        <v>5.5975760149510997E-8</v>
      </c>
      <c r="J229" s="11">
        <v>-2.3301300000000001E-3</v>
      </c>
      <c r="K229" s="11">
        <v>1.4434799999999999E-2</v>
      </c>
      <c r="L229" s="11">
        <v>0.87175899999999995</v>
      </c>
    </row>
    <row r="230" spans="1:12" x14ac:dyDescent="0.25">
      <c r="A230" s="11" t="s">
        <v>2633</v>
      </c>
      <c r="B230" s="11" t="s">
        <v>2765</v>
      </c>
      <c r="C230" s="11" t="s">
        <v>241</v>
      </c>
      <c r="D230" s="11" t="s">
        <v>21</v>
      </c>
      <c r="E230" s="11" t="s">
        <v>20</v>
      </c>
      <c r="F230" s="11">
        <v>5.5712999999999999E-2</v>
      </c>
      <c r="G230" s="11">
        <v>9.8478999999999997E-3</v>
      </c>
      <c r="H230" s="11">
        <f t="shared" si="3"/>
        <v>32.01</v>
      </c>
      <c r="I230" s="12">
        <v>1.5563239471829501E-8</v>
      </c>
      <c r="J230" s="11">
        <v>-1.75706E-3</v>
      </c>
      <c r="K230" s="11">
        <v>1.46485E-2</v>
      </c>
      <c r="L230" s="11">
        <v>0.90452500000000002</v>
      </c>
    </row>
    <row r="231" spans="1:12" x14ac:dyDescent="0.25">
      <c r="A231" s="11" t="s">
        <v>2633</v>
      </c>
      <c r="B231" s="11" t="s">
        <v>2765</v>
      </c>
      <c r="C231" s="11" t="s">
        <v>242</v>
      </c>
      <c r="D231" s="11" t="s">
        <v>16</v>
      </c>
      <c r="E231" s="11" t="s">
        <v>17</v>
      </c>
      <c r="F231" s="11">
        <v>7.1804999999999994E-2</v>
      </c>
      <c r="G231" s="11">
        <v>1.3831E-2</v>
      </c>
      <c r="H231" s="11">
        <f t="shared" si="3"/>
        <v>26.95</v>
      </c>
      <c r="I231" s="12">
        <v>2.1032940826448501E-7</v>
      </c>
      <c r="J231" s="11">
        <v>1.80407E-2</v>
      </c>
      <c r="K231" s="11">
        <v>1.8053300000000001E-2</v>
      </c>
      <c r="L231" s="11">
        <v>0.31764900000000001</v>
      </c>
    </row>
    <row r="232" spans="1:12" x14ac:dyDescent="0.25">
      <c r="A232" s="11" t="s">
        <v>2633</v>
      </c>
      <c r="B232" s="11" t="s">
        <v>2765</v>
      </c>
      <c r="C232" s="11" t="s">
        <v>243</v>
      </c>
      <c r="D232" s="11" t="s">
        <v>17</v>
      </c>
      <c r="E232" s="11" t="s">
        <v>21</v>
      </c>
      <c r="F232" s="11">
        <v>5.4003000000000002E-2</v>
      </c>
      <c r="G232" s="11">
        <v>1.0848E-2</v>
      </c>
      <c r="H232" s="11">
        <f t="shared" si="3"/>
        <v>24.78</v>
      </c>
      <c r="I232" s="12">
        <v>6.4684466417172303E-7</v>
      </c>
      <c r="J232" s="11">
        <v>-2.8412199999999999E-2</v>
      </c>
      <c r="K232" s="11">
        <v>1.52639E-2</v>
      </c>
      <c r="L232" s="11">
        <v>6.2687400000000004E-2</v>
      </c>
    </row>
    <row r="233" spans="1:12" x14ac:dyDescent="0.25">
      <c r="A233" s="11" t="s">
        <v>2633</v>
      </c>
      <c r="B233" s="11" t="s">
        <v>2765</v>
      </c>
      <c r="C233" s="11" t="s">
        <v>244</v>
      </c>
      <c r="D233" s="11" t="s">
        <v>20</v>
      </c>
      <c r="E233" s="11" t="s">
        <v>16</v>
      </c>
      <c r="F233" s="11">
        <v>-6.5656000000000006E-2</v>
      </c>
      <c r="G233" s="11">
        <v>1.1495999999999999E-2</v>
      </c>
      <c r="H233" s="11">
        <f t="shared" si="3"/>
        <v>32.619999999999997</v>
      </c>
      <c r="I233" s="12">
        <v>1.1376272858234301E-8</v>
      </c>
      <c r="J233" s="11">
        <v>1.2718E-2</v>
      </c>
      <c r="K233" s="11">
        <v>1.6021799999999999E-2</v>
      </c>
      <c r="L233" s="11">
        <v>0.427313</v>
      </c>
    </row>
    <row r="234" spans="1:12" x14ac:dyDescent="0.25">
      <c r="A234" s="11" t="s">
        <v>2633</v>
      </c>
      <c r="B234" s="11" t="s">
        <v>2765</v>
      </c>
      <c r="C234" s="11" t="s">
        <v>200</v>
      </c>
      <c r="D234" s="11" t="s">
        <v>16</v>
      </c>
      <c r="E234" s="11" t="s">
        <v>17</v>
      </c>
      <c r="F234" s="11">
        <v>0.20383000000000001</v>
      </c>
      <c r="G234" s="11">
        <v>1.8464999999999999E-2</v>
      </c>
      <c r="H234" s="11">
        <f t="shared" si="3"/>
        <v>121.85</v>
      </c>
      <c r="I234" s="12">
        <v>2.9444216337987699E-28</v>
      </c>
      <c r="J234" s="11">
        <v>-9.8899599999999997E-3</v>
      </c>
      <c r="K234" s="11">
        <v>2.0633499999999999E-2</v>
      </c>
      <c r="L234" s="11">
        <v>0.63171299999999997</v>
      </c>
    </row>
    <row r="235" spans="1:12" x14ac:dyDescent="0.25">
      <c r="A235" s="11" t="s">
        <v>2633</v>
      </c>
      <c r="B235" s="11" t="s">
        <v>2765</v>
      </c>
      <c r="C235" s="11" t="s">
        <v>245</v>
      </c>
      <c r="D235" s="11" t="s">
        <v>21</v>
      </c>
      <c r="E235" s="11" t="s">
        <v>17</v>
      </c>
      <c r="F235" s="11">
        <v>8.9219000000000007E-2</v>
      </c>
      <c r="G235" s="11">
        <v>1.9515999999999999E-2</v>
      </c>
      <c r="H235" s="11">
        <f t="shared" si="3"/>
        <v>20.9</v>
      </c>
      <c r="I235" s="12">
        <v>4.8685540965771197E-6</v>
      </c>
      <c r="J235" s="11">
        <v>2.6859299999999999E-2</v>
      </c>
      <c r="K235" s="11">
        <v>4.4062400000000002E-2</v>
      </c>
      <c r="L235" s="11">
        <v>0.54214300000000004</v>
      </c>
    </row>
    <row r="236" spans="1:12" x14ac:dyDescent="0.25">
      <c r="A236" s="11" t="s">
        <v>2633</v>
      </c>
      <c r="B236" s="11" t="s">
        <v>2765</v>
      </c>
      <c r="C236" s="11" t="s">
        <v>246</v>
      </c>
      <c r="D236" s="11" t="s">
        <v>20</v>
      </c>
      <c r="E236" s="11" t="s">
        <v>21</v>
      </c>
      <c r="F236" s="11">
        <v>-5.8668999999999999E-2</v>
      </c>
      <c r="G236" s="11">
        <v>9.5764999999999999E-3</v>
      </c>
      <c r="H236" s="11">
        <f t="shared" si="3"/>
        <v>37.53</v>
      </c>
      <c r="I236" s="12">
        <v>9.1432374805709797E-10</v>
      </c>
      <c r="J236" s="11">
        <v>-5.9192000000000003E-3</v>
      </c>
      <c r="K236" s="11">
        <v>1.44484E-2</v>
      </c>
      <c r="L236" s="11">
        <v>0.68204200000000004</v>
      </c>
    </row>
    <row r="237" spans="1:12" x14ac:dyDescent="0.25">
      <c r="A237" s="11" t="s">
        <v>2633</v>
      </c>
      <c r="B237" s="11" t="s">
        <v>2765</v>
      </c>
      <c r="C237" s="11" t="s">
        <v>247</v>
      </c>
      <c r="D237" s="11" t="s">
        <v>20</v>
      </c>
      <c r="E237" s="11" t="s">
        <v>21</v>
      </c>
      <c r="F237" s="11">
        <v>-5.2553999999999997E-2</v>
      </c>
      <c r="G237" s="11">
        <v>9.7278E-3</v>
      </c>
      <c r="H237" s="11">
        <f t="shared" si="3"/>
        <v>29.19</v>
      </c>
      <c r="I237" s="12">
        <v>6.6389592048869794E-8</v>
      </c>
      <c r="J237" s="11">
        <v>-2.9336700000000002E-3</v>
      </c>
      <c r="K237" s="11">
        <v>1.4666E-2</v>
      </c>
      <c r="L237" s="11">
        <v>0.84145499999999995</v>
      </c>
    </row>
    <row r="238" spans="1:12" x14ac:dyDescent="0.25">
      <c r="A238" s="11" t="s">
        <v>2633</v>
      </c>
      <c r="B238" s="11" t="s">
        <v>2765</v>
      </c>
      <c r="C238" s="11" t="s">
        <v>248</v>
      </c>
      <c r="D238" s="11" t="s">
        <v>16</v>
      </c>
      <c r="E238" s="11" t="s">
        <v>17</v>
      </c>
      <c r="F238" s="11">
        <v>0.12096999999999999</v>
      </c>
      <c r="G238" s="11">
        <v>1.9164E-2</v>
      </c>
      <c r="H238" s="11">
        <f t="shared" si="3"/>
        <v>39.85</v>
      </c>
      <c r="I238" s="12">
        <v>2.8067258854146798E-10</v>
      </c>
      <c r="J238" s="11">
        <v>3.2626500000000002E-3</v>
      </c>
      <c r="K238" s="11">
        <v>3.05245E-2</v>
      </c>
      <c r="L238" s="11">
        <v>0.914879</v>
      </c>
    </row>
    <row r="239" spans="1:12" x14ac:dyDescent="0.25">
      <c r="A239" s="11" t="s">
        <v>2633</v>
      </c>
      <c r="B239" s="11" t="s">
        <v>2765</v>
      </c>
      <c r="C239" s="11" t="s">
        <v>249</v>
      </c>
      <c r="D239" s="11" t="s">
        <v>20</v>
      </c>
      <c r="E239" s="11" t="s">
        <v>21</v>
      </c>
      <c r="F239" s="11">
        <v>-6.6602999999999996E-2</v>
      </c>
      <c r="G239" s="11">
        <v>1.2364999999999999E-2</v>
      </c>
      <c r="H239" s="11">
        <f t="shared" si="3"/>
        <v>29.01</v>
      </c>
      <c r="I239" s="12">
        <v>7.2644041859247693E-8</v>
      </c>
      <c r="J239" s="11">
        <v>-6.3556100000000003E-3</v>
      </c>
      <c r="K239" s="11">
        <v>1.68261E-2</v>
      </c>
      <c r="L239" s="11">
        <v>0.70563600000000004</v>
      </c>
    </row>
    <row r="240" spans="1:12" x14ac:dyDescent="0.25">
      <c r="A240" s="11" t="s">
        <v>2633</v>
      </c>
      <c r="B240" s="11" t="s">
        <v>2765</v>
      </c>
      <c r="C240" s="11" t="s">
        <v>250</v>
      </c>
      <c r="D240" s="11" t="s">
        <v>16</v>
      </c>
      <c r="E240" s="11" t="s">
        <v>17</v>
      </c>
      <c r="F240" s="11">
        <v>5.5395E-2</v>
      </c>
      <c r="G240" s="11">
        <v>1.1856E-2</v>
      </c>
      <c r="H240" s="11">
        <f t="shared" si="3"/>
        <v>21.83</v>
      </c>
      <c r="I240" s="12">
        <v>2.9984720157970499E-6</v>
      </c>
      <c r="J240" s="11">
        <v>-4.2907700000000002E-3</v>
      </c>
      <c r="K240" s="11">
        <v>1.7891299999999999E-2</v>
      </c>
      <c r="L240" s="11">
        <v>0.81046600000000002</v>
      </c>
    </row>
    <row r="241" spans="1:12" x14ac:dyDescent="0.25">
      <c r="A241" s="11" t="s">
        <v>2633</v>
      </c>
      <c r="B241" s="11" t="s">
        <v>2765</v>
      </c>
      <c r="C241" s="11" t="s">
        <v>251</v>
      </c>
      <c r="D241" s="11" t="s">
        <v>21</v>
      </c>
      <c r="E241" s="11" t="s">
        <v>20</v>
      </c>
      <c r="F241" s="11">
        <v>-4.9175999999999997E-2</v>
      </c>
      <c r="G241" s="11">
        <v>9.9351000000000005E-3</v>
      </c>
      <c r="H241" s="11">
        <f t="shared" si="3"/>
        <v>24.5</v>
      </c>
      <c r="I241" s="12">
        <v>7.4834179274016098E-7</v>
      </c>
      <c r="J241" s="11">
        <v>-5.0910400000000001E-2</v>
      </c>
      <c r="K241" s="11">
        <v>1.53475E-2</v>
      </c>
      <c r="L241" s="11">
        <v>9.0930600000000002E-4</v>
      </c>
    </row>
    <row r="242" spans="1:12" x14ac:dyDescent="0.25">
      <c r="A242" s="11" t="s">
        <v>2633</v>
      </c>
      <c r="B242" s="11" t="s">
        <v>2765</v>
      </c>
      <c r="C242" s="11" t="s">
        <v>252</v>
      </c>
      <c r="D242" s="11" t="s">
        <v>21</v>
      </c>
      <c r="E242" s="11" t="s">
        <v>20</v>
      </c>
      <c r="F242" s="11">
        <v>4.7139E-2</v>
      </c>
      <c r="G242" s="11">
        <v>9.5419000000000007E-3</v>
      </c>
      <c r="H242" s="11">
        <f t="shared" si="3"/>
        <v>24.41</v>
      </c>
      <c r="I242" s="12">
        <v>7.8614019114812899E-7</v>
      </c>
      <c r="J242" s="11">
        <v>1.7828199999999999E-2</v>
      </c>
      <c r="K242" s="11">
        <v>1.4492400000000001E-2</v>
      </c>
      <c r="L242" s="11">
        <v>0.21863299999999999</v>
      </c>
    </row>
    <row r="243" spans="1:12" x14ac:dyDescent="0.25">
      <c r="A243" s="11" t="s">
        <v>2633</v>
      </c>
      <c r="B243" s="11" t="s">
        <v>2765</v>
      </c>
      <c r="C243" s="11" t="s">
        <v>253</v>
      </c>
      <c r="D243" s="11" t="s">
        <v>21</v>
      </c>
      <c r="E243" s="11" t="s">
        <v>20</v>
      </c>
      <c r="F243" s="11">
        <v>5.1582000000000003E-2</v>
      </c>
      <c r="G243" s="11">
        <v>1.0336E-2</v>
      </c>
      <c r="H243" s="11">
        <f t="shared" si="3"/>
        <v>24.91</v>
      </c>
      <c r="I243" s="12">
        <v>6.0687605187680003E-7</v>
      </c>
      <c r="J243" s="11">
        <v>7.6279099999999999E-3</v>
      </c>
      <c r="K243" s="11">
        <v>1.6823999999999999E-2</v>
      </c>
      <c r="L243" s="11">
        <v>0.65026399999999995</v>
      </c>
    </row>
    <row r="244" spans="1:12" x14ac:dyDescent="0.25">
      <c r="A244" s="11" t="s">
        <v>2634</v>
      </c>
      <c r="B244" s="11" t="s">
        <v>2765</v>
      </c>
      <c r="C244" s="11" t="s">
        <v>254</v>
      </c>
      <c r="D244" s="11" t="s">
        <v>17</v>
      </c>
      <c r="E244" s="11" t="s">
        <v>16</v>
      </c>
      <c r="F244" s="11">
        <v>6.7820000000000005E-2</v>
      </c>
      <c r="G244" s="11">
        <v>1.4551E-2</v>
      </c>
      <c r="H244" s="11">
        <f t="shared" si="3"/>
        <v>21.72</v>
      </c>
      <c r="I244" s="12">
        <v>3.16956746304349E-6</v>
      </c>
      <c r="J244" s="11">
        <v>-7.2754999999999998E-3</v>
      </c>
      <c r="K244" s="11">
        <v>1.82807E-2</v>
      </c>
      <c r="L244" s="11">
        <v>0.690639</v>
      </c>
    </row>
    <row r="245" spans="1:12" x14ac:dyDescent="0.25">
      <c r="A245" s="11" t="s">
        <v>2634</v>
      </c>
      <c r="B245" s="11" t="s">
        <v>2765</v>
      </c>
      <c r="C245" s="11" t="s">
        <v>255</v>
      </c>
      <c r="D245" s="11" t="s">
        <v>16</v>
      </c>
      <c r="E245" s="11" t="s">
        <v>17</v>
      </c>
      <c r="F245" s="11">
        <v>-0.24654999999999999</v>
      </c>
      <c r="G245" s="11">
        <v>5.2016E-2</v>
      </c>
      <c r="H245" s="11">
        <f t="shared" si="3"/>
        <v>22.47</v>
      </c>
      <c r="I245" s="12">
        <v>2.1522860954760598E-6</v>
      </c>
      <c r="J245" s="11">
        <v>6.8019300000000005E-2</v>
      </c>
      <c r="K245" s="11">
        <v>0.24781600000000001</v>
      </c>
      <c r="L245" s="11">
        <v>0.78371999999999997</v>
      </c>
    </row>
    <row r="246" spans="1:12" x14ac:dyDescent="0.25">
      <c r="A246" s="11" t="s">
        <v>2634</v>
      </c>
      <c r="B246" s="11" t="s">
        <v>2765</v>
      </c>
      <c r="C246" s="11" t="s">
        <v>256</v>
      </c>
      <c r="D246" s="11" t="s">
        <v>21</v>
      </c>
      <c r="E246" s="11" t="s">
        <v>17</v>
      </c>
      <c r="F246" s="11">
        <v>7.8064999999999996E-2</v>
      </c>
      <c r="G246" s="11">
        <v>1.6468E-2</v>
      </c>
      <c r="H246" s="11">
        <f t="shared" si="3"/>
        <v>22.47</v>
      </c>
      <c r="I246" s="12">
        <v>2.1448651854917998E-6</v>
      </c>
      <c r="J246" s="11">
        <v>-3.1205799999999999E-2</v>
      </c>
      <c r="K246" s="11">
        <v>2.01847E-2</v>
      </c>
      <c r="L246" s="11">
        <v>0.122101</v>
      </c>
    </row>
    <row r="247" spans="1:12" x14ac:dyDescent="0.25">
      <c r="A247" s="11" t="s">
        <v>2634</v>
      </c>
      <c r="B247" s="11" t="s">
        <v>2765</v>
      </c>
      <c r="C247" s="11" t="s">
        <v>257</v>
      </c>
      <c r="D247" s="11" t="s">
        <v>16</v>
      </c>
      <c r="E247" s="11" t="s">
        <v>17</v>
      </c>
      <c r="F247" s="11">
        <v>5.6333000000000001E-2</v>
      </c>
      <c r="G247" s="11">
        <v>1.1977E-2</v>
      </c>
      <c r="H247" s="11">
        <f t="shared" si="3"/>
        <v>22.12</v>
      </c>
      <c r="I247" s="12">
        <v>2.5733567644261102E-6</v>
      </c>
      <c r="J247" s="11">
        <v>-9.6150699999999999E-3</v>
      </c>
      <c r="K247" s="11">
        <v>1.7820099999999998E-2</v>
      </c>
      <c r="L247" s="11">
        <v>0.589499</v>
      </c>
    </row>
    <row r="248" spans="1:12" x14ac:dyDescent="0.25">
      <c r="A248" s="11" t="s">
        <v>2634</v>
      </c>
      <c r="B248" s="11" t="s">
        <v>2765</v>
      </c>
      <c r="C248" s="11" t="s">
        <v>258</v>
      </c>
      <c r="D248" s="11" t="s">
        <v>16</v>
      </c>
      <c r="E248" s="11" t="s">
        <v>17</v>
      </c>
      <c r="F248" s="11">
        <v>-0.17076</v>
      </c>
      <c r="G248" s="11">
        <v>3.7017000000000001E-2</v>
      </c>
      <c r="H248" s="11">
        <f t="shared" si="3"/>
        <v>21.28</v>
      </c>
      <c r="I248" s="12">
        <v>3.9893303406008602E-6</v>
      </c>
      <c r="J248" s="11">
        <v>2.0118299999999999E-2</v>
      </c>
      <c r="K248" s="11">
        <v>9.8076800000000006E-2</v>
      </c>
      <c r="L248" s="11">
        <v>0.83747199999999999</v>
      </c>
    </row>
    <row r="249" spans="1:12" x14ac:dyDescent="0.25">
      <c r="A249" s="11" t="s">
        <v>2634</v>
      </c>
      <c r="B249" s="11" t="s">
        <v>2765</v>
      </c>
      <c r="C249" s="11" t="s">
        <v>259</v>
      </c>
      <c r="D249" s="11" t="s">
        <v>21</v>
      </c>
      <c r="E249" s="11" t="s">
        <v>17</v>
      </c>
      <c r="F249" s="11">
        <v>6.4327999999999996E-2</v>
      </c>
      <c r="G249" s="11">
        <v>1.0596E-2</v>
      </c>
      <c r="H249" s="11">
        <f t="shared" si="3"/>
        <v>36.86</v>
      </c>
      <c r="I249" s="12">
        <v>1.2930043917962801E-9</v>
      </c>
      <c r="J249" s="11">
        <v>1.3545700000000001E-2</v>
      </c>
      <c r="K249" s="11">
        <v>1.6479899999999999E-2</v>
      </c>
      <c r="L249" s="11">
        <v>0.411103</v>
      </c>
    </row>
    <row r="250" spans="1:12" x14ac:dyDescent="0.25">
      <c r="A250" s="11" t="s">
        <v>2634</v>
      </c>
      <c r="B250" s="11" t="s">
        <v>2765</v>
      </c>
      <c r="C250" s="11" t="s">
        <v>260</v>
      </c>
      <c r="D250" s="11" t="s">
        <v>17</v>
      </c>
      <c r="E250" s="11" t="s">
        <v>16</v>
      </c>
      <c r="F250" s="11">
        <v>9.9879999999999997E-2</v>
      </c>
      <c r="G250" s="11">
        <v>2.0480999999999999E-2</v>
      </c>
      <c r="H250" s="11">
        <f t="shared" si="3"/>
        <v>23.78</v>
      </c>
      <c r="I250" s="12">
        <v>1.08592542131263E-6</v>
      </c>
      <c r="J250" s="11">
        <v>-2.4461400000000001E-2</v>
      </c>
      <c r="K250" s="11">
        <v>4.0151699999999999E-2</v>
      </c>
      <c r="L250" s="11">
        <v>0.54237500000000005</v>
      </c>
    </row>
    <row r="251" spans="1:12" x14ac:dyDescent="0.25">
      <c r="A251" s="11" t="s">
        <v>2634</v>
      </c>
      <c r="B251" s="11" t="s">
        <v>2765</v>
      </c>
      <c r="C251" s="11" t="s">
        <v>261</v>
      </c>
      <c r="D251" s="11" t="s">
        <v>21</v>
      </c>
      <c r="E251" s="11" t="s">
        <v>20</v>
      </c>
      <c r="F251" s="11">
        <v>-0.10238</v>
      </c>
      <c r="G251" s="11">
        <v>2.1975999999999999E-2</v>
      </c>
      <c r="H251" s="11">
        <f t="shared" si="3"/>
        <v>21.7</v>
      </c>
      <c r="I251" s="12">
        <v>3.2033176008528201E-6</v>
      </c>
      <c r="J251" s="11">
        <v>3.0735200000000001E-2</v>
      </c>
      <c r="K251" s="11">
        <v>2.6581400000000002E-2</v>
      </c>
      <c r="L251" s="11">
        <v>0.24757199999999999</v>
      </c>
    </row>
    <row r="252" spans="1:12" x14ac:dyDescent="0.25">
      <c r="A252" s="11" t="s">
        <v>2634</v>
      </c>
      <c r="B252" s="11" t="s">
        <v>2765</v>
      </c>
      <c r="C252" s="11" t="s">
        <v>262</v>
      </c>
      <c r="D252" s="11" t="s">
        <v>16</v>
      </c>
      <c r="E252" s="11" t="s">
        <v>17</v>
      </c>
      <c r="F252" s="11">
        <v>0.14116999999999999</v>
      </c>
      <c r="G252" s="11">
        <v>2.8934999999999999E-2</v>
      </c>
      <c r="H252" s="11">
        <f t="shared" si="3"/>
        <v>23.8</v>
      </c>
      <c r="I252" s="12">
        <v>1.0757218745734001E-6</v>
      </c>
      <c r="J252" s="11">
        <v>-3.0252000000000001E-2</v>
      </c>
      <c r="K252" s="11">
        <v>7.5931999999999999E-2</v>
      </c>
      <c r="L252" s="11">
        <v>0.69032899999999997</v>
      </c>
    </row>
    <row r="253" spans="1:12" x14ac:dyDescent="0.25">
      <c r="A253" s="11" t="s">
        <v>2635</v>
      </c>
      <c r="B253" s="11" t="s">
        <v>2765</v>
      </c>
      <c r="C253" s="11" t="s">
        <v>263</v>
      </c>
      <c r="D253" s="11" t="s">
        <v>17</v>
      </c>
      <c r="E253" s="11" t="s">
        <v>16</v>
      </c>
      <c r="F253" s="11">
        <v>-4.5136000000000003E-2</v>
      </c>
      <c r="G253" s="11">
        <v>9.5876999999999993E-3</v>
      </c>
      <c r="H253" s="11">
        <f t="shared" si="3"/>
        <v>22.16</v>
      </c>
      <c r="I253" s="12">
        <v>2.51999686210924E-6</v>
      </c>
      <c r="J253" s="11">
        <v>-3.7190499999999998E-3</v>
      </c>
      <c r="K253" s="11">
        <v>1.4187699999999999E-2</v>
      </c>
      <c r="L253" s="11">
        <v>0.79321900000000001</v>
      </c>
    </row>
    <row r="254" spans="1:12" x14ac:dyDescent="0.25">
      <c r="A254" s="11" t="s">
        <v>2635</v>
      </c>
      <c r="B254" s="11" t="s">
        <v>2765</v>
      </c>
      <c r="C254" s="11" t="s">
        <v>264</v>
      </c>
      <c r="D254" s="11" t="s">
        <v>21</v>
      </c>
      <c r="E254" s="11" t="s">
        <v>20</v>
      </c>
      <c r="F254" s="11">
        <v>5.1847999999999998E-2</v>
      </c>
      <c r="G254" s="11">
        <v>1.0465E-2</v>
      </c>
      <c r="H254" s="11">
        <f t="shared" si="3"/>
        <v>24.55</v>
      </c>
      <c r="I254" s="12">
        <v>7.3029781287336596E-7</v>
      </c>
      <c r="J254" s="11">
        <v>-4.0484300000000001E-2</v>
      </c>
      <c r="K254" s="11">
        <v>1.8551600000000001E-2</v>
      </c>
      <c r="L254" s="11">
        <v>2.9090399999999999E-2</v>
      </c>
    </row>
    <row r="255" spans="1:12" x14ac:dyDescent="0.25">
      <c r="A255" s="11" t="s">
        <v>2635</v>
      </c>
      <c r="B255" s="11" t="s">
        <v>2765</v>
      </c>
      <c r="C255" s="11" t="s">
        <v>265</v>
      </c>
      <c r="D255" s="11" t="s">
        <v>21</v>
      </c>
      <c r="E255" s="11" t="s">
        <v>20</v>
      </c>
      <c r="F255" s="11">
        <v>-8.8926000000000005E-2</v>
      </c>
      <c r="G255" s="11">
        <v>1.8627999999999999E-2</v>
      </c>
      <c r="H255" s="11">
        <f t="shared" si="3"/>
        <v>22.79</v>
      </c>
      <c r="I255" s="12">
        <v>1.8201199084601099E-6</v>
      </c>
      <c r="J255" s="11">
        <v>-2.7445199999999999E-3</v>
      </c>
      <c r="K255" s="11">
        <v>2.4741599999999999E-2</v>
      </c>
      <c r="L255" s="11">
        <v>0.91167399999999998</v>
      </c>
    </row>
    <row r="256" spans="1:12" x14ac:dyDescent="0.25">
      <c r="A256" s="11" t="s">
        <v>2635</v>
      </c>
      <c r="B256" s="11" t="s">
        <v>2765</v>
      </c>
      <c r="C256" s="11" t="s">
        <v>266</v>
      </c>
      <c r="D256" s="11" t="s">
        <v>21</v>
      </c>
      <c r="E256" s="11" t="s">
        <v>20</v>
      </c>
      <c r="F256" s="11">
        <v>0.12162000000000001</v>
      </c>
      <c r="G256" s="11">
        <v>2.5395000000000001E-2</v>
      </c>
      <c r="H256" s="11">
        <f t="shared" si="3"/>
        <v>22.94</v>
      </c>
      <c r="I256" s="12">
        <v>1.6842245750827001E-6</v>
      </c>
      <c r="J256" s="11">
        <v>3.4881999999999999E-3</v>
      </c>
      <c r="K256" s="11">
        <v>2.93367E-2</v>
      </c>
      <c r="L256" s="11">
        <v>0.90535200000000005</v>
      </c>
    </row>
    <row r="257" spans="1:12" x14ac:dyDescent="0.25">
      <c r="A257" s="11" t="s">
        <v>2635</v>
      </c>
      <c r="B257" s="11" t="s">
        <v>2765</v>
      </c>
      <c r="C257" s="11" t="s">
        <v>267</v>
      </c>
      <c r="D257" s="11" t="s">
        <v>21</v>
      </c>
      <c r="E257" s="11" t="s">
        <v>20</v>
      </c>
      <c r="F257" s="11">
        <v>-0.12378</v>
      </c>
      <c r="G257" s="11">
        <v>2.5752000000000001E-2</v>
      </c>
      <c r="H257" s="11">
        <f t="shared" si="3"/>
        <v>23.1</v>
      </c>
      <c r="I257" s="12">
        <v>1.54525443953841E-6</v>
      </c>
      <c r="J257" s="11">
        <v>6.7100099999999996E-2</v>
      </c>
      <c r="K257" s="11">
        <v>4.8021000000000001E-2</v>
      </c>
      <c r="L257" s="11">
        <v>0.16232099999999999</v>
      </c>
    </row>
    <row r="258" spans="1:12" x14ac:dyDescent="0.25">
      <c r="A258" s="11" t="s">
        <v>2635</v>
      </c>
      <c r="B258" s="11" t="s">
        <v>2765</v>
      </c>
      <c r="C258" s="11" t="s">
        <v>268</v>
      </c>
      <c r="D258" s="11" t="s">
        <v>17</v>
      </c>
      <c r="E258" s="11" t="s">
        <v>16</v>
      </c>
      <c r="F258" s="11">
        <v>-4.5756999999999999E-2</v>
      </c>
      <c r="G258" s="11">
        <v>9.5715999999999996E-3</v>
      </c>
      <c r="H258" s="11">
        <f t="shared" si="3"/>
        <v>22.85</v>
      </c>
      <c r="I258" s="12">
        <v>1.75954346729746E-6</v>
      </c>
      <c r="J258" s="11">
        <v>-2.6931E-2</v>
      </c>
      <c r="K258" s="11">
        <v>1.4478700000000001E-2</v>
      </c>
      <c r="L258" s="11">
        <v>6.2878199999999995E-2</v>
      </c>
    </row>
    <row r="259" spans="1:12" x14ac:dyDescent="0.25">
      <c r="A259" s="11" t="s">
        <v>2635</v>
      </c>
      <c r="B259" s="11" t="s">
        <v>2765</v>
      </c>
      <c r="C259" s="11" t="s">
        <v>269</v>
      </c>
      <c r="D259" s="11" t="s">
        <v>20</v>
      </c>
      <c r="E259" s="11" t="s">
        <v>16</v>
      </c>
      <c r="F259" s="11">
        <v>0.14016000000000001</v>
      </c>
      <c r="G259" s="11">
        <v>3.0519999999999999E-2</v>
      </c>
      <c r="H259" s="11">
        <f t="shared" si="3"/>
        <v>21.09</v>
      </c>
      <c r="I259" s="12">
        <v>4.4045343367840704E-6</v>
      </c>
      <c r="J259" s="11">
        <v>-3.60071E-2</v>
      </c>
      <c r="K259" s="11">
        <v>2.83085E-2</v>
      </c>
      <c r="L259" s="11">
        <v>0.20338899999999999</v>
      </c>
    </row>
    <row r="260" spans="1:12" x14ac:dyDescent="0.25">
      <c r="A260" s="11" t="s">
        <v>2635</v>
      </c>
      <c r="B260" s="11" t="s">
        <v>2765</v>
      </c>
      <c r="C260" s="11" t="s">
        <v>270</v>
      </c>
      <c r="D260" s="11" t="s">
        <v>21</v>
      </c>
      <c r="E260" s="11" t="s">
        <v>20</v>
      </c>
      <c r="F260" s="11">
        <v>8.3349000000000006E-2</v>
      </c>
      <c r="G260" s="11">
        <v>1.6733000000000001E-2</v>
      </c>
      <c r="H260" s="11">
        <f t="shared" si="3"/>
        <v>24.81</v>
      </c>
      <c r="I260" s="12">
        <v>6.3664891020037204E-7</v>
      </c>
      <c r="J260" s="11">
        <v>-6.9967800000000002E-3</v>
      </c>
      <c r="K260" s="11">
        <v>2.1604000000000002E-2</v>
      </c>
      <c r="L260" s="11">
        <v>0.74604199999999998</v>
      </c>
    </row>
    <row r="261" spans="1:12" x14ac:dyDescent="0.25">
      <c r="A261" s="11" t="s">
        <v>2635</v>
      </c>
      <c r="B261" s="11" t="s">
        <v>2765</v>
      </c>
      <c r="C261" s="11" t="s">
        <v>271</v>
      </c>
      <c r="D261" s="11" t="s">
        <v>16</v>
      </c>
      <c r="E261" s="11" t="s">
        <v>17</v>
      </c>
      <c r="F261" s="11">
        <v>5.0112999999999998E-2</v>
      </c>
      <c r="G261" s="11">
        <v>1.0374E-2</v>
      </c>
      <c r="H261" s="11">
        <f t="shared" ref="H261:H324" si="4">ROUND((POWER(F261,2))/(POWER(G261,2)),2)</f>
        <v>23.34</v>
      </c>
      <c r="I261" s="12">
        <v>1.3711974597009201E-6</v>
      </c>
      <c r="J261" s="11">
        <v>9.8714600000000003E-3</v>
      </c>
      <c r="K261" s="11">
        <v>1.57161E-2</v>
      </c>
      <c r="L261" s="11">
        <v>0.52993100000000004</v>
      </c>
    </row>
    <row r="262" spans="1:12" x14ac:dyDescent="0.25">
      <c r="A262" s="11" t="s">
        <v>2635</v>
      </c>
      <c r="B262" s="11" t="s">
        <v>2765</v>
      </c>
      <c r="C262" s="11" t="s">
        <v>272</v>
      </c>
      <c r="D262" s="11" t="s">
        <v>20</v>
      </c>
      <c r="E262" s="11" t="s">
        <v>21</v>
      </c>
      <c r="F262" s="11">
        <v>8.3119999999999999E-2</v>
      </c>
      <c r="G262" s="11">
        <v>1.6126000000000001E-2</v>
      </c>
      <c r="H262" s="11">
        <f t="shared" si="4"/>
        <v>26.57</v>
      </c>
      <c r="I262" s="12">
        <v>2.5662561313212201E-7</v>
      </c>
      <c r="J262" s="11">
        <v>1.41899E-2</v>
      </c>
      <c r="K262" s="11">
        <v>2.3182700000000001E-2</v>
      </c>
      <c r="L262" s="11">
        <v>0.54047900000000004</v>
      </c>
    </row>
    <row r="263" spans="1:12" x14ac:dyDescent="0.25">
      <c r="A263" s="11" t="s">
        <v>2635</v>
      </c>
      <c r="B263" s="11" t="s">
        <v>2765</v>
      </c>
      <c r="C263" s="11" t="s">
        <v>273</v>
      </c>
      <c r="D263" s="11" t="s">
        <v>21</v>
      </c>
      <c r="E263" s="11" t="s">
        <v>20</v>
      </c>
      <c r="F263" s="11">
        <v>-4.8724000000000003E-2</v>
      </c>
      <c r="G263" s="11">
        <v>9.5645999999999995E-3</v>
      </c>
      <c r="H263" s="11">
        <f t="shared" si="4"/>
        <v>25.95</v>
      </c>
      <c r="I263" s="12">
        <v>3.5318316979195701E-7</v>
      </c>
      <c r="J263" s="11">
        <v>3.5297499999999999E-3</v>
      </c>
      <c r="K263" s="11">
        <v>1.40584E-2</v>
      </c>
      <c r="L263" s="11">
        <v>0.80175399999999997</v>
      </c>
    </row>
    <row r="264" spans="1:12" x14ac:dyDescent="0.25">
      <c r="A264" s="11" t="s">
        <v>2635</v>
      </c>
      <c r="B264" s="11" t="s">
        <v>2765</v>
      </c>
      <c r="C264" s="11" t="s">
        <v>274</v>
      </c>
      <c r="D264" s="11" t="s">
        <v>20</v>
      </c>
      <c r="E264" s="11" t="s">
        <v>21</v>
      </c>
      <c r="F264" s="11">
        <v>-6.0021999999999999E-2</v>
      </c>
      <c r="G264" s="11">
        <v>9.6380000000000007E-3</v>
      </c>
      <c r="H264" s="11">
        <f t="shared" si="4"/>
        <v>38.78</v>
      </c>
      <c r="I264" s="12">
        <v>4.8216979390061701E-10</v>
      </c>
      <c r="J264" s="11">
        <v>5.2268899999999997E-3</v>
      </c>
      <c r="K264" s="11">
        <v>1.41615E-2</v>
      </c>
      <c r="L264" s="11">
        <v>0.71206100000000006</v>
      </c>
    </row>
    <row r="265" spans="1:12" x14ac:dyDescent="0.25">
      <c r="A265" s="11" t="s">
        <v>2635</v>
      </c>
      <c r="B265" s="11" t="s">
        <v>2765</v>
      </c>
      <c r="C265" s="11" t="s">
        <v>275</v>
      </c>
      <c r="D265" s="11" t="s">
        <v>21</v>
      </c>
      <c r="E265" s="11" t="s">
        <v>20</v>
      </c>
      <c r="F265" s="11">
        <v>4.6529000000000001E-2</v>
      </c>
      <c r="G265" s="11">
        <v>1.0122000000000001E-2</v>
      </c>
      <c r="H265" s="11">
        <f t="shared" si="4"/>
        <v>21.13</v>
      </c>
      <c r="I265" s="12">
        <v>4.3161844920735897E-6</v>
      </c>
      <c r="J265" s="11">
        <v>2.77606E-2</v>
      </c>
      <c r="K265" s="11">
        <v>1.46331E-2</v>
      </c>
      <c r="L265" s="11">
        <v>5.78136E-2</v>
      </c>
    </row>
    <row r="266" spans="1:12" x14ac:dyDescent="0.25">
      <c r="A266" s="11" t="s">
        <v>2635</v>
      </c>
      <c r="B266" s="11" t="s">
        <v>2765</v>
      </c>
      <c r="C266" s="11" t="s">
        <v>276</v>
      </c>
      <c r="D266" s="11" t="s">
        <v>21</v>
      </c>
      <c r="E266" s="11" t="s">
        <v>20</v>
      </c>
      <c r="F266" s="11">
        <v>4.7265000000000001E-2</v>
      </c>
      <c r="G266" s="11">
        <v>9.8486000000000008E-3</v>
      </c>
      <c r="H266" s="11">
        <f t="shared" si="4"/>
        <v>23.03</v>
      </c>
      <c r="I266" s="12">
        <v>1.6039838825084201E-6</v>
      </c>
      <c r="J266" s="11">
        <v>-2.2260499999999999E-2</v>
      </c>
      <c r="K266" s="11">
        <v>1.52935E-2</v>
      </c>
      <c r="L266" s="11">
        <v>0.14551600000000001</v>
      </c>
    </row>
    <row r="267" spans="1:12" x14ac:dyDescent="0.25">
      <c r="A267" s="11" t="s">
        <v>2635</v>
      </c>
      <c r="B267" s="11" t="s">
        <v>2765</v>
      </c>
      <c r="C267" s="11" t="s">
        <v>277</v>
      </c>
      <c r="D267" s="11" t="s">
        <v>21</v>
      </c>
      <c r="E267" s="11" t="s">
        <v>20</v>
      </c>
      <c r="F267" s="11">
        <v>5.3777999999999999E-2</v>
      </c>
      <c r="G267" s="11">
        <v>1.1712E-2</v>
      </c>
      <c r="H267" s="11">
        <f t="shared" si="4"/>
        <v>21.08</v>
      </c>
      <c r="I267" s="12">
        <v>4.41773844889648E-6</v>
      </c>
      <c r="J267" s="11">
        <v>-2.9841800000000002E-2</v>
      </c>
      <c r="K267" s="11">
        <v>1.6681600000000001E-2</v>
      </c>
      <c r="L267" s="11">
        <v>7.3630899999999999E-2</v>
      </c>
    </row>
    <row r="268" spans="1:12" x14ac:dyDescent="0.25">
      <c r="A268" s="11" t="s">
        <v>2636</v>
      </c>
      <c r="B268" s="11" t="s">
        <v>2765</v>
      </c>
      <c r="C268" s="11" t="s">
        <v>278</v>
      </c>
      <c r="D268" s="11" t="s">
        <v>20</v>
      </c>
      <c r="E268" s="11" t="s">
        <v>21</v>
      </c>
      <c r="F268" s="11">
        <v>-0.10947</v>
      </c>
      <c r="G268" s="11">
        <v>2.3959000000000001E-2</v>
      </c>
      <c r="H268" s="11">
        <f t="shared" si="4"/>
        <v>20.88</v>
      </c>
      <c r="I268" s="12">
        <v>4.9283324919715198E-6</v>
      </c>
      <c r="J268" s="11">
        <v>5.4002000000000001E-2</v>
      </c>
      <c r="K268" s="11">
        <v>5.1331700000000001E-2</v>
      </c>
      <c r="L268" s="11">
        <v>0.29279100000000002</v>
      </c>
    </row>
    <row r="269" spans="1:12" x14ac:dyDescent="0.25">
      <c r="A269" s="11" t="s">
        <v>2636</v>
      </c>
      <c r="B269" s="11" t="s">
        <v>2765</v>
      </c>
      <c r="C269" s="11" t="s">
        <v>279</v>
      </c>
      <c r="D269" s="11" t="s">
        <v>17</v>
      </c>
      <c r="E269" s="11" t="s">
        <v>16</v>
      </c>
      <c r="F269" s="11">
        <v>-5.0405999999999999E-2</v>
      </c>
      <c r="G269" s="11">
        <v>1.0418999999999999E-2</v>
      </c>
      <c r="H269" s="11">
        <f t="shared" si="4"/>
        <v>23.41</v>
      </c>
      <c r="I269" s="12">
        <v>1.32099142964769E-6</v>
      </c>
      <c r="J269" s="11">
        <v>7.8423999999999994E-3</v>
      </c>
      <c r="K269" s="11">
        <v>1.52836E-2</v>
      </c>
      <c r="L269" s="11">
        <v>0.60786200000000001</v>
      </c>
    </row>
    <row r="270" spans="1:12" x14ac:dyDescent="0.25">
      <c r="A270" s="11" t="s">
        <v>2636</v>
      </c>
      <c r="B270" s="11" t="s">
        <v>2765</v>
      </c>
      <c r="C270" s="11" t="s">
        <v>280</v>
      </c>
      <c r="D270" s="11" t="s">
        <v>21</v>
      </c>
      <c r="E270" s="11" t="s">
        <v>20</v>
      </c>
      <c r="F270" s="11">
        <v>-0.15637999999999999</v>
      </c>
      <c r="G270" s="11">
        <v>3.0863999999999999E-2</v>
      </c>
      <c r="H270" s="11">
        <f t="shared" si="4"/>
        <v>25.67</v>
      </c>
      <c r="I270" s="12">
        <v>4.0775566175021298E-7</v>
      </c>
      <c r="J270" s="11">
        <v>1.51808E-2</v>
      </c>
      <c r="K270" s="11">
        <v>4.0141900000000001E-2</v>
      </c>
      <c r="L270" s="11">
        <v>0.70529900000000001</v>
      </c>
    </row>
    <row r="271" spans="1:12" x14ac:dyDescent="0.25">
      <c r="A271" s="11" t="s">
        <v>2636</v>
      </c>
      <c r="B271" s="11" t="s">
        <v>2765</v>
      </c>
      <c r="C271" s="11" t="s">
        <v>281</v>
      </c>
      <c r="D271" s="11" t="s">
        <v>16</v>
      </c>
      <c r="E271" s="11" t="s">
        <v>20</v>
      </c>
      <c r="F271" s="11">
        <v>-0.10695</v>
      </c>
      <c r="G271" s="11">
        <v>2.1777999999999999E-2</v>
      </c>
      <c r="H271" s="11">
        <f t="shared" si="4"/>
        <v>24.12</v>
      </c>
      <c r="I271" s="12">
        <v>9.1306143529317501E-7</v>
      </c>
      <c r="J271" s="11">
        <v>2.3562799999999998E-2</v>
      </c>
      <c r="K271" s="11">
        <v>3.1249300000000001E-2</v>
      </c>
      <c r="L271" s="11">
        <v>0.45083299999999998</v>
      </c>
    </row>
    <row r="272" spans="1:12" x14ac:dyDescent="0.25">
      <c r="A272" s="11" t="s">
        <v>2636</v>
      </c>
      <c r="B272" s="11" t="s">
        <v>2765</v>
      </c>
      <c r="C272" s="11" t="s">
        <v>282</v>
      </c>
      <c r="D272" s="11" t="s">
        <v>20</v>
      </c>
      <c r="E272" s="11" t="s">
        <v>21</v>
      </c>
      <c r="F272" s="11">
        <v>9.8625000000000004E-2</v>
      </c>
      <c r="G272" s="11">
        <v>1.9258000000000001E-2</v>
      </c>
      <c r="H272" s="11">
        <f t="shared" si="4"/>
        <v>26.23</v>
      </c>
      <c r="I272" s="12">
        <v>3.0591445594864099E-7</v>
      </c>
      <c r="J272" s="11">
        <v>6.0856800000000004E-3</v>
      </c>
      <c r="K272" s="11">
        <v>2.3503900000000001E-2</v>
      </c>
      <c r="L272" s="11">
        <v>0.79569599999999996</v>
      </c>
    </row>
    <row r="273" spans="1:12" x14ac:dyDescent="0.25">
      <c r="A273" s="11" t="s">
        <v>2636</v>
      </c>
      <c r="B273" s="11" t="s">
        <v>2765</v>
      </c>
      <c r="C273" s="11" t="s">
        <v>283</v>
      </c>
      <c r="D273" s="11" t="s">
        <v>16</v>
      </c>
      <c r="E273" s="11" t="s">
        <v>17</v>
      </c>
      <c r="F273" s="11">
        <v>4.5501E-2</v>
      </c>
      <c r="G273" s="11">
        <v>9.8355999999999999E-3</v>
      </c>
      <c r="H273" s="11">
        <f t="shared" si="4"/>
        <v>21.4</v>
      </c>
      <c r="I273" s="12">
        <v>3.7454154703610099E-6</v>
      </c>
      <c r="J273" s="11">
        <v>-2.3189600000000001E-2</v>
      </c>
      <c r="K273" s="11">
        <v>1.42764E-2</v>
      </c>
      <c r="L273" s="11">
        <v>0.104306</v>
      </c>
    </row>
    <row r="274" spans="1:12" x14ac:dyDescent="0.25">
      <c r="A274" s="11" t="s">
        <v>2636</v>
      </c>
      <c r="B274" s="11" t="s">
        <v>2765</v>
      </c>
      <c r="C274" s="11" t="s">
        <v>284</v>
      </c>
      <c r="D274" s="11" t="s">
        <v>21</v>
      </c>
      <c r="E274" s="11" t="s">
        <v>20</v>
      </c>
      <c r="F274" s="11">
        <v>6.4819000000000002E-2</v>
      </c>
      <c r="G274" s="11">
        <v>1.3879000000000001E-2</v>
      </c>
      <c r="H274" s="11">
        <f t="shared" si="4"/>
        <v>21.81</v>
      </c>
      <c r="I274" s="12">
        <v>3.0234305705113401E-6</v>
      </c>
      <c r="J274" s="11">
        <v>3.2051400000000001E-2</v>
      </c>
      <c r="K274" s="11">
        <v>1.77866E-2</v>
      </c>
      <c r="L274" s="11">
        <v>7.15451E-2</v>
      </c>
    </row>
    <row r="275" spans="1:12" x14ac:dyDescent="0.25">
      <c r="A275" s="11" t="s">
        <v>2636</v>
      </c>
      <c r="B275" s="11" t="s">
        <v>2765</v>
      </c>
      <c r="C275" s="11" t="s">
        <v>285</v>
      </c>
      <c r="D275" s="11" t="s">
        <v>21</v>
      </c>
      <c r="E275" s="11" t="s">
        <v>20</v>
      </c>
      <c r="F275" s="11">
        <v>9.2536999999999994E-2</v>
      </c>
      <c r="G275" s="11">
        <v>1.1462E-2</v>
      </c>
      <c r="H275" s="11">
        <f t="shared" si="4"/>
        <v>65.180000000000007</v>
      </c>
      <c r="I275" s="12">
        <v>7.1944897800369801E-16</v>
      </c>
      <c r="J275" s="11">
        <v>-1.65884E-2</v>
      </c>
      <c r="K275" s="11">
        <v>1.55079E-2</v>
      </c>
      <c r="L275" s="11">
        <v>0.28476499999999999</v>
      </c>
    </row>
    <row r="276" spans="1:12" x14ac:dyDescent="0.25">
      <c r="A276" s="11" t="s">
        <v>2636</v>
      </c>
      <c r="B276" s="11" t="s">
        <v>2765</v>
      </c>
      <c r="C276" s="11" t="s">
        <v>286</v>
      </c>
      <c r="D276" s="11" t="s">
        <v>17</v>
      </c>
      <c r="E276" s="11" t="s">
        <v>16</v>
      </c>
      <c r="F276" s="11">
        <v>-0.18848000000000001</v>
      </c>
      <c r="G276" s="11">
        <v>3.7464999999999998E-2</v>
      </c>
      <c r="H276" s="11">
        <f t="shared" si="4"/>
        <v>25.31</v>
      </c>
      <c r="I276" s="12">
        <v>4.9226618044433502E-7</v>
      </c>
      <c r="J276" s="11">
        <v>3.7879000000000003E-2</v>
      </c>
      <c r="K276" s="11">
        <v>5.7896999999999997E-2</v>
      </c>
      <c r="L276" s="11">
        <v>0.51295199999999996</v>
      </c>
    </row>
    <row r="277" spans="1:12" x14ac:dyDescent="0.25">
      <c r="A277" s="11" t="s">
        <v>2636</v>
      </c>
      <c r="B277" s="11" t="s">
        <v>2765</v>
      </c>
      <c r="C277" s="11" t="s">
        <v>287</v>
      </c>
      <c r="D277" s="11" t="s">
        <v>20</v>
      </c>
      <c r="E277" s="11" t="s">
        <v>21</v>
      </c>
      <c r="F277" s="11">
        <v>-0.11635</v>
      </c>
      <c r="G277" s="11">
        <v>1.8686000000000001E-2</v>
      </c>
      <c r="H277" s="11">
        <f t="shared" si="4"/>
        <v>38.770000000000003</v>
      </c>
      <c r="I277" s="12">
        <v>4.8406089561067398E-10</v>
      </c>
      <c r="J277" s="11">
        <v>-8.1124500000000002E-3</v>
      </c>
      <c r="K277" s="11">
        <v>2.4447300000000002E-2</v>
      </c>
      <c r="L277" s="11">
        <v>0.74001399999999995</v>
      </c>
    </row>
    <row r="278" spans="1:12" x14ac:dyDescent="0.25">
      <c r="A278" s="11" t="s">
        <v>2636</v>
      </c>
      <c r="B278" s="11" t="s">
        <v>2765</v>
      </c>
      <c r="C278" s="11" t="s">
        <v>288</v>
      </c>
      <c r="D278" s="11" t="s">
        <v>20</v>
      </c>
      <c r="E278" s="11" t="s">
        <v>16</v>
      </c>
      <c r="F278" s="11">
        <v>-0.12124</v>
      </c>
      <c r="G278" s="11">
        <v>2.5735999999999998E-2</v>
      </c>
      <c r="H278" s="11">
        <f t="shared" si="4"/>
        <v>22.19</v>
      </c>
      <c r="I278" s="12">
        <v>2.4808471080889201E-6</v>
      </c>
      <c r="J278" s="11">
        <v>-5.8601300000000002E-2</v>
      </c>
      <c r="K278" s="11">
        <v>6.33272E-2</v>
      </c>
      <c r="L278" s="11">
        <v>0.35477199999999998</v>
      </c>
    </row>
    <row r="279" spans="1:12" x14ac:dyDescent="0.25">
      <c r="A279" s="11" t="s">
        <v>2636</v>
      </c>
      <c r="B279" s="11" t="s">
        <v>2765</v>
      </c>
      <c r="C279" s="11" t="s">
        <v>289</v>
      </c>
      <c r="D279" s="11" t="s">
        <v>17</v>
      </c>
      <c r="E279" s="11" t="s">
        <v>16</v>
      </c>
      <c r="F279" s="11">
        <v>-7.3064000000000004E-2</v>
      </c>
      <c r="G279" s="11">
        <v>1.034E-2</v>
      </c>
      <c r="H279" s="11">
        <f t="shared" si="4"/>
        <v>49.93</v>
      </c>
      <c r="I279" s="12">
        <v>1.6443717232149301E-12</v>
      </c>
      <c r="J279" s="11">
        <v>1.66702E-2</v>
      </c>
      <c r="K279" s="11">
        <v>1.4435E-2</v>
      </c>
      <c r="L279" s="11">
        <v>0.24815300000000001</v>
      </c>
    </row>
    <row r="280" spans="1:12" x14ac:dyDescent="0.25">
      <c r="A280" s="11" t="s">
        <v>2636</v>
      </c>
      <c r="B280" s="11" t="s">
        <v>2765</v>
      </c>
      <c r="C280" s="11" t="s">
        <v>290</v>
      </c>
      <c r="D280" s="11" t="s">
        <v>20</v>
      </c>
      <c r="E280" s="11" t="s">
        <v>21</v>
      </c>
      <c r="F280" s="11">
        <v>-4.7851999999999999E-2</v>
      </c>
      <c r="G280" s="11">
        <v>9.9316999999999999E-3</v>
      </c>
      <c r="H280" s="11">
        <f t="shared" si="4"/>
        <v>23.21</v>
      </c>
      <c r="I280" s="12">
        <v>1.45881426027535E-6</v>
      </c>
      <c r="J280" s="11">
        <v>-1.0367099999999999E-3</v>
      </c>
      <c r="K280" s="11">
        <v>1.47449E-2</v>
      </c>
      <c r="L280" s="11">
        <v>0.94394699999999998</v>
      </c>
    </row>
    <row r="281" spans="1:12" x14ac:dyDescent="0.25">
      <c r="A281" s="11" t="s">
        <v>2636</v>
      </c>
      <c r="B281" s="11" t="s">
        <v>2765</v>
      </c>
      <c r="C281" s="11" t="s">
        <v>291</v>
      </c>
      <c r="D281" s="11" t="s">
        <v>17</v>
      </c>
      <c r="E281" s="11" t="s">
        <v>16</v>
      </c>
      <c r="F281" s="11">
        <v>7.3830999999999994E-2</v>
      </c>
      <c r="G281" s="11">
        <v>1.4633E-2</v>
      </c>
      <c r="H281" s="11">
        <f t="shared" si="4"/>
        <v>25.46</v>
      </c>
      <c r="I281" s="12">
        <v>4.55722005588647E-7</v>
      </c>
      <c r="J281" s="11">
        <v>2.8781000000000001E-2</v>
      </c>
      <c r="K281" s="11">
        <v>2.3392400000000001E-2</v>
      </c>
      <c r="L281" s="11">
        <v>0.21856400000000001</v>
      </c>
    </row>
    <row r="282" spans="1:12" x14ac:dyDescent="0.25">
      <c r="A282" s="11" t="s">
        <v>2636</v>
      </c>
      <c r="B282" s="11" t="s">
        <v>2765</v>
      </c>
      <c r="C282" s="11" t="s">
        <v>292</v>
      </c>
      <c r="D282" s="11" t="s">
        <v>20</v>
      </c>
      <c r="E282" s="11" t="s">
        <v>16</v>
      </c>
      <c r="F282" s="11">
        <v>5.2767000000000001E-2</v>
      </c>
      <c r="G282" s="11">
        <v>1.0836E-2</v>
      </c>
      <c r="H282" s="11">
        <f t="shared" si="4"/>
        <v>23.71</v>
      </c>
      <c r="I282" s="12">
        <v>1.12486395364678E-6</v>
      </c>
      <c r="J282" s="11">
        <v>-1.7947899999999999E-2</v>
      </c>
      <c r="K282" s="11">
        <v>1.7579000000000001E-2</v>
      </c>
      <c r="L282" s="11">
        <v>0.30726300000000001</v>
      </c>
    </row>
    <row r="283" spans="1:12" x14ac:dyDescent="0.25">
      <c r="A283" s="11" t="s">
        <v>2636</v>
      </c>
      <c r="B283" s="11" t="s">
        <v>2765</v>
      </c>
      <c r="C283" s="11" t="s">
        <v>293</v>
      </c>
      <c r="D283" s="11" t="s">
        <v>20</v>
      </c>
      <c r="E283" s="11" t="s">
        <v>21</v>
      </c>
      <c r="F283" s="11">
        <v>0.10711</v>
      </c>
      <c r="G283" s="11">
        <v>2.0905E-2</v>
      </c>
      <c r="H283" s="11">
        <f t="shared" si="4"/>
        <v>26.25</v>
      </c>
      <c r="I283" s="12">
        <v>3.0206471700468399E-7</v>
      </c>
      <c r="J283" s="11">
        <v>-6.65403E-3</v>
      </c>
      <c r="K283" s="11">
        <v>2.67592E-2</v>
      </c>
      <c r="L283" s="11">
        <v>0.80362100000000003</v>
      </c>
    </row>
    <row r="284" spans="1:12" x14ac:dyDescent="0.25">
      <c r="A284" s="11" t="s">
        <v>2637</v>
      </c>
      <c r="B284" s="11" t="s">
        <v>2765</v>
      </c>
      <c r="C284" s="11" t="s">
        <v>294</v>
      </c>
      <c r="D284" s="11" t="s">
        <v>16</v>
      </c>
      <c r="E284" s="11" t="s">
        <v>17</v>
      </c>
      <c r="F284" s="11">
        <v>-4.7673E-2</v>
      </c>
      <c r="G284" s="11">
        <v>1.0059999999999999E-2</v>
      </c>
      <c r="H284" s="11">
        <f t="shared" si="4"/>
        <v>22.46</v>
      </c>
      <c r="I284" s="12">
        <v>2.1647113787029998E-6</v>
      </c>
      <c r="J284" s="11">
        <v>1.38277E-2</v>
      </c>
      <c r="K284" s="11">
        <v>1.54203E-2</v>
      </c>
      <c r="L284" s="11">
        <v>0.36986799999999997</v>
      </c>
    </row>
    <row r="285" spans="1:12" x14ac:dyDescent="0.25">
      <c r="A285" s="11" t="s">
        <v>2637</v>
      </c>
      <c r="B285" s="11" t="s">
        <v>2765</v>
      </c>
      <c r="C285" s="11" t="s">
        <v>295</v>
      </c>
      <c r="D285" s="11" t="s">
        <v>16</v>
      </c>
      <c r="E285" s="11" t="s">
        <v>17</v>
      </c>
      <c r="F285" s="11">
        <v>5.3734999999999998E-2</v>
      </c>
      <c r="G285" s="11">
        <v>1.0161E-2</v>
      </c>
      <c r="H285" s="11">
        <f t="shared" si="4"/>
        <v>27.97</v>
      </c>
      <c r="I285" s="12">
        <v>1.2442280846809899E-7</v>
      </c>
      <c r="J285" s="11">
        <v>2.0084600000000001E-2</v>
      </c>
      <c r="K285" s="11">
        <v>1.48326E-2</v>
      </c>
      <c r="L285" s="11">
        <v>0.175708</v>
      </c>
    </row>
    <row r="286" spans="1:12" x14ac:dyDescent="0.25">
      <c r="A286" s="11" t="s">
        <v>2637</v>
      </c>
      <c r="B286" s="11" t="s">
        <v>2765</v>
      </c>
      <c r="C286" s="11" t="s">
        <v>296</v>
      </c>
      <c r="D286" s="11" t="s">
        <v>21</v>
      </c>
      <c r="E286" s="11" t="s">
        <v>20</v>
      </c>
      <c r="F286" s="11">
        <v>-5.7430000000000002E-2</v>
      </c>
      <c r="G286" s="11">
        <v>1.1965E-2</v>
      </c>
      <c r="H286" s="11">
        <f t="shared" si="4"/>
        <v>23.04</v>
      </c>
      <c r="I286" s="12">
        <v>1.59771752905864E-6</v>
      </c>
      <c r="J286" s="11">
        <v>-2.6409800000000001E-2</v>
      </c>
      <c r="K286" s="11">
        <v>2.0508599999999998E-2</v>
      </c>
      <c r="L286" s="11">
        <v>0.19783400000000001</v>
      </c>
    </row>
    <row r="287" spans="1:12" x14ac:dyDescent="0.25">
      <c r="A287" s="11" t="s">
        <v>2637</v>
      </c>
      <c r="B287" s="11" t="s">
        <v>2765</v>
      </c>
      <c r="C287" s="11" t="s">
        <v>297</v>
      </c>
      <c r="D287" s="11" t="s">
        <v>16</v>
      </c>
      <c r="E287" s="11" t="s">
        <v>17</v>
      </c>
      <c r="F287" s="11">
        <v>6.7880999999999997E-2</v>
      </c>
      <c r="G287" s="11">
        <v>1.2043E-2</v>
      </c>
      <c r="H287" s="11">
        <f t="shared" si="4"/>
        <v>31.77</v>
      </c>
      <c r="I287" s="12">
        <v>1.7567097026646299E-8</v>
      </c>
      <c r="J287" s="11">
        <v>-3.1072700000000002E-2</v>
      </c>
      <c r="K287" s="11">
        <v>1.7805100000000001E-2</v>
      </c>
      <c r="L287" s="11">
        <v>8.0956200000000006E-2</v>
      </c>
    </row>
    <row r="288" spans="1:12" x14ac:dyDescent="0.25">
      <c r="A288" s="11" t="s">
        <v>2637</v>
      </c>
      <c r="B288" s="11" t="s">
        <v>2765</v>
      </c>
      <c r="C288" s="11" t="s">
        <v>298</v>
      </c>
      <c r="D288" s="11" t="s">
        <v>17</v>
      </c>
      <c r="E288" s="11" t="s">
        <v>21</v>
      </c>
      <c r="F288" s="11">
        <v>0.19073999999999999</v>
      </c>
      <c r="G288" s="11">
        <v>4.0687000000000001E-2</v>
      </c>
      <c r="H288" s="11">
        <f t="shared" si="4"/>
        <v>21.98</v>
      </c>
      <c r="I288" s="12">
        <v>2.7752365081372702E-6</v>
      </c>
      <c r="J288" s="11">
        <v>-5.3451699999999998E-2</v>
      </c>
      <c r="K288" s="11">
        <v>7.5454599999999997E-2</v>
      </c>
      <c r="L288" s="11">
        <v>0.47870000000000001</v>
      </c>
    </row>
    <row r="289" spans="1:12" x14ac:dyDescent="0.25">
      <c r="A289" s="11" t="s">
        <v>2637</v>
      </c>
      <c r="B289" s="11" t="s">
        <v>2765</v>
      </c>
      <c r="C289" s="11" t="s">
        <v>299</v>
      </c>
      <c r="D289" s="11" t="s">
        <v>21</v>
      </c>
      <c r="E289" s="11" t="s">
        <v>20</v>
      </c>
      <c r="F289" s="11">
        <v>-0.13994999999999999</v>
      </c>
      <c r="G289" s="11">
        <v>2.6865E-2</v>
      </c>
      <c r="H289" s="11">
        <f t="shared" si="4"/>
        <v>27.14</v>
      </c>
      <c r="I289" s="12">
        <v>1.9102930691636599E-7</v>
      </c>
      <c r="J289" s="11">
        <v>4.8519100000000003E-2</v>
      </c>
      <c r="K289" s="11">
        <v>5.3255499999999997E-2</v>
      </c>
      <c r="L289" s="11">
        <v>0.36226199999999997</v>
      </c>
    </row>
    <row r="290" spans="1:12" x14ac:dyDescent="0.25">
      <c r="A290" s="11" t="s">
        <v>2637</v>
      </c>
      <c r="B290" s="11" t="s">
        <v>2765</v>
      </c>
      <c r="C290" s="11" t="s">
        <v>300</v>
      </c>
      <c r="D290" s="11" t="s">
        <v>21</v>
      </c>
      <c r="E290" s="11" t="s">
        <v>20</v>
      </c>
      <c r="F290" s="11">
        <v>-6.4744999999999997E-2</v>
      </c>
      <c r="G290" s="11">
        <v>9.8911999999999993E-3</v>
      </c>
      <c r="H290" s="11">
        <f t="shared" si="4"/>
        <v>42.85</v>
      </c>
      <c r="I290" s="12">
        <v>6.0534087475391397E-11</v>
      </c>
      <c r="J290" s="11">
        <v>-1.5026299999999999E-2</v>
      </c>
      <c r="K290" s="11">
        <v>1.55774E-2</v>
      </c>
      <c r="L290" s="11">
        <v>0.334735</v>
      </c>
    </row>
    <row r="291" spans="1:12" x14ac:dyDescent="0.25">
      <c r="A291" s="11" t="s">
        <v>2637</v>
      </c>
      <c r="B291" s="11" t="s">
        <v>2765</v>
      </c>
      <c r="C291" s="11" t="s">
        <v>301</v>
      </c>
      <c r="D291" s="11" t="s">
        <v>16</v>
      </c>
      <c r="E291" s="11" t="s">
        <v>17</v>
      </c>
      <c r="F291" s="11">
        <v>5.2761000000000002E-2</v>
      </c>
      <c r="G291" s="11">
        <v>1.0088E-2</v>
      </c>
      <c r="H291" s="11">
        <f t="shared" si="4"/>
        <v>27.35</v>
      </c>
      <c r="I291" s="12">
        <v>1.7104091060027401E-7</v>
      </c>
      <c r="J291" s="11">
        <v>1.46724E-2</v>
      </c>
      <c r="K291" s="11">
        <v>1.6564200000000001E-2</v>
      </c>
      <c r="L291" s="11">
        <v>0.37572899999999998</v>
      </c>
    </row>
    <row r="292" spans="1:12" x14ac:dyDescent="0.25">
      <c r="A292" s="11" t="s">
        <v>2637</v>
      </c>
      <c r="B292" s="11" t="s">
        <v>2765</v>
      </c>
      <c r="C292" s="11" t="s">
        <v>302</v>
      </c>
      <c r="D292" s="11" t="s">
        <v>21</v>
      </c>
      <c r="E292" s="11" t="s">
        <v>20</v>
      </c>
      <c r="F292" s="11">
        <v>-5.6169999999999998E-2</v>
      </c>
      <c r="G292" s="11">
        <v>1.0444E-2</v>
      </c>
      <c r="H292" s="11">
        <f t="shared" si="4"/>
        <v>28.93</v>
      </c>
      <c r="I292" s="12">
        <v>7.5980124351585201E-8</v>
      </c>
      <c r="J292" s="11">
        <v>7.1485899999999998E-3</v>
      </c>
      <c r="K292" s="11">
        <v>1.4698299999999999E-2</v>
      </c>
      <c r="L292" s="11">
        <v>0.62671600000000005</v>
      </c>
    </row>
    <row r="293" spans="1:12" x14ac:dyDescent="0.25">
      <c r="A293" s="11" t="s">
        <v>2637</v>
      </c>
      <c r="B293" s="11" t="s">
        <v>2765</v>
      </c>
      <c r="C293" s="11" t="s">
        <v>303</v>
      </c>
      <c r="D293" s="11" t="s">
        <v>16</v>
      </c>
      <c r="E293" s="11" t="s">
        <v>17</v>
      </c>
      <c r="F293" s="11">
        <v>-6.3485E-2</v>
      </c>
      <c r="G293" s="11">
        <v>1.2704999999999999E-2</v>
      </c>
      <c r="H293" s="11">
        <f t="shared" si="4"/>
        <v>24.97</v>
      </c>
      <c r="I293" s="12">
        <v>5.8735409368008296E-7</v>
      </c>
      <c r="J293" s="11">
        <v>-5.18477E-3</v>
      </c>
      <c r="K293" s="11">
        <v>1.99153E-2</v>
      </c>
      <c r="L293" s="11">
        <v>0.79459999999999997</v>
      </c>
    </row>
    <row r="294" spans="1:12" x14ac:dyDescent="0.25">
      <c r="A294" s="11" t="s">
        <v>2637</v>
      </c>
      <c r="B294" s="11" t="s">
        <v>2765</v>
      </c>
      <c r="C294" s="11" t="s">
        <v>304</v>
      </c>
      <c r="D294" s="11" t="s">
        <v>21</v>
      </c>
      <c r="E294" s="11" t="s">
        <v>20</v>
      </c>
      <c r="F294" s="11">
        <v>-9.9868999999999999E-2</v>
      </c>
      <c r="G294" s="11">
        <v>2.0681000000000001E-2</v>
      </c>
      <c r="H294" s="11">
        <f t="shared" si="4"/>
        <v>23.32</v>
      </c>
      <c r="I294" s="12">
        <v>1.3819744059013001E-6</v>
      </c>
      <c r="J294" s="11">
        <v>-3.78468E-2</v>
      </c>
      <c r="K294" s="11">
        <v>3.3896500000000003E-2</v>
      </c>
      <c r="L294" s="11">
        <v>0.26419199999999998</v>
      </c>
    </row>
    <row r="295" spans="1:12" x14ac:dyDescent="0.25">
      <c r="A295" s="11" t="s">
        <v>2637</v>
      </c>
      <c r="B295" s="11" t="s">
        <v>2765</v>
      </c>
      <c r="C295" s="11" t="s">
        <v>305</v>
      </c>
      <c r="D295" s="11" t="s">
        <v>16</v>
      </c>
      <c r="E295" s="11" t="s">
        <v>17</v>
      </c>
      <c r="F295" s="11">
        <v>5.7001000000000003E-2</v>
      </c>
      <c r="G295" s="11">
        <v>1.1311E-2</v>
      </c>
      <c r="H295" s="11">
        <f t="shared" si="4"/>
        <v>25.4</v>
      </c>
      <c r="I295" s="12">
        <v>4.7108578542036999E-7</v>
      </c>
      <c r="J295" s="11">
        <v>1.42815E-3</v>
      </c>
      <c r="K295" s="11">
        <v>1.7118299999999999E-2</v>
      </c>
      <c r="L295" s="11">
        <v>0.93351099999999998</v>
      </c>
    </row>
    <row r="296" spans="1:12" x14ac:dyDescent="0.25">
      <c r="A296" s="11" t="s">
        <v>2637</v>
      </c>
      <c r="B296" s="11" t="s">
        <v>2765</v>
      </c>
      <c r="C296" s="11" t="s">
        <v>306</v>
      </c>
      <c r="D296" s="11" t="s">
        <v>21</v>
      </c>
      <c r="E296" s="11" t="s">
        <v>20</v>
      </c>
      <c r="F296" s="11">
        <v>-0.12425</v>
      </c>
      <c r="G296" s="11">
        <v>2.4722999999999998E-2</v>
      </c>
      <c r="H296" s="11">
        <f t="shared" si="4"/>
        <v>25.26</v>
      </c>
      <c r="I296" s="12">
        <v>5.0512632191459496E-7</v>
      </c>
      <c r="J296" s="11">
        <v>5.3112600000000003E-2</v>
      </c>
      <c r="K296" s="11">
        <v>5.1428399999999999E-2</v>
      </c>
      <c r="L296" s="11">
        <v>0.30172199999999999</v>
      </c>
    </row>
    <row r="297" spans="1:12" x14ac:dyDescent="0.25">
      <c r="A297" s="11" t="s">
        <v>2637</v>
      </c>
      <c r="B297" s="11" t="s">
        <v>2765</v>
      </c>
      <c r="C297" s="11" t="s">
        <v>307</v>
      </c>
      <c r="D297" s="11" t="s">
        <v>17</v>
      </c>
      <c r="E297" s="11" t="s">
        <v>16</v>
      </c>
      <c r="F297" s="11">
        <v>9.8547999999999997E-2</v>
      </c>
      <c r="G297" s="11">
        <v>2.0865999999999999E-2</v>
      </c>
      <c r="H297" s="11">
        <f t="shared" si="4"/>
        <v>22.31</v>
      </c>
      <c r="I297" s="12">
        <v>2.3399145610550999E-6</v>
      </c>
      <c r="J297" s="11">
        <v>-3.25762E-2</v>
      </c>
      <c r="K297" s="11">
        <v>2.5997099999999999E-2</v>
      </c>
      <c r="L297" s="11">
        <v>0.21018000000000001</v>
      </c>
    </row>
    <row r="298" spans="1:12" x14ac:dyDescent="0.25">
      <c r="A298" s="11" t="s">
        <v>2637</v>
      </c>
      <c r="B298" s="11" t="s">
        <v>2765</v>
      </c>
      <c r="C298" s="11" t="s">
        <v>308</v>
      </c>
      <c r="D298" s="11" t="s">
        <v>17</v>
      </c>
      <c r="E298" s="11" t="s">
        <v>16</v>
      </c>
      <c r="F298" s="11">
        <v>-0.1048</v>
      </c>
      <c r="G298" s="11">
        <v>1.9789999999999999E-2</v>
      </c>
      <c r="H298" s="11">
        <f t="shared" si="4"/>
        <v>28.04</v>
      </c>
      <c r="I298" s="12">
        <v>1.19701612272542E-7</v>
      </c>
      <c r="J298" s="11">
        <v>-4.3715799999999999E-2</v>
      </c>
      <c r="K298" s="11">
        <v>3.2472000000000001E-2</v>
      </c>
      <c r="L298" s="11">
        <v>0.17821899999999999</v>
      </c>
    </row>
    <row r="299" spans="1:12" x14ac:dyDescent="0.25">
      <c r="A299" s="11" t="s">
        <v>2637</v>
      </c>
      <c r="B299" s="11" t="s">
        <v>2765</v>
      </c>
      <c r="C299" s="11" t="s">
        <v>309</v>
      </c>
      <c r="D299" s="11" t="s">
        <v>21</v>
      </c>
      <c r="E299" s="11" t="s">
        <v>20</v>
      </c>
      <c r="F299" s="11">
        <v>-5.9456000000000002E-2</v>
      </c>
      <c r="G299" s="11">
        <v>1.2544E-2</v>
      </c>
      <c r="H299" s="11">
        <f t="shared" si="4"/>
        <v>22.47</v>
      </c>
      <c r="I299" s="12">
        <v>2.15079986229812E-6</v>
      </c>
      <c r="J299" s="11">
        <v>4.4220800000000001E-3</v>
      </c>
      <c r="K299" s="11">
        <v>2.57568E-2</v>
      </c>
      <c r="L299" s="11">
        <v>0.86368500000000004</v>
      </c>
    </row>
    <row r="300" spans="1:12" x14ac:dyDescent="0.25">
      <c r="A300" s="11" t="s">
        <v>2637</v>
      </c>
      <c r="B300" s="11" t="s">
        <v>2765</v>
      </c>
      <c r="C300" s="11" t="s">
        <v>310</v>
      </c>
      <c r="D300" s="11" t="s">
        <v>21</v>
      </c>
      <c r="E300" s="11" t="s">
        <v>17</v>
      </c>
      <c r="F300" s="11">
        <v>5.2724E-2</v>
      </c>
      <c r="G300" s="11">
        <v>9.7371000000000003E-3</v>
      </c>
      <c r="H300" s="11">
        <f t="shared" si="4"/>
        <v>29.32</v>
      </c>
      <c r="I300" s="12">
        <v>6.2029745597881404E-8</v>
      </c>
      <c r="J300" s="11">
        <v>-5.3573E-4</v>
      </c>
      <c r="K300" s="11">
        <v>1.4127499999999999E-2</v>
      </c>
      <c r="L300" s="11">
        <v>0.96975100000000003</v>
      </c>
    </row>
    <row r="301" spans="1:12" x14ac:dyDescent="0.25">
      <c r="A301" s="11" t="s">
        <v>2637</v>
      </c>
      <c r="B301" s="11" t="s">
        <v>2765</v>
      </c>
      <c r="C301" s="11" t="s">
        <v>311</v>
      </c>
      <c r="D301" s="11" t="s">
        <v>20</v>
      </c>
      <c r="E301" s="11" t="s">
        <v>21</v>
      </c>
      <c r="F301" s="11">
        <v>-4.6024000000000002E-2</v>
      </c>
      <c r="G301" s="11">
        <v>9.9301000000000007E-3</v>
      </c>
      <c r="H301" s="11">
        <f t="shared" si="4"/>
        <v>21.48</v>
      </c>
      <c r="I301" s="12">
        <v>3.59252666247661E-6</v>
      </c>
      <c r="J301" s="11">
        <v>2.3056300000000001E-4</v>
      </c>
      <c r="K301" s="11">
        <v>1.5166799999999999E-2</v>
      </c>
      <c r="L301" s="11">
        <v>0.98787100000000005</v>
      </c>
    </row>
    <row r="302" spans="1:12" x14ac:dyDescent="0.25">
      <c r="A302" s="11" t="s">
        <v>2637</v>
      </c>
      <c r="B302" s="11" t="s">
        <v>2765</v>
      </c>
      <c r="C302" s="11" t="s">
        <v>312</v>
      </c>
      <c r="D302" s="11" t="s">
        <v>21</v>
      </c>
      <c r="E302" s="11" t="s">
        <v>20</v>
      </c>
      <c r="F302" s="11">
        <v>6.3569000000000001E-2</v>
      </c>
      <c r="G302" s="11">
        <v>9.5265999999999997E-3</v>
      </c>
      <c r="H302" s="11">
        <f t="shared" si="4"/>
        <v>44.53</v>
      </c>
      <c r="I302" s="12">
        <v>2.5703957827688601E-11</v>
      </c>
      <c r="J302" s="11">
        <v>1.38811E-2</v>
      </c>
      <c r="K302" s="11">
        <v>1.41504E-2</v>
      </c>
      <c r="L302" s="11">
        <v>0.32660699999999998</v>
      </c>
    </row>
    <row r="303" spans="1:12" x14ac:dyDescent="0.25">
      <c r="A303" s="11" t="s">
        <v>2637</v>
      </c>
      <c r="B303" s="11" t="s">
        <v>2765</v>
      </c>
      <c r="C303" s="11" t="s">
        <v>313</v>
      </c>
      <c r="D303" s="11" t="s">
        <v>17</v>
      </c>
      <c r="E303" s="11" t="s">
        <v>21</v>
      </c>
      <c r="F303" s="11">
        <v>6.3077999999999995E-2</v>
      </c>
      <c r="G303" s="11">
        <v>1.1478E-2</v>
      </c>
      <c r="H303" s="11">
        <f t="shared" si="4"/>
        <v>30.2</v>
      </c>
      <c r="I303" s="12">
        <v>3.9427568959559E-8</v>
      </c>
      <c r="J303" s="11">
        <v>1.8274100000000001E-2</v>
      </c>
      <c r="K303" s="11">
        <v>1.6635799999999999E-2</v>
      </c>
      <c r="L303" s="11">
        <v>0.27199299999999998</v>
      </c>
    </row>
    <row r="304" spans="1:12" x14ac:dyDescent="0.25">
      <c r="A304" s="11" t="s">
        <v>2638</v>
      </c>
      <c r="B304" s="11" t="s">
        <v>2765</v>
      </c>
      <c r="C304" s="11" t="s">
        <v>314</v>
      </c>
      <c r="D304" s="11" t="s">
        <v>16</v>
      </c>
      <c r="E304" s="11" t="s">
        <v>17</v>
      </c>
      <c r="F304" s="11">
        <v>4.4849E-2</v>
      </c>
      <c r="G304" s="11">
        <v>9.5724E-3</v>
      </c>
      <c r="H304" s="11">
        <f t="shared" si="4"/>
        <v>21.95</v>
      </c>
      <c r="I304" s="12">
        <v>2.8125483690402199E-6</v>
      </c>
      <c r="J304" s="11">
        <v>-2.2172399999999998E-2</v>
      </c>
      <c r="K304" s="11">
        <v>1.4146300000000001E-2</v>
      </c>
      <c r="L304" s="11">
        <v>0.11702899999999999</v>
      </c>
    </row>
    <row r="305" spans="1:12" x14ac:dyDescent="0.25">
      <c r="A305" s="11" t="s">
        <v>2638</v>
      </c>
      <c r="B305" s="11" t="s">
        <v>2765</v>
      </c>
      <c r="C305" s="11" t="s">
        <v>315</v>
      </c>
      <c r="D305" s="11" t="s">
        <v>20</v>
      </c>
      <c r="E305" s="11" t="s">
        <v>21</v>
      </c>
      <c r="F305" s="11">
        <v>0.19636999999999999</v>
      </c>
      <c r="G305" s="11">
        <v>3.9918000000000002E-2</v>
      </c>
      <c r="H305" s="11">
        <f t="shared" si="4"/>
        <v>24.2</v>
      </c>
      <c r="I305" s="12">
        <v>8.7397699259058799E-7</v>
      </c>
      <c r="J305" s="11">
        <v>-0.22525999999999999</v>
      </c>
      <c r="K305" s="11">
        <v>0.102963</v>
      </c>
      <c r="L305" s="11">
        <v>2.8686E-2</v>
      </c>
    </row>
    <row r="306" spans="1:12" x14ac:dyDescent="0.25">
      <c r="A306" s="11" t="s">
        <v>2638</v>
      </c>
      <c r="B306" s="11" t="s">
        <v>2765</v>
      </c>
      <c r="C306" s="11" t="s">
        <v>316</v>
      </c>
      <c r="D306" s="11" t="s">
        <v>21</v>
      </c>
      <c r="E306" s="11" t="s">
        <v>20</v>
      </c>
      <c r="F306" s="11">
        <v>-5.7997E-2</v>
      </c>
      <c r="G306" s="11">
        <v>1.2423999999999999E-2</v>
      </c>
      <c r="H306" s="11">
        <f t="shared" si="4"/>
        <v>21.79</v>
      </c>
      <c r="I306" s="12">
        <v>3.0556246157876899E-6</v>
      </c>
      <c r="J306" s="11">
        <v>-3.8179400000000002E-2</v>
      </c>
      <c r="K306" s="11">
        <v>1.46131E-2</v>
      </c>
      <c r="L306" s="11">
        <v>8.9833799999999991E-3</v>
      </c>
    </row>
    <row r="307" spans="1:12" x14ac:dyDescent="0.25">
      <c r="A307" s="11" t="s">
        <v>2638</v>
      </c>
      <c r="B307" s="11" t="s">
        <v>2765</v>
      </c>
      <c r="C307" s="11" t="s">
        <v>300</v>
      </c>
      <c r="D307" s="11" t="s">
        <v>21</v>
      </c>
      <c r="E307" s="11" t="s">
        <v>20</v>
      </c>
      <c r="F307" s="11">
        <v>-4.7482999999999997E-2</v>
      </c>
      <c r="G307" s="11">
        <v>9.8955999999999992E-3</v>
      </c>
      <c r="H307" s="11">
        <f t="shared" si="4"/>
        <v>23.02</v>
      </c>
      <c r="I307" s="12">
        <v>1.6102748130094199E-6</v>
      </c>
      <c r="J307" s="11">
        <v>-1.5026299999999999E-2</v>
      </c>
      <c r="K307" s="11">
        <v>1.55774E-2</v>
      </c>
      <c r="L307" s="11">
        <v>0.334735</v>
      </c>
    </row>
    <row r="308" spans="1:12" x14ac:dyDescent="0.25">
      <c r="A308" s="11" t="s">
        <v>2638</v>
      </c>
      <c r="B308" s="11" t="s">
        <v>2765</v>
      </c>
      <c r="C308" s="11" t="s">
        <v>317</v>
      </c>
      <c r="D308" s="11" t="s">
        <v>21</v>
      </c>
      <c r="E308" s="11" t="s">
        <v>20</v>
      </c>
      <c r="F308" s="11">
        <v>0.17015</v>
      </c>
      <c r="G308" s="11">
        <v>3.5694999999999998E-2</v>
      </c>
      <c r="H308" s="11">
        <f t="shared" si="4"/>
        <v>22.72</v>
      </c>
      <c r="I308" s="12">
        <v>1.8845167417215501E-6</v>
      </c>
      <c r="J308" s="11">
        <v>-3.8261099999999999E-2</v>
      </c>
      <c r="K308" s="11">
        <v>6.6061599999999998E-2</v>
      </c>
      <c r="L308" s="11">
        <v>0.56247199999999997</v>
      </c>
    </row>
    <row r="309" spans="1:12" x14ac:dyDescent="0.25">
      <c r="A309" s="11" t="s">
        <v>2638</v>
      </c>
      <c r="B309" s="11" t="s">
        <v>2765</v>
      </c>
      <c r="C309" s="11" t="s">
        <v>318</v>
      </c>
      <c r="D309" s="11" t="s">
        <v>21</v>
      </c>
      <c r="E309" s="11" t="s">
        <v>20</v>
      </c>
      <c r="F309" s="11">
        <v>7.6176999999999995E-2</v>
      </c>
      <c r="G309" s="11">
        <v>1.4862999999999999E-2</v>
      </c>
      <c r="H309" s="11">
        <f t="shared" si="4"/>
        <v>26.27</v>
      </c>
      <c r="I309" s="12">
        <v>2.9957115924279998E-7</v>
      </c>
      <c r="J309" s="11">
        <v>1.12195E-2</v>
      </c>
      <c r="K309" s="11">
        <v>2.8532700000000001E-2</v>
      </c>
      <c r="L309" s="11">
        <v>0.69416100000000003</v>
      </c>
    </row>
    <row r="310" spans="1:12" x14ac:dyDescent="0.25">
      <c r="A310" s="11" t="s">
        <v>2638</v>
      </c>
      <c r="B310" s="11" t="s">
        <v>2765</v>
      </c>
      <c r="C310" s="11" t="s">
        <v>319</v>
      </c>
      <c r="D310" s="11" t="s">
        <v>16</v>
      </c>
      <c r="E310" s="11" t="s">
        <v>17</v>
      </c>
      <c r="F310" s="11">
        <v>4.7343000000000003E-2</v>
      </c>
      <c r="G310" s="11">
        <v>9.8283999999999993E-3</v>
      </c>
      <c r="H310" s="11">
        <f t="shared" si="4"/>
        <v>23.2</v>
      </c>
      <c r="I310" s="12">
        <v>1.4672360869077499E-6</v>
      </c>
      <c r="J310" s="11">
        <v>-2.06859E-2</v>
      </c>
      <c r="K310" s="11">
        <v>1.42218E-2</v>
      </c>
      <c r="L310" s="11">
        <v>0.14580299999999999</v>
      </c>
    </row>
    <row r="311" spans="1:12" x14ac:dyDescent="0.25">
      <c r="A311" s="11" t="s">
        <v>2638</v>
      </c>
      <c r="B311" s="11" t="s">
        <v>2765</v>
      </c>
      <c r="C311" s="11" t="s">
        <v>320</v>
      </c>
      <c r="D311" s="11" t="s">
        <v>20</v>
      </c>
      <c r="E311" s="11" t="s">
        <v>16</v>
      </c>
      <c r="F311" s="11">
        <v>4.4284999999999998E-2</v>
      </c>
      <c r="G311" s="11">
        <v>9.4935999999999996E-3</v>
      </c>
      <c r="H311" s="11">
        <f t="shared" si="4"/>
        <v>21.76</v>
      </c>
      <c r="I311" s="12">
        <v>3.10885165988057E-6</v>
      </c>
      <c r="J311" s="11">
        <v>-9.2765699999999996E-3</v>
      </c>
      <c r="K311" s="11">
        <v>1.4086100000000001E-2</v>
      </c>
      <c r="L311" s="11">
        <v>0.51017800000000002</v>
      </c>
    </row>
    <row r="312" spans="1:12" x14ac:dyDescent="0.25">
      <c r="A312" s="11" t="s">
        <v>2638</v>
      </c>
      <c r="B312" s="11" t="s">
        <v>2765</v>
      </c>
      <c r="C312" s="11" t="s">
        <v>321</v>
      </c>
      <c r="D312" s="11" t="s">
        <v>21</v>
      </c>
      <c r="E312" s="11" t="s">
        <v>20</v>
      </c>
      <c r="F312" s="11">
        <v>4.9327000000000003E-2</v>
      </c>
      <c r="G312" s="11">
        <v>9.5084999999999996E-3</v>
      </c>
      <c r="H312" s="11">
        <f t="shared" si="4"/>
        <v>26.91</v>
      </c>
      <c r="I312" s="12">
        <v>2.1478304741305301E-7</v>
      </c>
      <c r="J312" s="11">
        <v>6.7186399999999997E-3</v>
      </c>
      <c r="K312" s="11">
        <v>1.4266300000000001E-2</v>
      </c>
      <c r="L312" s="11">
        <v>0.63768000000000002</v>
      </c>
    </row>
    <row r="313" spans="1:12" x14ac:dyDescent="0.25">
      <c r="A313" s="11" t="s">
        <v>2638</v>
      </c>
      <c r="B313" s="11" t="s">
        <v>2765</v>
      </c>
      <c r="C313" s="11" t="s">
        <v>322</v>
      </c>
      <c r="D313" s="11" t="s">
        <v>20</v>
      </c>
      <c r="E313" s="11" t="s">
        <v>21</v>
      </c>
      <c r="F313" s="11">
        <v>7.3076000000000002E-2</v>
      </c>
      <c r="G313" s="11">
        <v>1.576E-2</v>
      </c>
      <c r="H313" s="11">
        <f t="shared" si="4"/>
        <v>21.5</v>
      </c>
      <c r="I313" s="12">
        <v>3.5579513055974301E-6</v>
      </c>
      <c r="J313" s="11">
        <v>-5.7728900000000004E-4</v>
      </c>
      <c r="K313" s="11">
        <v>2.7830899999999999E-2</v>
      </c>
      <c r="L313" s="11">
        <v>0.98345099999999996</v>
      </c>
    </row>
    <row r="314" spans="1:12" x14ac:dyDescent="0.25">
      <c r="A314" s="11" t="s">
        <v>2638</v>
      </c>
      <c r="B314" s="11" t="s">
        <v>2765</v>
      </c>
      <c r="C314" s="11" t="s">
        <v>323</v>
      </c>
      <c r="D314" s="11" t="s">
        <v>16</v>
      </c>
      <c r="E314" s="11" t="s">
        <v>17</v>
      </c>
      <c r="F314" s="11">
        <v>4.7404000000000002E-2</v>
      </c>
      <c r="G314" s="11">
        <v>1.0007E-2</v>
      </c>
      <c r="H314" s="11">
        <f t="shared" si="4"/>
        <v>22.44</v>
      </c>
      <c r="I314" s="12">
        <v>2.1817249589883002E-6</v>
      </c>
      <c r="J314" s="11">
        <v>1.9285500000000001E-2</v>
      </c>
      <c r="K314" s="11">
        <v>1.5547200000000001E-2</v>
      </c>
      <c r="L314" s="11">
        <v>0.214809</v>
      </c>
    </row>
    <row r="315" spans="1:12" x14ac:dyDescent="0.25">
      <c r="A315" s="11" t="s">
        <v>2638</v>
      </c>
      <c r="B315" s="11" t="s">
        <v>2765</v>
      </c>
      <c r="C315" s="11" t="s">
        <v>324</v>
      </c>
      <c r="D315" s="11" t="s">
        <v>21</v>
      </c>
      <c r="E315" s="11" t="s">
        <v>20</v>
      </c>
      <c r="F315" s="11">
        <v>-0.29511999999999999</v>
      </c>
      <c r="G315" s="11">
        <v>6.207E-2</v>
      </c>
      <c r="H315" s="11">
        <f t="shared" si="4"/>
        <v>22.61</v>
      </c>
      <c r="I315" s="12">
        <v>2.0003224078650398E-6</v>
      </c>
      <c r="J315" s="11">
        <v>4.3008400000000002E-3</v>
      </c>
      <c r="K315" s="11">
        <v>3.9275499999999998E-2</v>
      </c>
      <c r="L315" s="11">
        <v>0.912802</v>
      </c>
    </row>
    <row r="316" spans="1:12" x14ac:dyDescent="0.25">
      <c r="A316" s="11" t="s">
        <v>2638</v>
      </c>
      <c r="B316" s="11" t="s">
        <v>2765</v>
      </c>
      <c r="C316" s="11" t="s">
        <v>325</v>
      </c>
      <c r="D316" s="11" t="s">
        <v>20</v>
      </c>
      <c r="E316" s="11" t="s">
        <v>21</v>
      </c>
      <c r="F316" s="11">
        <v>6.2343000000000003E-2</v>
      </c>
      <c r="G316" s="11">
        <v>1.2106E-2</v>
      </c>
      <c r="H316" s="11">
        <f t="shared" si="4"/>
        <v>26.52</v>
      </c>
      <c r="I316" s="12">
        <v>2.6278465408384898E-7</v>
      </c>
      <c r="J316" s="11">
        <v>-3.2057200000000001E-2</v>
      </c>
      <c r="K316" s="11">
        <v>2.1418800000000002E-2</v>
      </c>
      <c r="L316" s="11">
        <v>0.13447500000000001</v>
      </c>
    </row>
    <row r="317" spans="1:12" x14ac:dyDescent="0.25">
      <c r="A317" s="11" t="s">
        <v>2638</v>
      </c>
      <c r="B317" s="11" t="s">
        <v>2765</v>
      </c>
      <c r="C317" s="11" t="s">
        <v>326</v>
      </c>
      <c r="D317" s="11" t="s">
        <v>16</v>
      </c>
      <c r="E317" s="11" t="s">
        <v>17</v>
      </c>
      <c r="F317" s="11">
        <v>4.7452000000000001E-2</v>
      </c>
      <c r="G317" s="11">
        <v>9.5977000000000007E-3</v>
      </c>
      <c r="H317" s="11">
        <f t="shared" si="4"/>
        <v>24.44</v>
      </c>
      <c r="I317" s="12">
        <v>7.7054853662971496E-7</v>
      </c>
      <c r="J317" s="11">
        <v>1.2524700000000001E-3</v>
      </c>
      <c r="K317" s="11">
        <v>1.41546E-2</v>
      </c>
      <c r="L317" s="11">
        <v>0.92949099999999996</v>
      </c>
    </row>
    <row r="318" spans="1:12" x14ac:dyDescent="0.25">
      <c r="A318" s="11" t="s">
        <v>2638</v>
      </c>
      <c r="B318" s="11" t="s">
        <v>2765</v>
      </c>
      <c r="C318" s="11" t="s">
        <v>327</v>
      </c>
      <c r="D318" s="11" t="s">
        <v>16</v>
      </c>
      <c r="E318" s="11" t="s">
        <v>17</v>
      </c>
      <c r="F318" s="11">
        <v>-0.28251999999999999</v>
      </c>
      <c r="G318" s="11">
        <v>5.8880000000000002E-2</v>
      </c>
      <c r="H318" s="11">
        <f t="shared" si="4"/>
        <v>23.02</v>
      </c>
      <c r="I318" s="12">
        <v>1.61101654274191E-6</v>
      </c>
      <c r="J318" s="11">
        <v>2.1070599999999998E-2</v>
      </c>
      <c r="K318" s="11">
        <v>5.5947799999999999E-2</v>
      </c>
      <c r="L318" s="11">
        <v>0.70646200000000003</v>
      </c>
    </row>
    <row r="319" spans="1:12" x14ac:dyDescent="0.25">
      <c r="A319" s="11" t="s">
        <v>2638</v>
      </c>
      <c r="B319" s="11" t="s">
        <v>2765</v>
      </c>
      <c r="C319" s="11" t="s">
        <v>328</v>
      </c>
      <c r="D319" s="11" t="s">
        <v>21</v>
      </c>
      <c r="E319" s="11" t="s">
        <v>20</v>
      </c>
      <c r="F319" s="11">
        <v>7.3667999999999997E-2</v>
      </c>
      <c r="G319" s="11">
        <v>1.5488E-2</v>
      </c>
      <c r="H319" s="11">
        <f t="shared" si="4"/>
        <v>22.62</v>
      </c>
      <c r="I319" s="12">
        <v>1.9828962890547201E-6</v>
      </c>
      <c r="J319" s="11">
        <v>7.9264299999999999E-3</v>
      </c>
      <c r="K319" s="11">
        <v>2.57124E-2</v>
      </c>
      <c r="L319" s="11">
        <v>0.75787400000000005</v>
      </c>
    </row>
    <row r="320" spans="1:12" x14ac:dyDescent="0.25">
      <c r="A320" s="11" t="s">
        <v>2639</v>
      </c>
      <c r="B320" s="11" t="s">
        <v>2765</v>
      </c>
      <c r="C320" s="11" t="s">
        <v>329</v>
      </c>
      <c r="D320" s="11" t="s">
        <v>21</v>
      </c>
      <c r="E320" s="11" t="s">
        <v>20</v>
      </c>
      <c r="F320" s="11">
        <v>-4.8623E-2</v>
      </c>
      <c r="G320" s="11">
        <v>1.0233000000000001E-2</v>
      </c>
      <c r="H320" s="11">
        <f t="shared" si="4"/>
        <v>22.58</v>
      </c>
      <c r="I320" s="12">
        <v>2.0304860027168001E-6</v>
      </c>
      <c r="J320" s="11">
        <v>5.0324699999999998E-3</v>
      </c>
      <c r="K320" s="11">
        <v>1.42118E-2</v>
      </c>
      <c r="L320" s="11">
        <v>0.72325899999999999</v>
      </c>
    </row>
    <row r="321" spans="1:12" x14ac:dyDescent="0.25">
      <c r="A321" s="11" t="s">
        <v>2639</v>
      </c>
      <c r="B321" s="11" t="s">
        <v>2765</v>
      </c>
      <c r="C321" s="11" t="s">
        <v>330</v>
      </c>
      <c r="D321" s="11" t="s">
        <v>17</v>
      </c>
      <c r="E321" s="11" t="s">
        <v>16</v>
      </c>
      <c r="F321" s="11">
        <v>-6.3326999999999994E-2</v>
      </c>
      <c r="G321" s="11">
        <v>1.3403E-2</v>
      </c>
      <c r="H321" s="11">
        <f t="shared" si="4"/>
        <v>22.32</v>
      </c>
      <c r="I321" s="12">
        <v>2.3179283112437102E-6</v>
      </c>
      <c r="J321" s="11">
        <v>7.7462400000000002E-4</v>
      </c>
      <c r="K321" s="11">
        <v>1.69518E-2</v>
      </c>
      <c r="L321" s="11">
        <v>0.96355299999999999</v>
      </c>
    </row>
    <row r="322" spans="1:12" x14ac:dyDescent="0.25">
      <c r="A322" s="11" t="s">
        <v>2639</v>
      </c>
      <c r="B322" s="11" t="s">
        <v>2765</v>
      </c>
      <c r="C322" s="11" t="s">
        <v>331</v>
      </c>
      <c r="D322" s="11" t="s">
        <v>16</v>
      </c>
      <c r="E322" s="11" t="s">
        <v>17</v>
      </c>
      <c r="F322" s="11">
        <v>0.1598</v>
      </c>
      <c r="G322" s="11">
        <v>3.3678E-2</v>
      </c>
      <c r="H322" s="11">
        <f t="shared" si="4"/>
        <v>22.51</v>
      </c>
      <c r="I322" s="12">
        <v>2.1003902808214298E-6</v>
      </c>
      <c r="J322" s="11">
        <v>2.9603500000000001E-2</v>
      </c>
      <c r="K322" s="11">
        <v>4.7507399999999998E-2</v>
      </c>
      <c r="L322" s="11">
        <v>0.533196</v>
      </c>
    </row>
    <row r="323" spans="1:12" x14ac:dyDescent="0.25">
      <c r="A323" s="11" t="s">
        <v>2639</v>
      </c>
      <c r="B323" s="11" t="s">
        <v>2765</v>
      </c>
      <c r="C323" s="11" t="s">
        <v>332</v>
      </c>
      <c r="D323" s="11" t="s">
        <v>16</v>
      </c>
      <c r="E323" s="11" t="s">
        <v>17</v>
      </c>
      <c r="F323" s="11">
        <v>4.6154000000000001E-2</v>
      </c>
      <c r="G323" s="11">
        <v>9.4924999999999992E-3</v>
      </c>
      <c r="H323" s="11">
        <f t="shared" si="4"/>
        <v>23.64</v>
      </c>
      <c r="I323" s="12">
        <v>1.1689609406393601E-6</v>
      </c>
      <c r="J323" s="11">
        <v>-3.9429000000000001E-3</v>
      </c>
      <c r="K323" s="11">
        <v>1.4091899999999999E-2</v>
      </c>
      <c r="L323" s="11">
        <v>0.77963099999999996</v>
      </c>
    </row>
    <row r="324" spans="1:12" x14ac:dyDescent="0.25">
      <c r="A324" s="11" t="s">
        <v>2639</v>
      </c>
      <c r="B324" s="11" t="s">
        <v>2765</v>
      </c>
      <c r="C324" s="11" t="s">
        <v>333</v>
      </c>
      <c r="D324" s="11" t="s">
        <v>20</v>
      </c>
      <c r="E324" s="11" t="s">
        <v>21</v>
      </c>
      <c r="F324" s="11">
        <v>-9.5909999999999995E-2</v>
      </c>
      <c r="G324" s="11">
        <v>1.6493000000000001E-2</v>
      </c>
      <c r="H324" s="11">
        <f t="shared" si="4"/>
        <v>33.82</v>
      </c>
      <c r="I324" s="12">
        <v>6.1362069750968998E-9</v>
      </c>
      <c r="J324" s="11">
        <v>-2.7781199999999998E-3</v>
      </c>
      <c r="K324" s="11">
        <v>2.3740000000000001E-2</v>
      </c>
      <c r="L324" s="11">
        <v>0.90684200000000004</v>
      </c>
    </row>
    <row r="325" spans="1:12" x14ac:dyDescent="0.25">
      <c r="A325" s="11" t="s">
        <v>2639</v>
      </c>
      <c r="B325" s="11" t="s">
        <v>2765</v>
      </c>
      <c r="C325" s="11" t="s">
        <v>334</v>
      </c>
      <c r="D325" s="11" t="s">
        <v>16</v>
      </c>
      <c r="E325" s="11" t="s">
        <v>17</v>
      </c>
      <c r="F325" s="11">
        <v>-0.19914999999999999</v>
      </c>
      <c r="G325" s="11">
        <v>4.1596000000000001E-2</v>
      </c>
      <c r="H325" s="11">
        <f t="shared" ref="H325:H388" si="5">ROUND((POWER(F325,2))/(POWER(G325,2)),2)</f>
        <v>22.92</v>
      </c>
      <c r="I325" s="12">
        <v>1.6966802323464601E-6</v>
      </c>
      <c r="J325" s="11">
        <v>-2.7147299999999998E-3</v>
      </c>
      <c r="K325" s="11">
        <v>5.8205E-2</v>
      </c>
      <c r="L325" s="11">
        <v>0.96279999999999999</v>
      </c>
    </row>
    <row r="326" spans="1:12" x14ac:dyDescent="0.25">
      <c r="A326" s="11" t="s">
        <v>2639</v>
      </c>
      <c r="B326" s="11" t="s">
        <v>2765</v>
      </c>
      <c r="C326" s="11" t="s">
        <v>335</v>
      </c>
      <c r="D326" s="11" t="s">
        <v>21</v>
      </c>
      <c r="E326" s="11" t="s">
        <v>20</v>
      </c>
      <c r="F326" s="11">
        <v>-5.5449999999999999E-2</v>
      </c>
      <c r="G326" s="11">
        <v>1.0758E-2</v>
      </c>
      <c r="H326" s="11">
        <f t="shared" si="5"/>
        <v>26.57</v>
      </c>
      <c r="I326" s="12">
        <v>2.56507459877747E-7</v>
      </c>
      <c r="J326" s="11">
        <v>1.72514E-2</v>
      </c>
      <c r="K326" s="11">
        <v>2.1789200000000002E-2</v>
      </c>
      <c r="L326" s="11">
        <v>0.428512</v>
      </c>
    </row>
    <row r="327" spans="1:12" x14ac:dyDescent="0.25">
      <c r="A327" s="11" t="s">
        <v>2639</v>
      </c>
      <c r="B327" s="11" t="s">
        <v>2765</v>
      </c>
      <c r="C327" s="11" t="s">
        <v>336</v>
      </c>
      <c r="D327" s="11" t="s">
        <v>16</v>
      </c>
      <c r="E327" s="11" t="s">
        <v>17</v>
      </c>
      <c r="F327" s="11">
        <v>-5.4452E-2</v>
      </c>
      <c r="G327" s="11">
        <v>1.0304000000000001E-2</v>
      </c>
      <c r="H327" s="11">
        <f t="shared" si="5"/>
        <v>27.93</v>
      </c>
      <c r="I327" s="12">
        <v>1.27379634970019E-7</v>
      </c>
      <c r="J327" s="11">
        <v>-6.2168199999999996E-3</v>
      </c>
      <c r="K327" s="11">
        <v>1.55611E-2</v>
      </c>
      <c r="L327" s="11">
        <v>0.68951700000000005</v>
      </c>
    </row>
    <row r="328" spans="1:12" x14ac:dyDescent="0.25">
      <c r="A328" s="11" t="s">
        <v>2639</v>
      </c>
      <c r="B328" s="11" t="s">
        <v>2765</v>
      </c>
      <c r="C328" s="11" t="s">
        <v>337</v>
      </c>
      <c r="D328" s="11" t="s">
        <v>21</v>
      </c>
      <c r="E328" s="11" t="s">
        <v>20</v>
      </c>
      <c r="F328" s="11">
        <v>4.5560999999999997E-2</v>
      </c>
      <c r="G328" s="11">
        <v>9.6688E-3</v>
      </c>
      <c r="H328" s="11">
        <f t="shared" si="5"/>
        <v>22.2</v>
      </c>
      <c r="I328" s="12">
        <v>2.4660393372343402E-6</v>
      </c>
      <c r="J328" s="11">
        <v>-4.04278E-2</v>
      </c>
      <c r="K328" s="11">
        <v>1.4059800000000001E-2</v>
      </c>
      <c r="L328" s="11">
        <v>4.03506E-3</v>
      </c>
    </row>
    <row r="329" spans="1:12" x14ac:dyDescent="0.25">
      <c r="A329" s="11" t="s">
        <v>2639</v>
      </c>
      <c r="B329" s="11" t="s">
        <v>2765</v>
      </c>
      <c r="C329" s="11" t="s">
        <v>338</v>
      </c>
      <c r="D329" s="11" t="s">
        <v>21</v>
      </c>
      <c r="E329" s="11" t="s">
        <v>20</v>
      </c>
      <c r="F329" s="11">
        <v>4.4336E-2</v>
      </c>
      <c r="G329" s="11">
        <v>9.5233999999999996E-3</v>
      </c>
      <c r="H329" s="11">
        <f t="shared" si="5"/>
        <v>21.67</v>
      </c>
      <c r="I329" s="12">
        <v>3.2508729738543401E-6</v>
      </c>
      <c r="J329" s="11">
        <v>-1.81125E-2</v>
      </c>
      <c r="K329" s="11">
        <v>1.4119400000000001E-2</v>
      </c>
      <c r="L329" s="11">
        <v>0.19955899999999999</v>
      </c>
    </row>
    <row r="330" spans="1:12" x14ac:dyDescent="0.25">
      <c r="A330" s="11" t="s">
        <v>2639</v>
      </c>
      <c r="B330" s="11" t="s">
        <v>2765</v>
      </c>
      <c r="C330" s="11" t="s">
        <v>339</v>
      </c>
      <c r="D330" s="11" t="s">
        <v>17</v>
      </c>
      <c r="E330" s="11" t="s">
        <v>21</v>
      </c>
      <c r="F330" s="11">
        <v>0.13281999999999999</v>
      </c>
      <c r="G330" s="11">
        <v>2.7231000000000002E-2</v>
      </c>
      <c r="H330" s="11">
        <f t="shared" si="5"/>
        <v>23.79</v>
      </c>
      <c r="I330" s="12">
        <v>1.0816829893379299E-6</v>
      </c>
      <c r="J330" s="11">
        <v>-1.32189E-2</v>
      </c>
      <c r="K330" s="11">
        <v>4.0771599999999998E-2</v>
      </c>
      <c r="L330" s="11">
        <v>0.74577199999999999</v>
      </c>
    </row>
    <row r="331" spans="1:12" x14ac:dyDescent="0.25">
      <c r="A331" s="11" t="s">
        <v>2639</v>
      </c>
      <c r="B331" s="11" t="s">
        <v>2765</v>
      </c>
      <c r="C331" s="11" t="s">
        <v>340</v>
      </c>
      <c r="D331" s="11" t="s">
        <v>16</v>
      </c>
      <c r="E331" s="11" t="s">
        <v>20</v>
      </c>
      <c r="F331" s="11">
        <v>-9.0470999999999996E-2</v>
      </c>
      <c r="G331" s="11">
        <v>1.8776000000000001E-2</v>
      </c>
      <c r="H331" s="11">
        <f t="shared" si="5"/>
        <v>23.22</v>
      </c>
      <c r="I331" s="12">
        <v>1.4564648234279701E-6</v>
      </c>
      <c r="J331" s="11">
        <v>-2.88174E-2</v>
      </c>
      <c r="K331" s="11">
        <v>2.13747E-2</v>
      </c>
      <c r="L331" s="11">
        <v>0.177594</v>
      </c>
    </row>
    <row r="332" spans="1:12" x14ac:dyDescent="0.25">
      <c r="A332" s="11" t="s">
        <v>2639</v>
      </c>
      <c r="B332" s="11" t="s">
        <v>2765</v>
      </c>
      <c r="C332" s="11" t="s">
        <v>341</v>
      </c>
      <c r="D332" s="11" t="s">
        <v>21</v>
      </c>
      <c r="E332" s="11" t="s">
        <v>20</v>
      </c>
      <c r="F332" s="11">
        <v>-4.8068E-2</v>
      </c>
      <c r="G332" s="11">
        <v>9.5350000000000001E-3</v>
      </c>
      <c r="H332" s="11">
        <f t="shared" si="5"/>
        <v>25.41</v>
      </c>
      <c r="I332" s="12">
        <v>4.6633713474699302E-7</v>
      </c>
      <c r="J332" s="11">
        <v>-5.51821E-3</v>
      </c>
      <c r="K332" s="11">
        <v>1.4165000000000001E-2</v>
      </c>
      <c r="L332" s="11">
        <v>0.69685799999999998</v>
      </c>
    </row>
    <row r="333" spans="1:12" x14ac:dyDescent="0.25">
      <c r="A333" s="11" t="s">
        <v>2639</v>
      </c>
      <c r="B333" s="11" t="s">
        <v>2765</v>
      </c>
      <c r="C333" s="11" t="s">
        <v>342</v>
      </c>
      <c r="D333" s="11" t="s">
        <v>16</v>
      </c>
      <c r="E333" s="11" t="s">
        <v>17</v>
      </c>
      <c r="F333" s="11">
        <v>0.18937000000000001</v>
      </c>
      <c r="G333" s="11">
        <v>4.0070000000000001E-2</v>
      </c>
      <c r="H333" s="11">
        <f t="shared" si="5"/>
        <v>22.33</v>
      </c>
      <c r="I333" s="12">
        <v>2.3051542944425899E-6</v>
      </c>
      <c r="J333" s="11">
        <v>8.0362299999999998E-2</v>
      </c>
      <c r="K333" s="11">
        <v>0.11418</v>
      </c>
      <c r="L333" s="11">
        <v>0.481543</v>
      </c>
    </row>
    <row r="334" spans="1:12" x14ac:dyDescent="0.25">
      <c r="A334" s="11" t="s">
        <v>2639</v>
      </c>
      <c r="B334" s="11" t="s">
        <v>2765</v>
      </c>
      <c r="C334" s="11" t="s">
        <v>343</v>
      </c>
      <c r="D334" s="11" t="s">
        <v>20</v>
      </c>
      <c r="E334" s="11" t="s">
        <v>21</v>
      </c>
      <c r="F334" s="11">
        <v>-7.7493000000000006E-2</v>
      </c>
      <c r="G334" s="11">
        <v>1.6788000000000001E-2</v>
      </c>
      <c r="H334" s="11">
        <f t="shared" si="5"/>
        <v>21.31</v>
      </c>
      <c r="I334" s="12">
        <v>3.9345946763407996E-6</v>
      </c>
      <c r="J334" s="11">
        <v>-3.9694099999999996E-3</v>
      </c>
      <c r="K334" s="11">
        <v>2.7246699999999999E-2</v>
      </c>
      <c r="L334" s="11">
        <v>0.88417100000000004</v>
      </c>
    </row>
    <row r="335" spans="1:12" x14ac:dyDescent="0.25">
      <c r="A335" s="11" t="s">
        <v>2639</v>
      </c>
      <c r="B335" s="11" t="s">
        <v>2765</v>
      </c>
      <c r="C335" s="11" t="s">
        <v>344</v>
      </c>
      <c r="D335" s="11" t="s">
        <v>16</v>
      </c>
      <c r="E335" s="11" t="s">
        <v>17</v>
      </c>
      <c r="F335" s="11">
        <v>-4.5357000000000001E-2</v>
      </c>
      <c r="G335" s="11">
        <v>9.7269999999999995E-3</v>
      </c>
      <c r="H335" s="11">
        <f t="shared" si="5"/>
        <v>21.74</v>
      </c>
      <c r="I335" s="12">
        <v>3.1347289880140099E-6</v>
      </c>
      <c r="J335" s="11">
        <v>-1.06543E-3</v>
      </c>
      <c r="K335" s="11">
        <v>1.4250499999999999E-2</v>
      </c>
      <c r="L335" s="11">
        <v>0.94040199999999996</v>
      </c>
    </row>
    <row r="336" spans="1:12" x14ac:dyDescent="0.25">
      <c r="A336" s="11" t="s">
        <v>2640</v>
      </c>
      <c r="B336" s="11" t="s">
        <v>2765</v>
      </c>
      <c r="C336" s="11" t="s">
        <v>345</v>
      </c>
      <c r="D336" s="11" t="s">
        <v>21</v>
      </c>
      <c r="E336" s="11" t="s">
        <v>17</v>
      </c>
      <c r="F336" s="11">
        <v>-5.8285999999999998E-2</v>
      </c>
      <c r="G336" s="11">
        <v>1.1311E-2</v>
      </c>
      <c r="H336" s="11">
        <f t="shared" si="5"/>
        <v>26.55</v>
      </c>
      <c r="I336" s="12">
        <v>2.5840445690124602E-7</v>
      </c>
      <c r="J336" s="11">
        <v>1.16677E-2</v>
      </c>
      <c r="K336" s="11">
        <v>1.5026899999999999E-2</v>
      </c>
      <c r="L336" s="11">
        <v>0.43748100000000001</v>
      </c>
    </row>
    <row r="337" spans="1:12" x14ac:dyDescent="0.25">
      <c r="A337" s="11" t="s">
        <v>2640</v>
      </c>
      <c r="B337" s="11" t="s">
        <v>2765</v>
      </c>
      <c r="C337" s="11" t="s">
        <v>346</v>
      </c>
      <c r="D337" s="11" t="s">
        <v>17</v>
      </c>
      <c r="E337" s="11" t="s">
        <v>16</v>
      </c>
      <c r="F337" s="11">
        <v>-8.5043999999999995E-2</v>
      </c>
      <c r="G337" s="11">
        <v>1.7881000000000001E-2</v>
      </c>
      <c r="H337" s="11">
        <f t="shared" si="5"/>
        <v>22.62</v>
      </c>
      <c r="I337" s="12">
        <v>1.98609491735737E-6</v>
      </c>
      <c r="J337" s="11">
        <v>-3.4535999999999997E-2</v>
      </c>
      <c r="K337" s="11">
        <v>2.7528299999999999E-2</v>
      </c>
      <c r="L337" s="11">
        <v>0.20963799999999999</v>
      </c>
    </row>
    <row r="338" spans="1:12" x14ac:dyDescent="0.25">
      <c r="A338" s="11" t="s">
        <v>2640</v>
      </c>
      <c r="B338" s="11" t="s">
        <v>2765</v>
      </c>
      <c r="C338" s="11" t="s">
        <v>347</v>
      </c>
      <c r="D338" s="11" t="s">
        <v>17</v>
      </c>
      <c r="E338" s="11" t="s">
        <v>16</v>
      </c>
      <c r="F338" s="11">
        <v>5.5809999999999998E-2</v>
      </c>
      <c r="G338" s="11">
        <v>1.2031E-2</v>
      </c>
      <c r="H338" s="11">
        <f t="shared" si="5"/>
        <v>21.52</v>
      </c>
      <c r="I338" s="12">
        <v>3.52208635618468E-6</v>
      </c>
      <c r="J338" s="11">
        <v>-2.1636099999999998E-2</v>
      </c>
      <c r="K338" s="11">
        <v>2.03149E-2</v>
      </c>
      <c r="L338" s="11">
        <v>0.28685899999999998</v>
      </c>
    </row>
    <row r="339" spans="1:12" x14ac:dyDescent="0.25">
      <c r="A339" s="11" t="s">
        <v>2640</v>
      </c>
      <c r="B339" s="11" t="s">
        <v>2765</v>
      </c>
      <c r="C339" s="11" t="s">
        <v>348</v>
      </c>
      <c r="D339" s="11" t="s">
        <v>21</v>
      </c>
      <c r="E339" s="11" t="s">
        <v>20</v>
      </c>
      <c r="F339" s="11">
        <v>-0.21465999999999999</v>
      </c>
      <c r="G339" s="11">
        <v>4.6462000000000003E-2</v>
      </c>
      <c r="H339" s="11">
        <f t="shared" si="5"/>
        <v>21.35</v>
      </c>
      <c r="I339" s="12">
        <v>3.8556712755739397E-6</v>
      </c>
      <c r="J339" s="11">
        <v>-5.59341E-2</v>
      </c>
      <c r="K339" s="11">
        <v>7.2312299999999996E-2</v>
      </c>
      <c r="L339" s="11">
        <v>0.439222</v>
      </c>
    </row>
    <row r="340" spans="1:12" x14ac:dyDescent="0.25">
      <c r="A340" s="11" t="s">
        <v>2640</v>
      </c>
      <c r="B340" s="11" t="s">
        <v>2765</v>
      </c>
      <c r="C340" s="11" t="s">
        <v>349</v>
      </c>
      <c r="D340" s="11" t="s">
        <v>21</v>
      </c>
      <c r="E340" s="11" t="s">
        <v>20</v>
      </c>
      <c r="F340" s="11">
        <v>0.10315000000000001</v>
      </c>
      <c r="G340" s="11">
        <v>2.1682E-2</v>
      </c>
      <c r="H340" s="11">
        <f t="shared" si="5"/>
        <v>22.63</v>
      </c>
      <c r="I340" s="12">
        <v>1.97514962206076E-6</v>
      </c>
      <c r="J340" s="11">
        <v>-8.9471999999999996E-2</v>
      </c>
      <c r="K340" s="11">
        <v>2.4810599999999999E-2</v>
      </c>
      <c r="L340" s="11">
        <v>3.10713E-4</v>
      </c>
    </row>
    <row r="341" spans="1:12" x14ac:dyDescent="0.25">
      <c r="A341" s="11" t="s">
        <v>2640</v>
      </c>
      <c r="B341" s="11" t="s">
        <v>2765</v>
      </c>
      <c r="C341" s="11" t="s">
        <v>350</v>
      </c>
      <c r="D341" s="11" t="s">
        <v>20</v>
      </c>
      <c r="E341" s="11" t="s">
        <v>21</v>
      </c>
      <c r="F341" s="11">
        <v>5.4135000000000003E-2</v>
      </c>
      <c r="G341" s="11">
        <v>1.0649E-2</v>
      </c>
      <c r="H341" s="11">
        <f t="shared" si="5"/>
        <v>25.84</v>
      </c>
      <c r="I341" s="12">
        <v>3.7299241475247302E-7</v>
      </c>
      <c r="J341" s="11">
        <v>-3.7428600000000002E-3</v>
      </c>
      <c r="K341" s="11">
        <v>1.5594800000000001E-2</v>
      </c>
      <c r="L341" s="11">
        <v>0.81032400000000004</v>
      </c>
    </row>
    <row r="342" spans="1:12" x14ac:dyDescent="0.25">
      <c r="A342" s="11" t="s">
        <v>2640</v>
      </c>
      <c r="B342" s="11" t="s">
        <v>2765</v>
      </c>
      <c r="C342" s="11" t="s">
        <v>351</v>
      </c>
      <c r="D342" s="11" t="s">
        <v>21</v>
      </c>
      <c r="E342" s="11" t="s">
        <v>17</v>
      </c>
      <c r="F342" s="11">
        <v>-0.17693999999999999</v>
      </c>
      <c r="G342" s="11">
        <v>3.6531000000000001E-2</v>
      </c>
      <c r="H342" s="11">
        <f t="shared" si="5"/>
        <v>23.46</v>
      </c>
      <c r="I342" s="12">
        <v>1.2835121968394999E-6</v>
      </c>
      <c r="J342" s="11">
        <v>-4.0064099999999998E-2</v>
      </c>
      <c r="K342" s="11">
        <v>0.104869</v>
      </c>
      <c r="L342" s="11">
        <v>0.70243299999999997</v>
      </c>
    </row>
    <row r="343" spans="1:12" x14ac:dyDescent="0.25">
      <c r="A343" s="11" t="s">
        <v>2640</v>
      </c>
      <c r="B343" s="11" t="s">
        <v>2765</v>
      </c>
      <c r="C343" s="11" t="s">
        <v>352</v>
      </c>
      <c r="D343" s="11" t="s">
        <v>21</v>
      </c>
      <c r="E343" s="11" t="s">
        <v>20</v>
      </c>
      <c r="F343" s="11">
        <v>-0.10782</v>
      </c>
      <c r="G343" s="11">
        <v>2.325E-2</v>
      </c>
      <c r="H343" s="11">
        <f t="shared" si="5"/>
        <v>21.51</v>
      </c>
      <c r="I343" s="12">
        <v>3.5514033498288198E-6</v>
      </c>
      <c r="J343" s="11">
        <v>6.4123200000000005E-2</v>
      </c>
      <c r="K343" s="11">
        <v>3.7810200000000002E-2</v>
      </c>
      <c r="L343" s="11">
        <v>8.9900099999999997E-2</v>
      </c>
    </row>
    <row r="344" spans="1:12" x14ac:dyDescent="0.25">
      <c r="A344" s="11" t="s">
        <v>2640</v>
      </c>
      <c r="B344" s="11" t="s">
        <v>2765</v>
      </c>
      <c r="C344" s="11" t="s">
        <v>353</v>
      </c>
      <c r="D344" s="11" t="s">
        <v>21</v>
      </c>
      <c r="E344" s="11" t="s">
        <v>20</v>
      </c>
      <c r="F344" s="11">
        <v>-5.4989999999999997E-2</v>
      </c>
      <c r="G344" s="11">
        <v>9.8685999999999999E-3</v>
      </c>
      <c r="H344" s="11">
        <f t="shared" si="5"/>
        <v>31.05</v>
      </c>
      <c r="I344" s="12">
        <v>2.54448561514663E-8</v>
      </c>
      <c r="J344" s="11">
        <v>-2.3698899999999998E-2</v>
      </c>
      <c r="K344" s="11">
        <v>1.5480600000000001E-2</v>
      </c>
      <c r="L344" s="11">
        <v>0.12579899999999999</v>
      </c>
    </row>
    <row r="345" spans="1:12" x14ac:dyDescent="0.25">
      <c r="A345" s="11" t="s">
        <v>2640</v>
      </c>
      <c r="B345" s="11" t="s">
        <v>2765</v>
      </c>
      <c r="C345" s="11" t="s">
        <v>354</v>
      </c>
      <c r="D345" s="11" t="s">
        <v>16</v>
      </c>
      <c r="E345" s="11" t="s">
        <v>17</v>
      </c>
      <c r="F345" s="11">
        <v>6.3923999999999995E-2</v>
      </c>
      <c r="G345" s="11">
        <v>1.0052E-2</v>
      </c>
      <c r="H345" s="11">
        <f t="shared" si="5"/>
        <v>40.44</v>
      </c>
      <c r="I345" s="12">
        <v>2.06442923207399E-10</v>
      </c>
      <c r="J345" s="11">
        <v>3.36756E-2</v>
      </c>
      <c r="K345" s="11">
        <v>1.4625600000000001E-2</v>
      </c>
      <c r="L345" s="11">
        <v>2.13064E-2</v>
      </c>
    </row>
    <row r="346" spans="1:12" x14ac:dyDescent="0.25">
      <c r="A346" s="11" t="s">
        <v>2640</v>
      </c>
      <c r="B346" s="11" t="s">
        <v>2765</v>
      </c>
      <c r="C346" s="11" t="s">
        <v>355</v>
      </c>
      <c r="D346" s="11" t="s">
        <v>16</v>
      </c>
      <c r="E346" s="11" t="s">
        <v>17</v>
      </c>
      <c r="F346" s="11">
        <v>-0.18804000000000001</v>
      </c>
      <c r="G346" s="11">
        <v>3.8270999999999999E-2</v>
      </c>
      <c r="H346" s="11">
        <f t="shared" si="5"/>
        <v>24.14</v>
      </c>
      <c r="I346" s="12">
        <v>9.0219413603573698E-7</v>
      </c>
      <c r="J346" s="11">
        <v>9.3825199999999997E-2</v>
      </c>
      <c r="K346" s="11">
        <v>6.9198399999999993E-2</v>
      </c>
      <c r="L346" s="11">
        <v>0.17513500000000001</v>
      </c>
    </row>
    <row r="347" spans="1:12" x14ac:dyDescent="0.25">
      <c r="A347" s="11" t="s">
        <v>2640</v>
      </c>
      <c r="B347" s="11" t="s">
        <v>2765</v>
      </c>
      <c r="C347" s="11" t="s">
        <v>356</v>
      </c>
      <c r="D347" s="11" t="s">
        <v>20</v>
      </c>
      <c r="E347" s="11" t="s">
        <v>16</v>
      </c>
      <c r="F347" s="11">
        <v>5.2826999999999999E-2</v>
      </c>
      <c r="G347" s="11">
        <v>9.9555000000000008E-3</v>
      </c>
      <c r="H347" s="11">
        <f t="shared" si="5"/>
        <v>28.16</v>
      </c>
      <c r="I347" s="12">
        <v>1.12927574420942E-7</v>
      </c>
      <c r="J347" s="11">
        <v>4.2705099999999999E-3</v>
      </c>
      <c r="K347" s="11">
        <v>1.4804100000000001E-2</v>
      </c>
      <c r="L347" s="11">
        <v>0.77298800000000001</v>
      </c>
    </row>
    <row r="348" spans="1:12" x14ac:dyDescent="0.25">
      <c r="A348" s="11" t="s">
        <v>2640</v>
      </c>
      <c r="B348" s="11" t="s">
        <v>2765</v>
      </c>
      <c r="C348" s="11" t="s">
        <v>357</v>
      </c>
      <c r="D348" s="11" t="s">
        <v>21</v>
      </c>
      <c r="E348" s="11" t="s">
        <v>20</v>
      </c>
      <c r="F348" s="11">
        <v>0.18334</v>
      </c>
      <c r="G348" s="11">
        <v>1.6164000000000001E-2</v>
      </c>
      <c r="H348" s="11">
        <f t="shared" si="5"/>
        <v>128.65</v>
      </c>
      <c r="I348" s="12">
        <v>9.7948998540869805E-30</v>
      </c>
      <c r="J348" s="11">
        <v>-1.2822800000000001E-2</v>
      </c>
      <c r="K348" s="11">
        <v>2.6438400000000001E-2</v>
      </c>
      <c r="L348" s="11">
        <v>0.62767200000000001</v>
      </c>
    </row>
    <row r="349" spans="1:12" x14ac:dyDescent="0.25">
      <c r="A349" s="11" t="s">
        <v>2640</v>
      </c>
      <c r="B349" s="11" t="s">
        <v>2765</v>
      </c>
      <c r="C349" s="11" t="s">
        <v>358</v>
      </c>
      <c r="D349" s="11" t="s">
        <v>21</v>
      </c>
      <c r="E349" s="11" t="s">
        <v>20</v>
      </c>
      <c r="F349" s="11">
        <v>0.17731</v>
      </c>
      <c r="G349" s="11">
        <v>3.7298999999999999E-2</v>
      </c>
      <c r="H349" s="11">
        <f t="shared" si="5"/>
        <v>22.6</v>
      </c>
      <c r="I349" s="12">
        <v>2.00955547658892E-6</v>
      </c>
      <c r="J349" s="11">
        <v>2.0458799999999999E-2</v>
      </c>
      <c r="K349" s="11">
        <v>6.67827E-2</v>
      </c>
      <c r="L349" s="11">
        <v>0.75934000000000001</v>
      </c>
    </row>
    <row r="350" spans="1:12" x14ac:dyDescent="0.25">
      <c r="A350" s="11" t="s">
        <v>2640</v>
      </c>
      <c r="B350" s="11" t="s">
        <v>2765</v>
      </c>
      <c r="C350" s="11" t="s">
        <v>359</v>
      </c>
      <c r="D350" s="11" t="s">
        <v>16</v>
      </c>
      <c r="E350" s="11" t="s">
        <v>17</v>
      </c>
      <c r="F350" s="11">
        <v>-5.8886000000000001E-2</v>
      </c>
      <c r="G350" s="11">
        <v>9.4839E-3</v>
      </c>
      <c r="H350" s="11">
        <f t="shared" si="5"/>
        <v>38.549999999999997</v>
      </c>
      <c r="I350" s="12">
        <v>5.4250032163115097E-10</v>
      </c>
      <c r="J350" s="11">
        <v>-7.9541799999999999E-3</v>
      </c>
      <c r="K350" s="11">
        <v>1.4052200000000001E-2</v>
      </c>
      <c r="L350" s="11">
        <v>0.57136399999999998</v>
      </c>
    </row>
    <row r="351" spans="1:12" x14ac:dyDescent="0.25">
      <c r="A351" s="11" t="s">
        <v>2640</v>
      </c>
      <c r="B351" s="11" t="s">
        <v>2765</v>
      </c>
      <c r="C351" s="11" t="s">
        <v>360</v>
      </c>
      <c r="D351" s="11" t="s">
        <v>21</v>
      </c>
      <c r="E351" s="11" t="s">
        <v>20</v>
      </c>
      <c r="F351" s="11">
        <v>-5.5738000000000003E-2</v>
      </c>
      <c r="G351" s="11">
        <v>1.0336E-2</v>
      </c>
      <c r="H351" s="11">
        <f t="shared" si="5"/>
        <v>29.08</v>
      </c>
      <c r="I351" s="12">
        <v>7.0210166024031501E-8</v>
      </c>
      <c r="J351" s="11">
        <v>1.7307300000000001E-2</v>
      </c>
      <c r="K351" s="11">
        <v>1.5420100000000001E-2</v>
      </c>
      <c r="L351" s="11">
        <v>0.26169999999999999</v>
      </c>
    </row>
    <row r="352" spans="1:12" x14ac:dyDescent="0.25">
      <c r="A352" s="11" t="s">
        <v>2640</v>
      </c>
      <c r="B352" s="11" t="s">
        <v>2765</v>
      </c>
      <c r="C352" s="11" t="s">
        <v>361</v>
      </c>
      <c r="D352" s="11" t="s">
        <v>17</v>
      </c>
      <c r="E352" s="11" t="s">
        <v>16</v>
      </c>
      <c r="F352" s="11">
        <v>-4.8848999999999997E-2</v>
      </c>
      <c r="G352" s="11">
        <v>9.6381000000000001E-3</v>
      </c>
      <c r="H352" s="11">
        <f t="shared" si="5"/>
        <v>25.69</v>
      </c>
      <c r="I352" s="12">
        <v>4.0466905946508701E-7</v>
      </c>
      <c r="J352" s="11">
        <v>1.00578E-2</v>
      </c>
      <c r="K352" s="11">
        <v>1.4056600000000001E-2</v>
      </c>
      <c r="L352" s="11">
        <v>0.47428700000000001</v>
      </c>
    </row>
    <row r="353" spans="1:12" x14ac:dyDescent="0.25">
      <c r="A353" s="11" t="s">
        <v>2640</v>
      </c>
      <c r="B353" s="11" t="s">
        <v>2765</v>
      </c>
      <c r="C353" s="11" t="s">
        <v>362</v>
      </c>
      <c r="D353" s="11" t="s">
        <v>16</v>
      </c>
      <c r="E353" s="11" t="s">
        <v>20</v>
      </c>
      <c r="F353" s="11">
        <v>-4.8034E-2</v>
      </c>
      <c r="G353" s="11">
        <v>1.0508E-2</v>
      </c>
      <c r="H353" s="11">
        <f t="shared" si="5"/>
        <v>20.9</v>
      </c>
      <c r="I353" s="12">
        <v>4.87528490103386E-6</v>
      </c>
      <c r="J353" s="11">
        <v>6.9080299999999999E-3</v>
      </c>
      <c r="K353" s="11">
        <v>1.60234E-2</v>
      </c>
      <c r="L353" s="11">
        <v>0.66637999999999997</v>
      </c>
    </row>
    <row r="354" spans="1:12" x14ac:dyDescent="0.25">
      <c r="A354" s="11" t="s">
        <v>2640</v>
      </c>
      <c r="B354" s="11" t="s">
        <v>2765</v>
      </c>
      <c r="C354" s="11" t="s">
        <v>363</v>
      </c>
      <c r="D354" s="11" t="s">
        <v>17</v>
      </c>
      <c r="E354" s="11" t="s">
        <v>16</v>
      </c>
      <c r="F354" s="11">
        <v>-9.2313999999999993E-2</v>
      </c>
      <c r="G354" s="11">
        <v>1.9050000000000001E-2</v>
      </c>
      <c r="H354" s="11">
        <f t="shared" si="5"/>
        <v>23.48</v>
      </c>
      <c r="I354" s="12">
        <v>1.2699891189181101E-6</v>
      </c>
      <c r="J354" s="11">
        <v>-4.4134399999999997E-2</v>
      </c>
      <c r="K354" s="11">
        <v>2.9875599999999999E-2</v>
      </c>
      <c r="L354" s="11">
        <v>0.139602</v>
      </c>
    </row>
    <row r="355" spans="1:12" x14ac:dyDescent="0.25">
      <c r="A355" s="11" t="s">
        <v>2640</v>
      </c>
      <c r="B355" s="11" t="s">
        <v>2765</v>
      </c>
      <c r="C355" s="11" t="s">
        <v>364</v>
      </c>
      <c r="D355" s="11" t="s">
        <v>21</v>
      </c>
      <c r="E355" s="11" t="s">
        <v>20</v>
      </c>
      <c r="F355" s="11">
        <v>-5.7007000000000002E-2</v>
      </c>
      <c r="G355" s="11">
        <v>9.6808999999999992E-3</v>
      </c>
      <c r="H355" s="11">
        <f t="shared" si="5"/>
        <v>34.68</v>
      </c>
      <c r="I355" s="12">
        <v>3.9518458892843699E-9</v>
      </c>
      <c r="J355" s="11">
        <v>2.63071E-2</v>
      </c>
      <c r="K355" s="11">
        <v>1.4971399999999999E-2</v>
      </c>
      <c r="L355" s="11">
        <v>7.8891500000000003E-2</v>
      </c>
    </row>
    <row r="356" spans="1:12" x14ac:dyDescent="0.25">
      <c r="A356" s="11" t="s">
        <v>2640</v>
      </c>
      <c r="B356" s="11" t="s">
        <v>2765</v>
      </c>
      <c r="C356" s="11" t="s">
        <v>365</v>
      </c>
      <c r="D356" s="11" t="s">
        <v>20</v>
      </c>
      <c r="E356" s="11" t="s">
        <v>21</v>
      </c>
      <c r="F356" s="11">
        <v>4.4914999999999997E-2</v>
      </c>
      <c r="G356" s="11">
        <v>9.7923000000000003E-3</v>
      </c>
      <c r="H356" s="11">
        <f t="shared" si="5"/>
        <v>21.04</v>
      </c>
      <c r="I356" s="12">
        <v>4.5268906087735804E-6</v>
      </c>
      <c r="J356" s="11">
        <v>2.4987599999999999E-2</v>
      </c>
      <c r="K356" s="11">
        <v>1.5687099999999999E-2</v>
      </c>
      <c r="L356" s="11">
        <v>0.111189</v>
      </c>
    </row>
    <row r="357" spans="1:12" x14ac:dyDescent="0.25">
      <c r="A357" s="11" t="s">
        <v>2640</v>
      </c>
      <c r="B357" s="11" t="s">
        <v>2765</v>
      </c>
      <c r="C357" s="11" t="s">
        <v>366</v>
      </c>
      <c r="D357" s="11" t="s">
        <v>21</v>
      </c>
      <c r="E357" s="11" t="s">
        <v>17</v>
      </c>
      <c r="F357" s="11">
        <v>5.0750000000000003E-2</v>
      </c>
      <c r="G357" s="11">
        <v>9.8597000000000008E-3</v>
      </c>
      <c r="H357" s="11">
        <f t="shared" si="5"/>
        <v>26.49</v>
      </c>
      <c r="I357" s="12">
        <v>2.66747280212458E-7</v>
      </c>
      <c r="J357" s="11">
        <v>1.04765E-3</v>
      </c>
      <c r="K357" s="11">
        <v>1.44672E-2</v>
      </c>
      <c r="L357" s="11">
        <v>0.942272</v>
      </c>
    </row>
    <row r="358" spans="1:12" x14ac:dyDescent="0.25">
      <c r="A358" s="11" t="s">
        <v>2640</v>
      </c>
      <c r="B358" s="11" t="s">
        <v>2765</v>
      </c>
      <c r="C358" s="11" t="s">
        <v>367</v>
      </c>
      <c r="D358" s="11" t="s">
        <v>16</v>
      </c>
      <c r="E358" s="11" t="s">
        <v>17</v>
      </c>
      <c r="F358" s="11">
        <v>6.5602999999999995E-2</v>
      </c>
      <c r="G358" s="11">
        <v>9.9339000000000007E-3</v>
      </c>
      <c r="H358" s="11">
        <f t="shared" si="5"/>
        <v>43.61</v>
      </c>
      <c r="I358" s="12">
        <v>4.0926065973001101E-11</v>
      </c>
      <c r="J358" s="11">
        <v>8.5251700000000003E-3</v>
      </c>
      <c r="K358" s="11">
        <v>1.42916E-2</v>
      </c>
      <c r="L358" s="11">
        <v>0.55083099999999996</v>
      </c>
    </row>
    <row r="359" spans="1:12" x14ac:dyDescent="0.25">
      <c r="A359" s="11" t="s">
        <v>2640</v>
      </c>
      <c r="B359" s="11" t="s">
        <v>2765</v>
      </c>
      <c r="C359" s="11" t="s">
        <v>368</v>
      </c>
      <c r="D359" s="11" t="s">
        <v>20</v>
      </c>
      <c r="E359" s="11" t="s">
        <v>21</v>
      </c>
      <c r="F359" s="11">
        <v>-0.16425999999999999</v>
      </c>
      <c r="G359" s="11">
        <v>3.5520999999999997E-2</v>
      </c>
      <c r="H359" s="11">
        <f t="shared" si="5"/>
        <v>21.38</v>
      </c>
      <c r="I359" s="12">
        <v>3.7783309865888601E-6</v>
      </c>
      <c r="J359" s="11">
        <v>0.109831</v>
      </c>
      <c r="K359" s="11">
        <v>6.8378900000000006E-2</v>
      </c>
      <c r="L359" s="11">
        <v>0.108226</v>
      </c>
    </row>
    <row r="360" spans="1:12" x14ac:dyDescent="0.25">
      <c r="A360" s="11" t="s">
        <v>2640</v>
      </c>
      <c r="B360" s="11" t="s">
        <v>2765</v>
      </c>
      <c r="C360" s="11" t="s">
        <v>369</v>
      </c>
      <c r="D360" s="11" t="s">
        <v>21</v>
      </c>
      <c r="E360" s="11" t="s">
        <v>20</v>
      </c>
      <c r="F360" s="11">
        <v>-4.5401999999999998E-2</v>
      </c>
      <c r="G360" s="11">
        <v>9.7192000000000008E-3</v>
      </c>
      <c r="H360" s="11">
        <f t="shared" si="5"/>
        <v>21.82</v>
      </c>
      <c r="I360" s="12">
        <v>3.0095391688731998E-6</v>
      </c>
      <c r="J360" s="11">
        <v>-9.820199999999999E-4</v>
      </c>
      <c r="K360" s="11">
        <v>1.43804E-2</v>
      </c>
      <c r="L360" s="11">
        <v>0.94555599999999995</v>
      </c>
    </row>
    <row r="361" spans="1:12" x14ac:dyDescent="0.25">
      <c r="A361" s="11" t="s">
        <v>2640</v>
      </c>
      <c r="B361" s="11" t="s">
        <v>2765</v>
      </c>
      <c r="C361" s="11" t="s">
        <v>370</v>
      </c>
      <c r="D361" s="11" t="s">
        <v>16</v>
      </c>
      <c r="E361" s="11" t="s">
        <v>20</v>
      </c>
      <c r="F361" s="11">
        <v>4.7653000000000001E-2</v>
      </c>
      <c r="G361" s="11">
        <v>9.9936999999999995E-3</v>
      </c>
      <c r="H361" s="11">
        <f t="shared" si="5"/>
        <v>22.74</v>
      </c>
      <c r="I361" s="12">
        <v>1.8693903651374799E-6</v>
      </c>
      <c r="J361" s="11">
        <v>-2.1121899999999999E-2</v>
      </c>
      <c r="K361" s="11">
        <v>1.4978699999999999E-2</v>
      </c>
      <c r="L361" s="11">
        <v>0.158501</v>
      </c>
    </row>
    <row r="362" spans="1:12" x14ac:dyDescent="0.25">
      <c r="A362" s="11" t="s">
        <v>2640</v>
      </c>
      <c r="B362" s="11" t="s">
        <v>2765</v>
      </c>
      <c r="C362" s="11" t="s">
        <v>371</v>
      </c>
      <c r="D362" s="11" t="s">
        <v>21</v>
      </c>
      <c r="E362" s="11" t="s">
        <v>20</v>
      </c>
      <c r="F362" s="11">
        <v>-8.6144999999999999E-2</v>
      </c>
      <c r="G362" s="11">
        <v>1.8343000000000002E-2</v>
      </c>
      <c r="H362" s="11">
        <f t="shared" si="5"/>
        <v>22.06</v>
      </c>
      <c r="I362" s="12">
        <v>2.66563081346512E-6</v>
      </c>
      <c r="J362" s="11">
        <v>-4.5750899999999997E-2</v>
      </c>
      <c r="K362" s="11">
        <v>2.3151399999999999E-2</v>
      </c>
      <c r="L362" s="11">
        <v>4.8137100000000002E-2</v>
      </c>
    </row>
    <row r="363" spans="1:12" x14ac:dyDescent="0.25">
      <c r="A363" s="11" t="s">
        <v>2640</v>
      </c>
      <c r="B363" s="11" t="s">
        <v>2765</v>
      </c>
      <c r="C363" s="11" t="s">
        <v>372</v>
      </c>
      <c r="D363" s="11" t="s">
        <v>21</v>
      </c>
      <c r="E363" s="11" t="s">
        <v>20</v>
      </c>
      <c r="F363" s="11">
        <v>8.0420000000000005E-2</v>
      </c>
      <c r="G363" s="11">
        <v>1.7401E-2</v>
      </c>
      <c r="H363" s="11">
        <f t="shared" si="5"/>
        <v>21.36</v>
      </c>
      <c r="I363" s="12">
        <v>3.8291290212081004E-6</v>
      </c>
      <c r="J363" s="11">
        <v>5.2545700000000001E-2</v>
      </c>
      <c r="K363" s="11">
        <v>3.4815600000000002E-2</v>
      </c>
      <c r="L363" s="11">
        <v>0.13123299999999999</v>
      </c>
    </row>
    <row r="364" spans="1:12" x14ac:dyDescent="0.25">
      <c r="A364" s="11" t="s">
        <v>2640</v>
      </c>
      <c r="B364" s="11" t="s">
        <v>2765</v>
      </c>
      <c r="C364" s="11" t="s">
        <v>373</v>
      </c>
      <c r="D364" s="11" t="s">
        <v>20</v>
      </c>
      <c r="E364" s="11" t="s">
        <v>21</v>
      </c>
      <c r="F364" s="11">
        <v>-6.5198999999999993E-2</v>
      </c>
      <c r="G364" s="11">
        <v>9.7137999999999999E-3</v>
      </c>
      <c r="H364" s="11">
        <f t="shared" si="5"/>
        <v>45.05</v>
      </c>
      <c r="I364" s="12">
        <v>1.9678862897068501E-11</v>
      </c>
      <c r="J364" s="11">
        <v>-1.58155E-2</v>
      </c>
      <c r="K364" s="11">
        <v>1.43115E-2</v>
      </c>
      <c r="L364" s="11">
        <v>0.269121</v>
      </c>
    </row>
    <row r="365" spans="1:12" x14ac:dyDescent="0.25">
      <c r="A365" s="11" t="s">
        <v>2640</v>
      </c>
      <c r="B365" s="11" t="s">
        <v>2765</v>
      </c>
      <c r="C365" s="11" t="s">
        <v>374</v>
      </c>
      <c r="D365" s="11" t="s">
        <v>20</v>
      </c>
      <c r="E365" s="11" t="s">
        <v>21</v>
      </c>
      <c r="F365" s="11">
        <v>4.7796999999999999E-2</v>
      </c>
      <c r="G365" s="11">
        <v>1.0352E-2</v>
      </c>
      <c r="H365" s="11">
        <f t="shared" si="5"/>
        <v>21.32</v>
      </c>
      <c r="I365" s="12">
        <v>3.9111097238892901E-6</v>
      </c>
      <c r="J365" s="11">
        <v>1.17234E-2</v>
      </c>
      <c r="K365" s="11">
        <v>1.46061E-2</v>
      </c>
      <c r="L365" s="11">
        <v>0.42218600000000001</v>
      </c>
    </row>
    <row r="366" spans="1:12" x14ac:dyDescent="0.25">
      <c r="A366" s="11" t="s">
        <v>2641</v>
      </c>
      <c r="B366" s="11" t="s">
        <v>2765</v>
      </c>
      <c r="C366" s="11" t="s">
        <v>216</v>
      </c>
      <c r="D366" s="11" t="s">
        <v>21</v>
      </c>
      <c r="E366" s="11" t="s">
        <v>17</v>
      </c>
      <c r="F366" s="11">
        <v>6.4959000000000003E-2</v>
      </c>
      <c r="G366" s="11">
        <v>1.1505E-2</v>
      </c>
      <c r="H366" s="11">
        <f t="shared" si="5"/>
        <v>31.88</v>
      </c>
      <c r="I366" s="12">
        <v>1.6614986777666599E-8</v>
      </c>
      <c r="J366" s="11">
        <v>3.00789E-3</v>
      </c>
      <c r="K366" s="11">
        <v>1.5123599999999999E-2</v>
      </c>
      <c r="L366" s="11">
        <v>0.84235099999999996</v>
      </c>
    </row>
    <row r="367" spans="1:12" x14ac:dyDescent="0.25">
      <c r="A367" s="11" t="s">
        <v>2641</v>
      </c>
      <c r="B367" s="11" t="s">
        <v>2765</v>
      </c>
      <c r="C367" s="11" t="s">
        <v>375</v>
      </c>
      <c r="D367" s="11" t="s">
        <v>21</v>
      </c>
      <c r="E367" s="11" t="s">
        <v>20</v>
      </c>
      <c r="F367" s="11">
        <v>-6.5353999999999995E-2</v>
      </c>
      <c r="G367" s="11">
        <v>1.3310000000000001E-2</v>
      </c>
      <c r="H367" s="11">
        <f t="shared" si="5"/>
        <v>24.11</v>
      </c>
      <c r="I367" s="12">
        <v>9.1600954684442896E-7</v>
      </c>
      <c r="J367" s="11">
        <v>-2.8158800000000001E-2</v>
      </c>
      <c r="K367" s="11">
        <v>1.7102599999999999E-2</v>
      </c>
      <c r="L367" s="11">
        <v>9.9668999999999994E-2</v>
      </c>
    </row>
    <row r="368" spans="1:12" x14ac:dyDescent="0.25">
      <c r="A368" s="11" t="s">
        <v>2641</v>
      </c>
      <c r="B368" s="11" t="s">
        <v>2765</v>
      </c>
      <c r="C368" s="11" t="s">
        <v>376</v>
      </c>
      <c r="D368" s="11" t="s">
        <v>20</v>
      </c>
      <c r="E368" s="11" t="s">
        <v>21</v>
      </c>
      <c r="F368" s="11">
        <v>5.1194000000000003E-2</v>
      </c>
      <c r="G368" s="11">
        <v>1.0521000000000001E-2</v>
      </c>
      <c r="H368" s="11">
        <f t="shared" si="5"/>
        <v>23.68</v>
      </c>
      <c r="I368" s="12">
        <v>1.14683252142248E-6</v>
      </c>
      <c r="J368" s="11">
        <v>-2.34538E-2</v>
      </c>
      <c r="K368" s="11">
        <v>1.4618000000000001E-2</v>
      </c>
      <c r="L368" s="11">
        <v>0.108614</v>
      </c>
    </row>
    <row r="369" spans="1:12" x14ac:dyDescent="0.25">
      <c r="A369" s="11" t="s">
        <v>2641</v>
      </c>
      <c r="B369" s="11" t="s">
        <v>2765</v>
      </c>
      <c r="C369" s="11" t="s">
        <v>377</v>
      </c>
      <c r="D369" s="11" t="s">
        <v>17</v>
      </c>
      <c r="E369" s="11" t="s">
        <v>16</v>
      </c>
      <c r="F369" s="11">
        <v>4.8661000000000003E-2</v>
      </c>
      <c r="G369" s="11">
        <v>1.0373E-2</v>
      </c>
      <c r="H369" s="11">
        <f t="shared" si="5"/>
        <v>22.01</v>
      </c>
      <c r="I369" s="12">
        <v>2.7314924220891801E-6</v>
      </c>
      <c r="J369" s="11">
        <v>-2.5766399999999998E-3</v>
      </c>
      <c r="K369" s="11">
        <v>1.5070200000000001E-2</v>
      </c>
      <c r="L369" s="11">
        <v>0.86424299999999998</v>
      </c>
    </row>
    <row r="370" spans="1:12" x14ac:dyDescent="0.25">
      <c r="A370" s="11" t="s">
        <v>2641</v>
      </c>
      <c r="B370" s="11" t="s">
        <v>2765</v>
      </c>
      <c r="C370" s="11" t="s">
        <v>378</v>
      </c>
      <c r="D370" s="11" t="s">
        <v>21</v>
      </c>
      <c r="E370" s="11" t="s">
        <v>17</v>
      </c>
      <c r="F370" s="11">
        <v>-5.6714000000000001E-2</v>
      </c>
      <c r="G370" s="11">
        <v>1.0643E-2</v>
      </c>
      <c r="H370" s="11">
        <f t="shared" si="5"/>
        <v>28.4</v>
      </c>
      <c r="I370" s="12">
        <v>9.9838948870232698E-8</v>
      </c>
      <c r="J370" s="11">
        <v>-1.7836399999999999E-2</v>
      </c>
      <c r="K370" s="11">
        <v>1.5107300000000001E-2</v>
      </c>
      <c r="L370" s="11">
        <v>0.23774400000000001</v>
      </c>
    </row>
    <row r="371" spans="1:12" x14ac:dyDescent="0.25">
      <c r="A371" s="11" t="s">
        <v>2641</v>
      </c>
      <c r="B371" s="11" t="s">
        <v>2765</v>
      </c>
      <c r="C371" s="11" t="s">
        <v>379</v>
      </c>
      <c r="D371" s="11" t="s">
        <v>21</v>
      </c>
      <c r="E371" s="11" t="s">
        <v>20</v>
      </c>
      <c r="F371" s="11">
        <v>0.1158</v>
      </c>
      <c r="G371" s="11">
        <v>2.4011999999999999E-2</v>
      </c>
      <c r="H371" s="11">
        <f t="shared" si="5"/>
        <v>23.26</v>
      </c>
      <c r="I371" s="12">
        <v>1.4265927086477501E-6</v>
      </c>
      <c r="J371" s="11">
        <v>3.08335E-2</v>
      </c>
      <c r="K371" s="11">
        <v>4.0150400000000003E-2</v>
      </c>
      <c r="L371" s="11">
        <v>0.44251699999999999</v>
      </c>
    </row>
    <row r="372" spans="1:12" x14ac:dyDescent="0.25">
      <c r="A372" s="11" t="s">
        <v>2641</v>
      </c>
      <c r="B372" s="11" t="s">
        <v>2765</v>
      </c>
      <c r="C372" s="11" t="s">
        <v>380</v>
      </c>
      <c r="D372" s="11" t="s">
        <v>16</v>
      </c>
      <c r="E372" s="11" t="s">
        <v>17</v>
      </c>
      <c r="F372" s="11">
        <v>6.4744999999999997E-2</v>
      </c>
      <c r="G372" s="11">
        <v>1.3348E-2</v>
      </c>
      <c r="H372" s="11">
        <f t="shared" si="5"/>
        <v>23.53</v>
      </c>
      <c r="I372" s="12">
        <v>1.2399380859509399E-6</v>
      </c>
      <c r="J372" s="11">
        <v>5.0373800000000003E-2</v>
      </c>
      <c r="K372" s="11">
        <v>2.3219E-2</v>
      </c>
      <c r="L372" s="11">
        <v>3.00442E-2</v>
      </c>
    </row>
    <row r="373" spans="1:12" x14ac:dyDescent="0.25">
      <c r="A373" s="11" t="s">
        <v>2641</v>
      </c>
      <c r="B373" s="11" t="s">
        <v>2765</v>
      </c>
      <c r="C373" s="11" t="s">
        <v>381</v>
      </c>
      <c r="D373" s="11" t="s">
        <v>20</v>
      </c>
      <c r="E373" s="11" t="s">
        <v>16</v>
      </c>
      <c r="F373" s="11">
        <v>-4.9812000000000002E-2</v>
      </c>
      <c r="G373" s="11">
        <v>1.0047E-2</v>
      </c>
      <c r="H373" s="11">
        <f t="shared" si="5"/>
        <v>24.58</v>
      </c>
      <c r="I373" s="12">
        <v>7.18124923883475E-7</v>
      </c>
      <c r="J373" s="11">
        <v>6.0238399999999999E-3</v>
      </c>
      <c r="K373" s="11">
        <v>1.4606299999999999E-2</v>
      </c>
      <c r="L373" s="11">
        <v>0.68003599999999997</v>
      </c>
    </row>
    <row r="374" spans="1:12" x14ac:dyDescent="0.25">
      <c r="A374" s="11" t="s">
        <v>2641</v>
      </c>
      <c r="B374" s="11" t="s">
        <v>2765</v>
      </c>
      <c r="C374" s="11" t="s">
        <v>382</v>
      </c>
      <c r="D374" s="11" t="s">
        <v>16</v>
      </c>
      <c r="E374" s="11" t="s">
        <v>17</v>
      </c>
      <c r="F374" s="11">
        <v>-6.7949999999999997E-2</v>
      </c>
      <c r="G374" s="11">
        <v>1.2527E-2</v>
      </c>
      <c r="H374" s="11">
        <f t="shared" si="5"/>
        <v>29.42</v>
      </c>
      <c r="I374" s="12">
        <v>5.8870808470204298E-8</v>
      </c>
      <c r="J374" s="11">
        <v>2.3190100000000002E-2</v>
      </c>
      <c r="K374" s="11">
        <v>2.0280800000000002E-2</v>
      </c>
      <c r="L374" s="11">
        <v>0.25285000000000002</v>
      </c>
    </row>
    <row r="375" spans="1:12" x14ac:dyDescent="0.25">
      <c r="A375" s="11" t="s">
        <v>2641</v>
      </c>
      <c r="B375" s="11" t="s">
        <v>2765</v>
      </c>
      <c r="C375" s="11" t="s">
        <v>22</v>
      </c>
      <c r="D375" s="11" t="s">
        <v>21</v>
      </c>
      <c r="E375" s="11" t="s">
        <v>20</v>
      </c>
      <c r="F375" s="11">
        <v>0.20507</v>
      </c>
      <c r="G375" s="11">
        <v>1.8553E-2</v>
      </c>
      <c r="H375" s="11">
        <f t="shared" si="5"/>
        <v>122.17</v>
      </c>
      <c r="I375" s="12">
        <v>2.5003453616964302E-28</v>
      </c>
      <c r="J375" s="11">
        <v>-7.7071600000000004E-2</v>
      </c>
      <c r="K375" s="11">
        <v>5.9722999999999998E-2</v>
      </c>
      <c r="L375" s="11">
        <v>0.196882</v>
      </c>
    </row>
    <row r="376" spans="1:12" x14ac:dyDescent="0.25">
      <c r="A376" s="11" t="s">
        <v>2641</v>
      </c>
      <c r="B376" s="11" t="s">
        <v>2765</v>
      </c>
      <c r="C376" s="11" t="s">
        <v>383</v>
      </c>
      <c r="D376" s="11" t="s">
        <v>16</v>
      </c>
      <c r="E376" s="11" t="s">
        <v>17</v>
      </c>
      <c r="F376" s="11">
        <v>4.9411999999999998E-2</v>
      </c>
      <c r="G376" s="11">
        <v>1.0074E-2</v>
      </c>
      <c r="H376" s="11">
        <f t="shared" si="5"/>
        <v>24.06</v>
      </c>
      <c r="I376" s="12">
        <v>9.4080583003658804E-7</v>
      </c>
      <c r="J376" s="11">
        <v>1.7615100000000002E-2</v>
      </c>
      <c r="K376" s="11">
        <v>1.67794E-2</v>
      </c>
      <c r="L376" s="11">
        <v>0.29380600000000001</v>
      </c>
    </row>
    <row r="377" spans="1:12" x14ac:dyDescent="0.25">
      <c r="A377" s="11" t="s">
        <v>2641</v>
      </c>
      <c r="B377" s="11" t="s">
        <v>2765</v>
      </c>
      <c r="C377" s="11" t="s">
        <v>384</v>
      </c>
      <c r="D377" s="11" t="s">
        <v>20</v>
      </c>
      <c r="E377" s="11" t="s">
        <v>21</v>
      </c>
      <c r="F377" s="11">
        <v>0.30435000000000001</v>
      </c>
      <c r="G377" s="11">
        <v>5.7435E-2</v>
      </c>
      <c r="H377" s="11">
        <f t="shared" si="5"/>
        <v>28.08</v>
      </c>
      <c r="I377" s="12">
        <v>1.17516811624744E-7</v>
      </c>
      <c r="J377" s="11">
        <v>-0.117616</v>
      </c>
      <c r="K377" s="11">
        <v>6.6057000000000005E-2</v>
      </c>
      <c r="L377" s="11">
        <v>7.4991100000000005E-2</v>
      </c>
    </row>
    <row r="378" spans="1:12" x14ac:dyDescent="0.25">
      <c r="A378" s="11" t="s">
        <v>2641</v>
      </c>
      <c r="B378" s="11" t="s">
        <v>2765</v>
      </c>
      <c r="C378" s="11" t="s">
        <v>385</v>
      </c>
      <c r="D378" s="11" t="s">
        <v>17</v>
      </c>
      <c r="E378" s="11" t="s">
        <v>16</v>
      </c>
      <c r="F378" s="11">
        <v>0.17182</v>
      </c>
      <c r="G378" s="11">
        <v>3.5823000000000001E-2</v>
      </c>
      <c r="H378" s="11">
        <f t="shared" si="5"/>
        <v>23.01</v>
      </c>
      <c r="I378" s="12">
        <v>1.62704663117489E-6</v>
      </c>
      <c r="J378" s="11">
        <v>2.2879400000000001E-2</v>
      </c>
      <c r="K378" s="11">
        <v>2.96995E-2</v>
      </c>
      <c r="L378" s="11">
        <v>0.44108399999999998</v>
      </c>
    </row>
    <row r="379" spans="1:12" x14ac:dyDescent="0.25">
      <c r="A379" s="11" t="s">
        <v>2641</v>
      </c>
      <c r="B379" s="11" t="s">
        <v>2765</v>
      </c>
      <c r="C379" s="11" t="s">
        <v>386</v>
      </c>
      <c r="D379" s="11" t="s">
        <v>17</v>
      </c>
      <c r="E379" s="11" t="s">
        <v>16</v>
      </c>
      <c r="F379" s="11">
        <v>-4.5032999999999997E-2</v>
      </c>
      <c r="G379" s="11">
        <v>9.7380000000000001E-3</v>
      </c>
      <c r="H379" s="11">
        <f t="shared" si="5"/>
        <v>21.39</v>
      </c>
      <c r="I379" s="12">
        <v>3.7774610938821899E-6</v>
      </c>
      <c r="J379" s="11">
        <v>3.3362700000000002E-2</v>
      </c>
      <c r="K379" s="11">
        <v>1.4868299999999999E-2</v>
      </c>
      <c r="L379" s="11">
        <v>2.4840500000000001E-2</v>
      </c>
    </row>
    <row r="380" spans="1:12" x14ac:dyDescent="0.25">
      <c r="A380" s="11" t="s">
        <v>2641</v>
      </c>
      <c r="B380" s="11" t="s">
        <v>2765</v>
      </c>
      <c r="C380" s="11" t="s">
        <v>387</v>
      </c>
      <c r="D380" s="11" t="s">
        <v>17</v>
      </c>
      <c r="E380" s="11" t="s">
        <v>16</v>
      </c>
      <c r="F380" s="11">
        <v>4.5180999999999999E-2</v>
      </c>
      <c r="G380" s="11">
        <v>9.8166E-3</v>
      </c>
      <c r="H380" s="11">
        <f t="shared" si="5"/>
        <v>21.18</v>
      </c>
      <c r="I380" s="12">
        <v>4.1966234203983101E-6</v>
      </c>
      <c r="J380" s="11">
        <v>-1.28962E-2</v>
      </c>
      <c r="K380" s="11">
        <v>1.4068499999999999E-2</v>
      </c>
      <c r="L380" s="11">
        <v>0.35931600000000002</v>
      </c>
    </row>
    <row r="381" spans="1:12" x14ac:dyDescent="0.25">
      <c r="A381" s="11" t="s">
        <v>2641</v>
      </c>
      <c r="B381" s="11" t="s">
        <v>2765</v>
      </c>
      <c r="C381" s="11" t="s">
        <v>388</v>
      </c>
      <c r="D381" s="11" t="s">
        <v>21</v>
      </c>
      <c r="E381" s="11" t="s">
        <v>20</v>
      </c>
      <c r="F381" s="11">
        <v>-9.1787999999999995E-2</v>
      </c>
      <c r="G381" s="11">
        <v>1.8929999999999999E-2</v>
      </c>
      <c r="H381" s="11">
        <f t="shared" si="5"/>
        <v>23.51</v>
      </c>
      <c r="I381" s="12">
        <v>1.2508349283740701E-6</v>
      </c>
      <c r="J381" s="11">
        <v>-1.35701E-2</v>
      </c>
      <c r="K381" s="11">
        <v>2.3445500000000001E-2</v>
      </c>
      <c r="L381" s="11">
        <v>0.56272699999999998</v>
      </c>
    </row>
    <row r="382" spans="1:12" x14ac:dyDescent="0.25">
      <c r="A382" s="11" t="s">
        <v>2641</v>
      </c>
      <c r="B382" s="11" t="s">
        <v>2765</v>
      </c>
      <c r="C382" s="11" t="s">
        <v>389</v>
      </c>
      <c r="D382" s="11" t="s">
        <v>21</v>
      </c>
      <c r="E382" s="11" t="s">
        <v>20</v>
      </c>
      <c r="F382" s="11">
        <v>5.2204E-2</v>
      </c>
      <c r="G382" s="11">
        <v>1.0286E-2</v>
      </c>
      <c r="H382" s="11">
        <f t="shared" si="5"/>
        <v>25.76</v>
      </c>
      <c r="I382" s="12">
        <v>3.9003178447506602E-7</v>
      </c>
      <c r="J382" s="11">
        <v>1.1863500000000001E-2</v>
      </c>
      <c r="K382" s="11">
        <v>1.4571199999999999E-2</v>
      </c>
      <c r="L382" s="11">
        <v>0.41554799999999997</v>
      </c>
    </row>
    <row r="383" spans="1:12" x14ac:dyDescent="0.25">
      <c r="A383" s="11" t="s">
        <v>2641</v>
      </c>
      <c r="B383" s="11" t="s">
        <v>2765</v>
      </c>
      <c r="C383" s="11" t="s">
        <v>390</v>
      </c>
      <c r="D383" s="11" t="s">
        <v>20</v>
      </c>
      <c r="E383" s="11" t="s">
        <v>21</v>
      </c>
      <c r="F383" s="11">
        <v>-5.2102999999999997E-2</v>
      </c>
      <c r="G383" s="11">
        <v>1.0664E-2</v>
      </c>
      <c r="H383" s="11">
        <f t="shared" si="5"/>
        <v>23.87</v>
      </c>
      <c r="I383" s="12">
        <v>1.0370507263257599E-6</v>
      </c>
      <c r="J383" s="11">
        <v>5.1173800000000004E-3</v>
      </c>
      <c r="K383" s="11">
        <v>1.52882E-2</v>
      </c>
      <c r="L383" s="11">
        <v>0.73783100000000001</v>
      </c>
    </row>
    <row r="384" spans="1:12" x14ac:dyDescent="0.25">
      <c r="A384" s="11" t="s">
        <v>2641</v>
      </c>
      <c r="B384" s="11" t="s">
        <v>2765</v>
      </c>
      <c r="C384" s="11" t="s">
        <v>391</v>
      </c>
      <c r="D384" s="11" t="s">
        <v>16</v>
      </c>
      <c r="E384" s="11" t="s">
        <v>17</v>
      </c>
      <c r="F384" s="11">
        <v>-4.8510999999999999E-2</v>
      </c>
      <c r="G384" s="11">
        <v>9.7753000000000007E-3</v>
      </c>
      <c r="H384" s="11">
        <f t="shared" si="5"/>
        <v>24.63</v>
      </c>
      <c r="I384" s="12">
        <v>7.0080953164679402E-7</v>
      </c>
      <c r="J384" s="11">
        <v>-1.0034299999999999E-2</v>
      </c>
      <c r="K384" s="11">
        <v>1.4903899999999999E-2</v>
      </c>
      <c r="L384" s="11">
        <v>0.50077499999999997</v>
      </c>
    </row>
    <row r="385" spans="1:12" x14ac:dyDescent="0.25">
      <c r="A385" s="11" t="s">
        <v>2641</v>
      </c>
      <c r="B385" s="11" t="s">
        <v>2765</v>
      </c>
      <c r="C385" s="11" t="s">
        <v>234</v>
      </c>
      <c r="D385" s="11" t="s">
        <v>21</v>
      </c>
      <c r="E385" s="11" t="s">
        <v>20</v>
      </c>
      <c r="F385" s="11">
        <v>4.9793999999999998E-2</v>
      </c>
      <c r="G385" s="11">
        <v>9.5636000000000002E-3</v>
      </c>
      <c r="H385" s="11">
        <f t="shared" si="5"/>
        <v>27.11</v>
      </c>
      <c r="I385" s="12">
        <v>1.9399922723909799E-7</v>
      </c>
      <c r="J385" s="11">
        <v>1.7500100000000001E-2</v>
      </c>
      <c r="K385" s="11">
        <v>1.48941E-2</v>
      </c>
      <c r="L385" s="11">
        <v>0.240009</v>
      </c>
    </row>
    <row r="386" spans="1:12" x14ac:dyDescent="0.25">
      <c r="A386" s="11" t="s">
        <v>2641</v>
      </c>
      <c r="B386" s="11" t="s">
        <v>2765</v>
      </c>
      <c r="C386" s="11" t="s">
        <v>392</v>
      </c>
      <c r="D386" s="11" t="s">
        <v>21</v>
      </c>
      <c r="E386" s="11" t="s">
        <v>20</v>
      </c>
      <c r="F386" s="11">
        <v>-6.7414000000000002E-2</v>
      </c>
      <c r="G386" s="11">
        <v>1.3958E-2</v>
      </c>
      <c r="H386" s="11">
        <f t="shared" si="5"/>
        <v>23.33</v>
      </c>
      <c r="I386" s="12">
        <v>1.3762584548024899E-6</v>
      </c>
      <c r="J386" s="11">
        <v>-1.3099899999999999E-2</v>
      </c>
      <c r="K386" s="11">
        <v>2.3840400000000001E-2</v>
      </c>
      <c r="L386" s="11">
        <v>0.58267599999999997</v>
      </c>
    </row>
    <row r="387" spans="1:12" x14ac:dyDescent="0.25">
      <c r="A387" s="11" t="s">
        <v>2641</v>
      </c>
      <c r="B387" s="11" t="s">
        <v>2765</v>
      </c>
      <c r="C387" s="11" t="s">
        <v>393</v>
      </c>
      <c r="D387" s="11" t="s">
        <v>16</v>
      </c>
      <c r="E387" s="11" t="s">
        <v>17</v>
      </c>
      <c r="F387" s="11">
        <v>-4.4291999999999998E-2</v>
      </c>
      <c r="G387" s="11">
        <v>9.6795000000000006E-3</v>
      </c>
      <c r="H387" s="11">
        <f t="shared" si="5"/>
        <v>20.94</v>
      </c>
      <c r="I387" s="12">
        <v>4.76979814119221E-6</v>
      </c>
      <c r="J387" s="11">
        <v>-1.6477200000000001E-2</v>
      </c>
      <c r="K387" s="11">
        <v>1.4101600000000001E-2</v>
      </c>
      <c r="L387" s="11">
        <v>0.24262</v>
      </c>
    </row>
    <row r="388" spans="1:12" x14ac:dyDescent="0.25">
      <c r="A388" s="11" t="s">
        <v>2641</v>
      </c>
      <c r="B388" s="11" t="s">
        <v>2765</v>
      </c>
      <c r="C388" s="11" t="s">
        <v>394</v>
      </c>
      <c r="D388" s="11" t="s">
        <v>21</v>
      </c>
      <c r="E388" s="11" t="s">
        <v>20</v>
      </c>
      <c r="F388" s="11">
        <v>4.6247999999999997E-2</v>
      </c>
      <c r="G388" s="11">
        <v>1.0023000000000001E-2</v>
      </c>
      <c r="H388" s="11">
        <f t="shared" si="5"/>
        <v>21.29</v>
      </c>
      <c r="I388" s="12">
        <v>3.9691727400947303E-6</v>
      </c>
      <c r="J388" s="11">
        <v>2.42606E-4</v>
      </c>
      <c r="K388" s="11">
        <v>1.4311900000000001E-2</v>
      </c>
      <c r="L388" s="11">
        <v>0.98647499999999999</v>
      </c>
    </row>
    <row r="389" spans="1:12" x14ac:dyDescent="0.25">
      <c r="A389" s="11" t="s">
        <v>2641</v>
      </c>
      <c r="B389" s="11" t="s">
        <v>2765</v>
      </c>
      <c r="C389" s="11" t="s">
        <v>395</v>
      </c>
      <c r="D389" s="11" t="s">
        <v>16</v>
      </c>
      <c r="E389" s="11" t="s">
        <v>17</v>
      </c>
      <c r="F389" s="11">
        <v>4.8687000000000001E-2</v>
      </c>
      <c r="G389" s="11">
        <v>1.0222E-2</v>
      </c>
      <c r="H389" s="11">
        <f t="shared" ref="H389:H452" si="6">ROUND((POWER(F389,2))/(POWER(G389,2)),2)</f>
        <v>22.69</v>
      </c>
      <c r="I389" s="12">
        <v>1.9199945679542899E-6</v>
      </c>
      <c r="J389" s="11">
        <v>-4.4402199999999999E-3</v>
      </c>
      <c r="K389" s="11">
        <v>1.5432100000000001E-2</v>
      </c>
      <c r="L389" s="11">
        <v>0.77355600000000002</v>
      </c>
    </row>
    <row r="390" spans="1:12" x14ac:dyDescent="0.25">
      <c r="A390" s="11" t="s">
        <v>2641</v>
      </c>
      <c r="B390" s="11" t="s">
        <v>2765</v>
      </c>
      <c r="C390" s="11" t="s">
        <v>396</v>
      </c>
      <c r="D390" s="11" t="s">
        <v>20</v>
      </c>
      <c r="E390" s="11" t="s">
        <v>16</v>
      </c>
      <c r="F390" s="11">
        <v>-6.8530999999999995E-2</v>
      </c>
      <c r="G390" s="11">
        <v>1.3416000000000001E-2</v>
      </c>
      <c r="H390" s="11">
        <f t="shared" si="6"/>
        <v>26.09</v>
      </c>
      <c r="I390" s="12">
        <v>3.2809529311311898E-7</v>
      </c>
      <c r="J390" s="11">
        <v>3.84023E-3</v>
      </c>
      <c r="K390" s="11">
        <v>2.67989E-2</v>
      </c>
      <c r="L390" s="11">
        <v>0.88605500000000004</v>
      </c>
    </row>
    <row r="391" spans="1:12" x14ac:dyDescent="0.25">
      <c r="A391" s="11" t="s">
        <v>2641</v>
      </c>
      <c r="B391" s="11" t="s">
        <v>2765</v>
      </c>
      <c r="C391" s="11" t="s">
        <v>397</v>
      </c>
      <c r="D391" s="11" t="s">
        <v>16</v>
      </c>
      <c r="E391" s="11" t="s">
        <v>17</v>
      </c>
      <c r="F391" s="11">
        <v>8.5020999999999999E-2</v>
      </c>
      <c r="G391" s="11">
        <v>1.1516E-2</v>
      </c>
      <c r="H391" s="11">
        <f t="shared" si="6"/>
        <v>54.51</v>
      </c>
      <c r="I391" s="12">
        <v>1.60694125301288E-13</v>
      </c>
      <c r="J391" s="11">
        <v>-1.56472E-2</v>
      </c>
      <c r="K391" s="11">
        <v>1.57038E-2</v>
      </c>
      <c r="L391" s="11">
        <v>0.31905899999999998</v>
      </c>
    </row>
    <row r="392" spans="1:12" x14ac:dyDescent="0.25">
      <c r="A392" s="11" t="s">
        <v>2641</v>
      </c>
      <c r="B392" s="11" t="s">
        <v>2765</v>
      </c>
      <c r="C392" s="11" t="s">
        <v>398</v>
      </c>
      <c r="D392" s="11" t="s">
        <v>17</v>
      </c>
      <c r="E392" s="11" t="s">
        <v>16</v>
      </c>
      <c r="F392" s="11">
        <v>-5.1229999999999998E-2</v>
      </c>
      <c r="G392" s="11">
        <v>9.4868000000000001E-3</v>
      </c>
      <c r="H392" s="11">
        <f t="shared" si="6"/>
        <v>29.16</v>
      </c>
      <c r="I392" s="12">
        <v>6.7282171552154697E-8</v>
      </c>
      <c r="J392" s="11">
        <v>8.3611299999999998E-4</v>
      </c>
      <c r="K392" s="11">
        <v>1.40822E-2</v>
      </c>
      <c r="L392" s="11">
        <v>0.952654</v>
      </c>
    </row>
    <row r="393" spans="1:12" x14ac:dyDescent="0.25">
      <c r="A393" s="11" t="s">
        <v>2641</v>
      </c>
      <c r="B393" s="11" t="s">
        <v>2765</v>
      </c>
      <c r="C393" s="11" t="s">
        <v>399</v>
      </c>
      <c r="D393" s="11" t="s">
        <v>17</v>
      </c>
      <c r="E393" s="11" t="s">
        <v>16</v>
      </c>
      <c r="F393" s="11">
        <v>5.0547000000000002E-2</v>
      </c>
      <c r="G393" s="11">
        <v>9.5815999999999991E-3</v>
      </c>
      <c r="H393" s="11">
        <f t="shared" si="6"/>
        <v>27.83</v>
      </c>
      <c r="I393" s="12">
        <v>1.33659551654644E-7</v>
      </c>
      <c r="J393" s="11">
        <v>-2.1157200000000001E-4</v>
      </c>
      <c r="K393" s="11">
        <v>1.42687E-2</v>
      </c>
      <c r="L393" s="11">
        <v>0.98816999999999999</v>
      </c>
    </row>
    <row r="394" spans="1:12" x14ac:dyDescent="0.25">
      <c r="A394" s="11" t="s">
        <v>2641</v>
      </c>
      <c r="B394" s="11" t="s">
        <v>2765</v>
      </c>
      <c r="C394" s="11" t="s">
        <v>400</v>
      </c>
      <c r="D394" s="11" t="s">
        <v>20</v>
      </c>
      <c r="E394" s="11" t="s">
        <v>21</v>
      </c>
      <c r="F394" s="11">
        <v>-4.8398999999999998E-2</v>
      </c>
      <c r="G394" s="11">
        <v>9.7807999999999992E-3</v>
      </c>
      <c r="H394" s="11">
        <f t="shared" si="6"/>
        <v>24.49</v>
      </c>
      <c r="I394" s="12">
        <v>7.5370257668842603E-7</v>
      </c>
      <c r="J394" s="11">
        <v>3.0247899999999999E-3</v>
      </c>
      <c r="K394" s="11">
        <v>1.51255E-2</v>
      </c>
      <c r="L394" s="11">
        <v>0.84149700000000005</v>
      </c>
    </row>
    <row r="395" spans="1:12" x14ac:dyDescent="0.25">
      <c r="A395" s="11" t="s">
        <v>2641</v>
      </c>
      <c r="B395" s="11" t="s">
        <v>2765</v>
      </c>
      <c r="C395" s="11" t="s">
        <v>401</v>
      </c>
      <c r="D395" s="11" t="s">
        <v>21</v>
      </c>
      <c r="E395" s="11" t="s">
        <v>20</v>
      </c>
      <c r="F395" s="11">
        <v>7.4195999999999998E-2</v>
      </c>
      <c r="G395" s="11">
        <v>1.5113E-2</v>
      </c>
      <c r="H395" s="11">
        <f t="shared" si="6"/>
        <v>24.1</v>
      </c>
      <c r="I395" s="12">
        <v>9.1939047480398102E-7</v>
      </c>
      <c r="J395" s="11">
        <v>-1.33673E-2</v>
      </c>
      <c r="K395" s="11">
        <v>1.92033E-2</v>
      </c>
      <c r="L395" s="11">
        <v>0.48637200000000003</v>
      </c>
    </row>
    <row r="396" spans="1:12" x14ac:dyDescent="0.25">
      <c r="A396" s="11" t="s">
        <v>2641</v>
      </c>
      <c r="B396" s="11" t="s">
        <v>2765</v>
      </c>
      <c r="C396" s="11" t="s">
        <v>402</v>
      </c>
      <c r="D396" s="11" t="s">
        <v>20</v>
      </c>
      <c r="E396" s="11" t="s">
        <v>21</v>
      </c>
      <c r="F396" s="11">
        <v>6.4754000000000006E-2</v>
      </c>
      <c r="G396" s="11">
        <v>1.2076999999999999E-2</v>
      </c>
      <c r="H396" s="11">
        <f t="shared" si="6"/>
        <v>28.75</v>
      </c>
      <c r="I396" s="12">
        <v>8.3214690068679398E-8</v>
      </c>
      <c r="J396" s="11">
        <v>-1.6130599999999998E-2</v>
      </c>
      <c r="K396" s="11">
        <v>1.9788900000000002E-2</v>
      </c>
      <c r="L396" s="11">
        <v>0.41499599999999998</v>
      </c>
    </row>
    <row r="397" spans="1:12" x14ac:dyDescent="0.25">
      <c r="A397" s="11" t="s">
        <v>2642</v>
      </c>
      <c r="B397" s="11" t="s">
        <v>2765</v>
      </c>
      <c r="C397" s="11" t="s">
        <v>403</v>
      </c>
      <c r="D397" s="11" t="s">
        <v>21</v>
      </c>
      <c r="E397" s="11" t="s">
        <v>17</v>
      </c>
      <c r="F397" s="11">
        <v>-4.9599999999999998E-2</v>
      </c>
      <c r="G397" s="11">
        <v>9.7044000000000002E-3</v>
      </c>
      <c r="H397" s="11">
        <f t="shared" si="6"/>
        <v>26.12</v>
      </c>
      <c r="I397" s="12">
        <v>3.2299812405956202E-7</v>
      </c>
      <c r="J397" s="11">
        <v>-1.8935099999999999E-3</v>
      </c>
      <c r="K397" s="11">
        <v>1.4704E-2</v>
      </c>
      <c r="L397" s="11">
        <v>0.89753499999999997</v>
      </c>
    </row>
    <row r="398" spans="1:12" x14ac:dyDescent="0.25">
      <c r="A398" s="11" t="s">
        <v>2642</v>
      </c>
      <c r="B398" s="11" t="s">
        <v>2765</v>
      </c>
      <c r="C398" s="11" t="s">
        <v>404</v>
      </c>
      <c r="D398" s="11" t="s">
        <v>16</v>
      </c>
      <c r="E398" s="11" t="s">
        <v>17</v>
      </c>
      <c r="F398" s="11">
        <v>-6.3447000000000003E-2</v>
      </c>
      <c r="G398" s="11">
        <v>1.3063E-2</v>
      </c>
      <c r="H398" s="11">
        <f t="shared" si="6"/>
        <v>23.59</v>
      </c>
      <c r="I398" s="12">
        <v>1.2000518202042699E-6</v>
      </c>
      <c r="J398" s="11">
        <v>1.05212E-2</v>
      </c>
      <c r="K398" s="11">
        <v>1.89386E-2</v>
      </c>
      <c r="L398" s="11">
        <v>0.57852499999999996</v>
      </c>
    </row>
    <row r="399" spans="1:12" x14ac:dyDescent="0.25">
      <c r="A399" s="11" t="s">
        <v>2642</v>
      </c>
      <c r="B399" s="11" t="s">
        <v>2765</v>
      </c>
      <c r="C399" s="11" t="s">
        <v>405</v>
      </c>
      <c r="D399" s="11" t="s">
        <v>16</v>
      </c>
      <c r="E399" s="11" t="s">
        <v>17</v>
      </c>
      <c r="F399" s="11">
        <v>0.38339000000000001</v>
      </c>
      <c r="G399" s="11">
        <v>7.4021000000000003E-2</v>
      </c>
      <c r="H399" s="11">
        <f t="shared" si="6"/>
        <v>26.83</v>
      </c>
      <c r="I399" s="12">
        <v>2.2438819237827699E-7</v>
      </c>
      <c r="J399" s="11">
        <v>0.12915199999999999</v>
      </c>
      <c r="K399" s="11">
        <v>0.18623000000000001</v>
      </c>
      <c r="L399" s="11">
        <v>0.48799300000000001</v>
      </c>
    </row>
    <row r="400" spans="1:12" x14ac:dyDescent="0.25">
      <c r="A400" s="11" t="s">
        <v>2642</v>
      </c>
      <c r="B400" s="11" t="s">
        <v>2765</v>
      </c>
      <c r="C400" s="11" t="s">
        <v>406</v>
      </c>
      <c r="D400" s="11" t="s">
        <v>16</v>
      </c>
      <c r="E400" s="11" t="s">
        <v>17</v>
      </c>
      <c r="F400" s="11">
        <v>4.5310999999999997E-2</v>
      </c>
      <c r="G400" s="11">
        <v>9.5134E-3</v>
      </c>
      <c r="H400" s="11">
        <f t="shared" si="6"/>
        <v>22.68</v>
      </c>
      <c r="I400" s="12">
        <v>1.9204367139433499E-6</v>
      </c>
      <c r="J400" s="11">
        <v>4.2530900000000002E-3</v>
      </c>
      <c r="K400" s="11">
        <v>1.4246200000000001E-2</v>
      </c>
      <c r="L400" s="11">
        <v>0.76529000000000003</v>
      </c>
    </row>
    <row r="401" spans="1:12" x14ac:dyDescent="0.25">
      <c r="A401" s="11" t="s">
        <v>2642</v>
      </c>
      <c r="B401" s="11" t="s">
        <v>2765</v>
      </c>
      <c r="C401" s="11" t="s">
        <v>407</v>
      </c>
      <c r="D401" s="11" t="s">
        <v>20</v>
      </c>
      <c r="E401" s="11" t="s">
        <v>21</v>
      </c>
      <c r="F401" s="11">
        <v>-0.12227</v>
      </c>
      <c r="G401" s="11">
        <v>2.6041999999999999E-2</v>
      </c>
      <c r="H401" s="11">
        <f t="shared" si="6"/>
        <v>22.04</v>
      </c>
      <c r="I401" s="12">
        <v>2.6797852971524999E-6</v>
      </c>
      <c r="J401" s="11">
        <v>-2.9194099999999999E-4</v>
      </c>
      <c r="K401" s="11">
        <v>3.6638999999999998E-2</v>
      </c>
      <c r="L401" s="11">
        <v>0.99364200000000003</v>
      </c>
    </row>
    <row r="402" spans="1:12" x14ac:dyDescent="0.25">
      <c r="A402" s="11" t="s">
        <v>2642</v>
      </c>
      <c r="B402" s="11" t="s">
        <v>2765</v>
      </c>
      <c r="C402" s="11" t="s">
        <v>408</v>
      </c>
      <c r="D402" s="11" t="s">
        <v>17</v>
      </c>
      <c r="E402" s="11" t="s">
        <v>16</v>
      </c>
      <c r="F402" s="11">
        <v>0.16583000000000001</v>
      </c>
      <c r="G402" s="11">
        <v>3.5643000000000001E-2</v>
      </c>
      <c r="H402" s="11">
        <f t="shared" si="6"/>
        <v>21.65</v>
      </c>
      <c r="I402" s="12">
        <v>3.2968561635689E-6</v>
      </c>
      <c r="J402" s="11">
        <v>2.8232699999999999E-2</v>
      </c>
      <c r="K402" s="11">
        <v>8.2674399999999995E-2</v>
      </c>
      <c r="L402" s="11">
        <v>0.73273299999999997</v>
      </c>
    </row>
    <row r="403" spans="1:12" x14ac:dyDescent="0.25">
      <c r="A403" s="11" t="s">
        <v>2642</v>
      </c>
      <c r="B403" s="11" t="s">
        <v>2765</v>
      </c>
      <c r="C403" s="11" t="s">
        <v>409</v>
      </c>
      <c r="D403" s="11" t="s">
        <v>20</v>
      </c>
      <c r="E403" s="11" t="s">
        <v>21</v>
      </c>
      <c r="F403" s="11">
        <v>4.8272000000000002E-2</v>
      </c>
      <c r="G403" s="11">
        <v>1.0553999999999999E-2</v>
      </c>
      <c r="H403" s="11">
        <f t="shared" si="6"/>
        <v>20.92</v>
      </c>
      <c r="I403" s="12">
        <v>4.8106083414795399E-6</v>
      </c>
      <c r="J403" s="11">
        <v>-3.1877799999999999E-3</v>
      </c>
      <c r="K403" s="11">
        <v>1.53934E-2</v>
      </c>
      <c r="L403" s="11">
        <v>0.83594100000000005</v>
      </c>
    </row>
    <row r="404" spans="1:12" x14ac:dyDescent="0.25">
      <c r="A404" s="11" t="s">
        <v>2642</v>
      </c>
      <c r="B404" s="11" t="s">
        <v>2765</v>
      </c>
      <c r="C404" s="11" t="s">
        <v>410</v>
      </c>
      <c r="D404" s="11" t="s">
        <v>20</v>
      </c>
      <c r="E404" s="11" t="s">
        <v>21</v>
      </c>
      <c r="F404" s="11">
        <v>5.7616000000000001E-2</v>
      </c>
      <c r="G404" s="11">
        <v>1.2061000000000001E-2</v>
      </c>
      <c r="H404" s="11">
        <f t="shared" si="6"/>
        <v>22.82</v>
      </c>
      <c r="I404" s="12">
        <v>1.79101820374168E-6</v>
      </c>
      <c r="J404" s="11">
        <v>-2.57031E-2</v>
      </c>
      <c r="K404" s="11">
        <v>1.6031299999999998E-2</v>
      </c>
      <c r="L404" s="11">
        <v>0.10886700000000001</v>
      </c>
    </row>
    <row r="405" spans="1:12" x14ac:dyDescent="0.25">
      <c r="A405" s="11" t="s">
        <v>2642</v>
      </c>
      <c r="B405" s="11" t="s">
        <v>2765</v>
      </c>
      <c r="C405" s="11" t="s">
        <v>411</v>
      </c>
      <c r="D405" s="11" t="s">
        <v>16</v>
      </c>
      <c r="E405" s="11" t="s">
        <v>17</v>
      </c>
      <c r="F405" s="11">
        <v>8.2239000000000007E-2</v>
      </c>
      <c r="G405" s="11">
        <v>1.7859E-2</v>
      </c>
      <c r="H405" s="11">
        <f t="shared" si="6"/>
        <v>21.21</v>
      </c>
      <c r="I405" s="12">
        <v>4.1466750151569901E-6</v>
      </c>
      <c r="J405" s="11">
        <v>3.6706799999999998E-2</v>
      </c>
      <c r="K405" s="11">
        <v>2.5847200000000001E-2</v>
      </c>
      <c r="L405" s="11">
        <v>0.15556500000000001</v>
      </c>
    </row>
    <row r="406" spans="1:12" x14ac:dyDescent="0.25">
      <c r="A406" s="11" t="s">
        <v>2642</v>
      </c>
      <c r="B406" s="11" t="s">
        <v>2765</v>
      </c>
      <c r="C406" s="11" t="s">
        <v>412</v>
      </c>
      <c r="D406" s="11" t="s">
        <v>20</v>
      </c>
      <c r="E406" s="11" t="s">
        <v>21</v>
      </c>
      <c r="F406" s="11">
        <v>6.5279000000000004E-2</v>
      </c>
      <c r="G406" s="11">
        <v>1.4045999999999999E-2</v>
      </c>
      <c r="H406" s="11">
        <f t="shared" si="6"/>
        <v>21.6</v>
      </c>
      <c r="I406" s="12">
        <v>3.3806483620598202E-6</v>
      </c>
      <c r="J406" s="11">
        <v>-4.0965799999999998E-3</v>
      </c>
      <c r="K406" s="11">
        <v>2.23941E-2</v>
      </c>
      <c r="L406" s="11">
        <v>0.85485199999999995</v>
      </c>
    </row>
    <row r="407" spans="1:12" x14ac:dyDescent="0.25">
      <c r="A407" s="11" t="s">
        <v>2642</v>
      </c>
      <c r="B407" s="11" t="s">
        <v>2765</v>
      </c>
      <c r="C407" s="11" t="s">
        <v>413</v>
      </c>
      <c r="D407" s="11" t="s">
        <v>17</v>
      </c>
      <c r="E407" s="11" t="s">
        <v>16</v>
      </c>
      <c r="F407" s="11">
        <v>0.12142</v>
      </c>
      <c r="G407" s="11">
        <v>2.6415000000000001E-2</v>
      </c>
      <c r="H407" s="11">
        <f t="shared" si="6"/>
        <v>21.13</v>
      </c>
      <c r="I407" s="12">
        <v>4.3201616761814303E-6</v>
      </c>
      <c r="J407" s="11">
        <v>-3.5958299999999999E-2</v>
      </c>
      <c r="K407" s="11">
        <v>3.4466400000000001E-2</v>
      </c>
      <c r="L407" s="11">
        <v>0.29681600000000002</v>
      </c>
    </row>
    <row r="408" spans="1:12" x14ac:dyDescent="0.25">
      <c r="A408" s="11" t="s">
        <v>2642</v>
      </c>
      <c r="B408" s="11" t="s">
        <v>2765</v>
      </c>
      <c r="C408" s="11" t="s">
        <v>414</v>
      </c>
      <c r="D408" s="11" t="s">
        <v>16</v>
      </c>
      <c r="E408" s="11" t="s">
        <v>17</v>
      </c>
      <c r="F408" s="11">
        <v>-7.3538000000000006E-2</v>
      </c>
      <c r="G408" s="11">
        <v>1.5568E-2</v>
      </c>
      <c r="H408" s="11">
        <f t="shared" si="6"/>
        <v>22.31</v>
      </c>
      <c r="I408" s="12">
        <v>2.3307731152826398E-6</v>
      </c>
      <c r="J408" s="11">
        <v>9.1175200000000005E-3</v>
      </c>
      <c r="K408" s="11">
        <v>2.0024299999999998E-2</v>
      </c>
      <c r="L408" s="11">
        <v>0.64887799999999995</v>
      </c>
    </row>
    <row r="409" spans="1:12" x14ac:dyDescent="0.25">
      <c r="A409" s="11" t="s">
        <v>2643</v>
      </c>
      <c r="B409" s="11" t="s">
        <v>2765</v>
      </c>
      <c r="C409" s="11" t="s">
        <v>415</v>
      </c>
      <c r="D409" s="11" t="s">
        <v>21</v>
      </c>
      <c r="E409" s="11" t="s">
        <v>20</v>
      </c>
      <c r="F409" s="11">
        <v>-6.8176E-2</v>
      </c>
      <c r="G409" s="11">
        <v>1.4925000000000001E-2</v>
      </c>
      <c r="H409" s="11">
        <f t="shared" si="6"/>
        <v>20.87</v>
      </c>
      <c r="I409" s="12">
        <v>4.9533612231554699E-6</v>
      </c>
      <c r="J409" s="11">
        <v>2.4766499999999999E-3</v>
      </c>
      <c r="K409" s="11">
        <v>1.8532900000000001E-2</v>
      </c>
      <c r="L409" s="11">
        <v>0.89369100000000001</v>
      </c>
    </row>
    <row r="410" spans="1:12" x14ac:dyDescent="0.25">
      <c r="A410" s="11" t="s">
        <v>2643</v>
      </c>
      <c r="B410" s="11" t="s">
        <v>2765</v>
      </c>
      <c r="C410" s="11" t="s">
        <v>416</v>
      </c>
      <c r="D410" s="11" t="s">
        <v>16</v>
      </c>
      <c r="E410" s="11" t="s">
        <v>20</v>
      </c>
      <c r="F410" s="11">
        <v>-0.1946</v>
      </c>
      <c r="G410" s="11">
        <v>4.0318E-2</v>
      </c>
      <c r="H410" s="11">
        <f t="shared" si="6"/>
        <v>23.3</v>
      </c>
      <c r="I410" s="12">
        <v>1.39862085574527E-6</v>
      </c>
      <c r="J410" s="11">
        <v>-1.6887200000000002E-2</v>
      </c>
      <c r="K410" s="11">
        <v>0.12620400000000001</v>
      </c>
      <c r="L410" s="11">
        <v>0.89355300000000004</v>
      </c>
    </row>
    <row r="411" spans="1:12" x14ac:dyDescent="0.25">
      <c r="A411" s="11" t="s">
        <v>2643</v>
      </c>
      <c r="B411" s="11" t="s">
        <v>2765</v>
      </c>
      <c r="C411" s="11" t="s">
        <v>417</v>
      </c>
      <c r="D411" s="11" t="s">
        <v>21</v>
      </c>
      <c r="E411" s="11" t="s">
        <v>20</v>
      </c>
      <c r="F411" s="11">
        <v>-0.12275999999999999</v>
      </c>
      <c r="G411" s="11">
        <v>2.4139000000000001E-2</v>
      </c>
      <c r="H411" s="11">
        <f t="shared" si="6"/>
        <v>25.86</v>
      </c>
      <c r="I411" s="12">
        <v>3.69743033498097E-7</v>
      </c>
      <c r="J411" s="11">
        <v>1.0105100000000001E-2</v>
      </c>
      <c r="K411" s="11">
        <v>3.8292699999999999E-2</v>
      </c>
      <c r="L411" s="11">
        <v>0.79186299999999998</v>
      </c>
    </row>
    <row r="412" spans="1:12" x14ac:dyDescent="0.25">
      <c r="A412" s="11" t="s">
        <v>2643</v>
      </c>
      <c r="B412" s="11" t="s">
        <v>2765</v>
      </c>
      <c r="C412" s="11" t="s">
        <v>418</v>
      </c>
      <c r="D412" s="11" t="s">
        <v>20</v>
      </c>
      <c r="E412" s="11" t="s">
        <v>21</v>
      </c>
      <c r="F412" s="11">
        <v>-5.1084999999999998E-2</v>
      </c>
      <c r="G412" s="11">
        <v>9.9913999999999992E-3</v>
      </c>
      <c r="H412" s="11">
        <f t="shared" si="6"/>
        <v>26.14</v>
      </c>
      <c r="I412" s="12">
        <v>3.1988951096914001E-7</v>
      </c>
      <c r="J412" s="11">
        <v>4.9525700000000003E-4</v>
      </c>
      <c r="K412" s="11">
        <v>1.4690999999999999E-2</v>
      </c>
      <c r="L412" s="11">
        <v>0.97310700000000006</v>
      </c>
    </row>
    <row r="413" spans="1:12" x14ac:dyDescent="0.25">
      <c r="A413" s="11" t="s">
        <v>2643</v>
      </c>
      <c r="B413" s="11" t="s">
        <v>2765</v>
      </c>
      <c r="C413" s="11" t="s">
        <v>419</v>
      </c>
      <c r="D413" s="11" t="s">
        <v>20</v>
      </c>
      <c r="E413" s="11" t="s">
        <v>16</v>
      </c>
      <c r="F413" s="11">
        <v>7.7844999999999998E-2</v>
      </c>
      <c r="G413" s="11">
        <v>1.6383000000000002E-2</v>
      </c>
      <c r="H413" s="11">
        <f t="shared" si="6"/>
        <v>22.58</v>
      </c>
      <c r="I413" s="12">
        <v>2.0323570109362199E-6</v>
      </c>
      <c r="J413" s="11">
        <v>9.1653299999999993E-3</v>
      </c>
      <c r="K413" s="11">
        <v>2.0535000000000001E-2</v>
      </c>
      <c r="L413" s="11">
        <v>0.655362</v>
      </c>
    </row>
    <row r="414" spans="1:12" x14ac:dyDescent="0.25">
      <c r="A414" s="11" t="s">
        <v>2643</v>
      </c>
      <c r="B414" s="11" t="s">
        <v>2765</v>
      </c>
      <c r="C414" s="11" t="s">
        <v>420</v>
      </c>
      <c r="D414" s="11" t="s">
        <v>21</v>
      </c>
      <c r="E414" s="11" t="s">
        <v>20</v>
      </c>
      <c r="F414" s="11">
        <v>6.2881999999999993E-2</v>
      </c>
      <c r="G414" s="11">
        <v>1.243E-2</v>
      </c>
      <c r="H414" s="11">
        <f t="shared" si="6"/>
        <v>25.59</v>
      </c>
      <c r="I414" s="12">
        <v>4.2510870680461602E-7</v>
      </c>
      <c r="J414" s="11">
        <v>1.3397299999999999E-2</v>
      </c>
      <c r="K414" s="11">
        <v>1.7023699999999999E-2</v>
      </c>
      <c r="L414" s="11">
        <v>0.43129499999999998</v>
      </c>
    </row>
    <row r="415" spans="1:12" x14ac:dyDescent="0.25">
      <c r="A415" s="11" t="s">
        <v>2643</v>
      </c>
      <c r="B415" s="11" t="s">
        <v>2765</v>
      </c>
      <c r="C415" s="11" t="s">
        <v>421</v>
      </c>
      <c r="D415" s="11" t="s">
        <v>16</v>
      </c>
      <c r="E415" s="11" t="s">
        <v>17</v>
      </c>
      <c r="F415" s="11">
        <v>-0.11274000000000001</v>
      </c>
      <c r="G415" s="11">
        <v>1.7419E-2</v>
      </c>
      <c r="H415" s="11">
        <f t="shared" si="6"/>
        <v>41.89</v>
      </c>
      <c r="I415" s="12">
        <v>9.8627948563121003E-11</v>
      </c>
      <c r="J415" s="11">
        <v>-8.7139899999999996E-3</v>
      </c>
      <c r="K415" s="11">
        <v>2.4576899999999999E-2</v>
      </c>
      <c r="L415" s="11">
        <v>0.72292000000000001</v>
      </c>
    </row>
    <row r="416" spans="1:12" x14ac:dyDescent="0.25">
      <c r="A416" s="11" t="s">
        <v>2643</v>
      </c>
      <c r="B416" s="11" t="s">
        <v>2765</v>
      </c>
      <c r="C416" s="11" t="s">
        <v>285</v>
      </c>
      <c r="D416" s="11" t="s">
        <v>21</v>
      </c>
      <c r="E416" s="11" t="s">
        <v>20</v>
      </c>
      <c r="F416" s="11">
        <v>7.5115000000000001E-2</v>
      </c>
      <c r="G416" s="11">
        <v>1.1468000000000001E-2</v>
      </c>
      <c r="H416" s="11">
        <f t="shared" si="6"/>
        <v>42.9</v>
      </c>
      <c r="I416" s="12">
        <v>5.8748935252977697E-11</v>
      </c>
      <c r="J416" s="11">
        <v>-1.65884E-2</v>
      </c>
      <c r="K416" s="11">
        <v>1.55079E-2</v>
      </c>
      <c r="L416" s="11">
        <v>0.28476499999999999</v>
      </c>
    </row>
    <row r="417" spans="1:12" x14ac:dyDescent="0.25">
      <c r="A417" s="11" t="s">
        <v>2643</v>
      </c>
      <c r="B417" s="11" t="s">
        <v>2765</v>
      </c>
      <c r="C417" s="11" t="s">
        <v>422</v>
      </c>
      <c r="D417" s="11" t="s">
        <v>20</v>
      </c>
      <c r="E417" s="11" t="s">
        <v>16</v>
      </c>
      <c r="F417" s="11">
        <v>0.10245</v>
      </c>
      <c r="G417" s="11">
        <v>2.2141999999999998E-2</v>
      </c>
      <c r="H417" s="11">
        <f t="shared" si="6"/>
        <v>21.41</v>
      </c>
      <c r="I417" s="12">
        <v>3.7316422366470301E-6</v>
      </c>
      <c r="J417" s="11">
        <v>-5.4585099999999998E-2</v>
      </c>
      <c r="K417" s="11">
        <v>3.2298599999999997E-2</v>
      </c>
      <c r="L417" s="11">
        <v>9.1024900000000006E-2</v>
      </c>
    </row>
    <row r="418" spans="1:12" x14ac:dyDescent="0.25">
      <c r="A418" s="11" t="s">
        <v>2643</v>
      </c>
      <c r="B418" s="11" t="s">
        <v>2765</v>
      </c>
      <c r="C418" s="11" t="s">
        <v>423</v>
      </c>
      <c r="D418" s="11" t="s">
        <v>21</v>
      </c>
      <c r="E418" s="11" t="s">
        <v>20</v>
      </c>
      <c r="F418" s="11">
        <v>6.0319999999999999E-2</v>
      </c>
      <c r="G418" s="11">
        <v>1.2015E-2</v>
      </c>
      <c r="H418" s="11">
        <f t="shared" si="6"/>
        <v>25.2</v>
      </c>
      <c r="I418" s="12">
        <v>5.1927809154088304E-7</v>
      </c>
      <c r="J418" s="11">
        <v>-2.2479300000000001E-2</v>
      </c>
      <c r="K418" s="11">
        <v>2.2849100000000001E-2</v>
      </c>
      <c r="L418" s="11">
        <v>0.325206</v>
      </c>
    </row>
    <row r="419" spans="1:12" x14ac:dyDescent="0.25">
      <c r="A419" s="11" t="s">
        <v>2643</v>
      </c>
      <c r="B419" s="11" t="s">
        <v>2765</v>
      </c>
      <c r="C419" s="11" t="s">
        <v>424</v>
      </c>
      <c r="D419" s="11" t="s">
        <v>20</v>
      </c>
      <c r="E419" s="11" t="s">
        <v>21</v>
      </c>
      <c r="F419" s="11">
        <v>7.0829000000000003E-2</v>
      </c>
      <c r="G419" s="11">
        <v>1.4928E-2</v>
      </c>
      <c r="H419" s="11">
        <f t="shared" si="6"/>
        <v>22.51</v>
      </c>
      <c r="I419" s="12">
        <v>2.0999067037624201E-6</v>
      </c>
      <c r="J419" s="11">
        <v>-2.04049E-2</v>
      </c>
      <c r="K419" s="11">
        <v>2.2511199999999999E-2</v>
      </c>
      <c r="L419" s="11">
        <v>0.36470799999999998</v>
      </c>
    </row>
    <row r="420" spans="1:12" x14ac:dyDescent="0.25">
      <c r="A420" s="11" t="s">
        <v>2643</v>
      </c>
      <c r="B420" s="11" t="s">
        <v>2765</v>
      </c>
      <c r="C420" s="11" t="s">
        <v>425</v>
      </c>
      <c r="D420" s="11" t="s">
        <v>17</v>
      </c>
      <c r="E420" s="11" t="s">
        <v>16</v>
      </c>
      <c r="F420" s="11">
        <v>-4.7822999999999997E-2</v>
      </c>
      <c r="G420" s="11">
        <v>1.0211E-2</v>
      </c>
      <c r="H420" s="11">
        <f t="shared" si="6"/>
        <v>21.93</v>
      </c>
      <c r="I420" s="12">
        <v>2.8366124193125102E-6</v>
      </c>
      <c r="J420" s="11">
        <v>4.2632599999999996E-3</v>
      </c>
      <c r="K420" s="11">
        <v>1.5096E-2</v>
      </c>
      <c r="L420" s="11">
        <v>0.77763000000000004</v>
      </c>
    </row>
    <row r="421" spans="1:12" x14ac:dyDescent="0.25">
      <c r="A421" s="11" t="s">
        <v>2643</v>
      </c>
      <c r="B421" s="11" t="s">
        <v>2765</v>
      </c>
      <c r="C421" s="11" t="s">
        <v>426</v>
      </c>
      <c r="D421" s="11" t="s">
        <v>16</v>
      </c>
      <c r="E421" s="11" t="s">
        <v>17</v>
      </c>
      <c r="F421" s="11">
        <v>5.4690000000000003E-2</v>
      </c>
      <c r="G421" s="11">
        <v>1.1662E-2</v>
      </c>
      <c r="H421" s="11">
        <f t="shared" si="6"/>
        <v>21.99</v>
      </c>
      <c r="I421" s="12">
        <v>2.7554973646268E-6</v>
      </c>
      <c r="J421" s="11">
        <v>1.69079E-2</v>
      </c>
      <c r="K421" s="11">
        <v>1.7002699999999999E-2</v>
      </c>
      <c r="L421" s="11">
        <v>0.32001600000000002</v>
      </c>
    </row>
    <row r="422" spans="1:12" x14ac:dyDescent="0.25">
      <c r="A422" s="11" t="s">
        <v>2643</v>
      </c>
      <c r="B422" s="11" t="s">
        <v>2765</v>
      </c>
      <c r="C422" s="11" t="s">
        <v>427</v>
      </c>
      <c r="D422" s="11" t="s">
        <v>17</v>
      </c>
      <c r="E422" s="11" t="s">
        <v>16</v>
      </c>
      <c r="F422" s="11">
        <v>-7.2488999999999998E-2</v>
      </c>
      <c r="G422" s="11">
        <v>1.0541E-2</v>
      </c>
      <c r="H422" s="11">
        <f t="shared" si="6"/>
        <v>47.29</v>
      </c>
      <c r="I422" s="12">
        <v>6.2805835881331796E-12</v>
      </c>
      <c r="J422" s="11">
        <v>1.38978E-2</v>
      </c>
      <c r="K422" s="11">
        <v>1.49582E-2</v>
      </c>
      <c r="L422" s="11">
        <v>0.35282999999999998</v>
      </c>
    </row>
    <row r="423" spans="1:12" x14ac:dyDescent="0.25">
      <c r="A423" s="11" t="s">
        <v>2643</v>
      </c>
      <c r="B423" s="11" t="s">
        <v>2765</v>
      </c>
      <c r="C423" s="11" t="s">
        <v>428</v>
      </c>
      <c r="D423" s="11" t="s">
        <v>20</v>
      </c>
      <c r="E423" s="11" t="s">
        <v>21</v>
      </c>
      <c r="F423" s="11">
        <v>8.7619000000000002E-2</v>
      </c>
      <c r="G423" s="11">
        <v>1.8742999999999999E-2</v>
      </c>
      <c r="H423" s="11">
        <f t="shared" si="6"/>
        <v>21.85</v>
      </c>
      <c r="I423" s="12">
        <v>2.9607381517474298E-6</v>
      </c>
      <c r="J423" s="11">
        <v>-2.8892999999999999E-2</v>
      </c>
      <c r="K423" s="11">
        <v>2.5718299999999999E-2</v>
      </c>
      <c r="L423" s="11">
        <v>0.26124999999999998</v>
      </c>
    </row>
    <row r="424" spans="1:12" x14ac:dyDescent="0.25">
      <c r="A424" s="11" t="s">
        <v>2644</v>
      </c>
      <c r="B424" s="11" t="s">
        <v>2765</v>
      </c>
      <c r="C424" s="11" t="s">
        <v>429</v>
      </c>
      <c r="D424" s="11" t="s">
        <v>17</v>
      </c>
      <c r="E424" s="11" t="s">
        <v>16</v>
      </c>
      <c r="F424" s="11">
        <v>-9.3746999999999997E-2</v>
      </c>
      <c r="G424" s="11">
        <v>2.0048E-2</v>
      </c>
      <c r="H424" s="11">
        <f t="shared" si="6"/>
        <v>21.87</v>
      </c>
      <c r="I424" s="12">
        <v>2.94238840172465E-6</v>
      </c>
      <c r="J424" s="11">
        <v>2.2882100000000002E-3</v>
      </c>
      <c r="K424" s="11">
        <v>4.6542E-2</v>
      </c>
      <c r="L424" s="11">
        <v>0.96078799999999998</v>
      </c>
    </row>
    <row r="425" spans="1:12" x14ac:dyDescent="0.25">
      <c r="A425" s="11" t="s">
        <v>2644</v>
      </c>
      <c r="B425" s="11" t="s">
        <v>2765</v>
      </c>
      <c r="C425" s="11" t="s">
        <v>430</v>
      </c>
      <c r="D425" s="11" t="s">
        <v>20</v>
      </c>
      <c r="E425" s="11" t="s">
        <v>16</v>
      </c>
      <c r="F425" s="11">
        <v>4.6191999999999997E-2</v>
      </c>
      <c r="G425" s="11">
        <v>9.6699000000000004E-3</v>
      </c>
      <c r="H425" s="11">
        <f t="shared" si="6"/>
        <v>22.82</v>
      </c>
      <c r="I425" s="12">
        <v>1.7914306484060201E-6</v>
      </c>
      <c r="J425" s="11">
        <v>-6.00207E-3</v>
      </c>
      <c r="K425" s="11">
        <v>1.4153000000000001E-2</v>
      </c>
      <c r="L425" s="11">
        <v>0.67150500000000002</v>
      </c>
    </row>
    <row r="426" spans="1:12" x14ac:dyDescent="0.25">
      <c r="A426" s="11" t="s">
        <v>2644</v>
      </c>
      <c r="B426" s="11" t="s">
        <v>2765</v>
      </c>
      <c r="C426" s="11" t="s">
        <v>431</v>
      </c>
      <c r="D426" s="11" t="s">
        <v>21</v>
      </c>
      <c r="E426" s="11" t="s">
        <v>20</v>
      </c>
      <c r="F426" s="11">
        <v>6.6843E-2</v>
      </c>
      <c r="G426" s="11">
        <v>1.4191E-2</v>
      </c>
      <c r="H426" s="11">
        <f t="shared" si="6"/>
        <v>22.19</v>
      </c>
      <c r="I426" s="12">
        <v>2.48943046484176E-6</v>
      </c>
      <c r="J426" s="11">
        <v>5.1048700000000002E-2</v>
      </c>
      <c r="K426" s="11">
        <v>2.3417199999999999E-2</v>
      </c>
      <c r="L426" s="11">
        <v>2.9260399999999999E-2</v>
      </c>
    </row>
    <row r="427" spans="1:12" x14ac:dyDescent="0.25">
      <c r="A427" s="11" t="s">
        <v>2644</v>
      </c>
      <c r="B427" s="11" t="s">
        <v>2765</v>
      </c>
      <c r="C427" s="11" t="s">
        <v>432</v>
      </c>
      <c r="D427" s="11" t="s">
        <v>16</v>
      </c>
      <c r="E427" s="11" t="s">
        <v>17</v>
      </c>
      <c r="F427" s="11">
        <v>-0.22670000000000001</v>
      </c>
      <c r="G427" s="11">
        <v>4.4856E-2</v>
      </c>
      <c r="H427" s="11">
        <f t="shared" si="6"/>
        <v>25.54</v>
      </c>
      <c r="I427" s="12">
        <v>4.3631485555067698E-7</v>
      </c>
      <c r="J427" s="11">
        <v>7.7830300000000005E-2</v>
      </c>
      <c r="K427" s="11">
        <v>0.10977099999999999</v>
      </c>
      <c r="L427" s="11">
        <v>0.47830899999999998</v>
      </c>
    </row>
    <row r="428" spans="1:12" x14ac:dyDescent="0.25">
      <c r="A428" s="11" t="s">
        <v>2644</v>
      </c>
      <c r="B428" s="11" t="s">
        <v>2765</v>
      </c>
      <c r="C428" s="11" t="s">
        <v>433</v>
      </c>
      <c r="D428" s="11" t="s">
        <v>16</v>
      </c>
      <c r="E428" s="11" t="s">
        <v>17</v>
      </c>
      <c r="F428" s="11">
        <v>0.19478999999999999</v>
      </c>
      <c r="G428" s="11">
        <v>3.5844000000000001E-2</v>
      </c>
      <c r="H428" s="11">
        <f t="shared" si="6"/>
        <v>29.53</v>
      </c>
      <c r="I428" s="12">
        <v>5.5552038481374097E-8</v>
      </c>
      <c r="J428" s="11">
        <v>-2.53829E-2</v>
      </c>
      <c r="K428" s="11">
        <v>3.6112100000000001E-2</v>
      </c>
      <c r="L428" s="11">
        <v>0.482122</v>
      </c>
    </row>
    <row r="429" spans="1:12" x14ac:dyDescent="0.25">
      <c r="A429" s="11" t="s">
        <v>2644</v>
      </c>
      <c r="B429" s="11" t="s">
        <v>2765</v>
      </c>
      <c r="C429" s="11" t="s">
        <v>434</v>
      </c>
      <c r="D429" s="11" t="s">
        <v>16</v>
      </c>
      <c r="E429" s="11" t="s">
        <v>20</v>
      </c>
      <c r="F429" s="11">
        <v>-6.3274999999999998E-2</v>
      </c>
      <c r="G429" s="11">
        <v>1.3468000000000001E-2</v>
      </c>
      <c r="H429" s="11">
        <f t="shared" si="6"/>
        <v>22.07</v>
      </c>
      <c r="I429" s="12">
        <v>2.6418003902640602E-6</v>
      </c>
      <c r="J429" s="11">
        <v>8.9932099999999997E-3</v>
      </c>
      <c r="K429" s="11">
        <v>1.76416E-2</v>
      </c>
      <c r="L429" s="11">
        <v>0.61021099999999995</v>
      </c>
    </row>
    <row r="430" spans="1:12" x14ac:dyDescent="0.25">
      <c r="A430" s="11" t="s">
        <v>2644</v>
      </c>
      <c r="B430" s="11" t="s">
        <v>2765</v>
      </c>
      <c r="C430" s="11" t="s">
        <v>435</v>
      </c>
      <c r="D430" s="11" t="s">
        <v>17</v>
      </c>
      <c r="E430" s="11" t="s">
        <v>16</v>
      </c>
      <c r="F430" s="11">
        <v>-8.5904999999999995E-2</v>
      </c>
      <c r="G430" s="11">
        <v>1.8069000000000002E-2</v>
      </c>
      <c r="H430" s="11">
        <f t="shared" si="6"/>
        <v>22.6</v>
      </c>
      <c r="I430" s="12">
        <v>2.0049336272477298E-6</v>
      </c>
      <c r="J430" s="11">
        <v>-4.4437999999999998E-2</v>
      </c>
      <c r="K430" s="11">
        <v>3.1947200000000002E-2</v>
      </c>
      <c r="L430" s="11">
        <v>0.16422999999999999</v>
      </c>
    </row>
    <row r="431" spans="1:12" x14ac:dyDescent="0.25">
      <c r="A431" s="11" t="s">
        <v>2644</v>
      </c>
      <c r="B431" s="11" t="s">
        <v>2765</v>
      </c>
      <c r="C431" s="11" t="s">
        <v>436</v>
      </c>
      <c r="D431" s="11" t="s">
        <v>21</v>
      </c>
      <c r="E431" s="11" t="s">
        <v>17</v>
      </c>
      <c r="F431" s="11">
        <v>6.0871000000000001E-2</v>
      </c>
      <c r="G431" s="11">
        <v>1.2662E-2</v>
      </c>
      <c r="H431" s="11">
        <f t="shared" si="6"/>
        <v>23.11</v>
      </c>
      <c r="I431" s="12">
        <v>1.5381546403030399E-6</v>
      </c>
      <c r="J431" s="11">
        <v>9.5587199999999997E-3</v>
      </c>
      <c r="K431" s="11">
        <v>1.8426700000000001E-2</v>
      </c>
      <c r="L431" s="11">
        <v>0.603939</v>
      </c>
    </row>
    <row r="432" spans="1:12" x14ac:dyDescent="0.25">
      <c r="A432" s="11" t="s">
        <v>2644</v>
      </c>
      <c r="B432" s="11" t="s">
        <v>2765</v>
      </c>
      <c r="C432" s="11" t="s">
        <v>437</v>
      </c>
      <c r="D432" s="11" t="s">
        <v>20</v>
      </c>
      <c r="E432" s="11" t="s">
        <v>21</v>
      </c>
      <c r="F432" s="11">
        <v>0.20818</v>
      </c>
      <c r="G432" s="11">
        <v>4.1619999999999997E-2</v>
      </c>
      <c r="H432" s="11">
        <f t="shared" si="6"/>
        <v>25.02</v>
      </c>
      <c r="I432" s="12">
        <v>5.7200523041592802E-7</v>
      </c>
      <c r="J432" s="11">
        <v>-2.8882999999999999E-2</v>
      </c>
      <c r="K432" s="11">
        <v>3.9698999999999998E-2</v>
      </c>
      <c r="L432" s="11">
        <v>0.466889</v>
      </c>
    </row>
    <row r="433" spans="1:12" x14ac:dyDescent="0.25">
      <c r="A433" s="11" t="s">
        <v>2644</v>
      </c>
      <c r="B433" s="11" t="s">
        <v>2765</v>
      </c>
      <c r="C433" s="11" t="s">
        <v>438</v>
      </c>
      <c r="D433" s="11" t="s">
        <v>21</v>
      </c>
      <c r="E433" s="11" t="s">
        <v>17</v>
      </c>
      <c r="F433" s="11">
        <v>-8.4950999999999999E-2</v>
      </c>
      <c r="G433" s="11">
        <v>1.7350999999999998E-2</v>
      </c>
      <c r="H433" s="11">
        <f t="shared" si="6"/>
        <v>23.97</v>
      </c>
      <c r="I433" s="12">
        <v>9.8514464280403506E-7</v>
      </c>
      <c r="J433" s="11">
        <v>-1.8211700000000001E-2</v>
      </c>
      <c r="K433" s="11">
        <v>2.6737799999999999E-2</v>
      </c>
      <c r="L433" s="11">
        <v>0.49579499999999999</v>
      </c>
    </row>
    <row r="434" spans="1:12" x14ac:dyDescent="0.25">
      <c r="A434" s="11" t="s">
        <v>2644</v>
      </c>
      <c r="B434" s="11" t="s">
        <v>2765</v>
      </c>
      <c r="C434" s="11" t="s">
        <v>439</v>
      </c>
      <c r="D434" s="11" t="s">
        <v>17</v>
      </c>
      <c r="E434" s="11" t="s">
        <v>16</v>
      </c>
      <c r="F434" s="11">
        <v>0.10702</v>
      </c>
      <c r="G434" s="11">
        <v>2.3019000000000001E-2</v>
      </c>
      <c r="H434" s="11">
        <f t="shared" si="6"/>
        <v>21.62</v>
      </c>
      <c r="I434" s="12">
        <v>3.3535130445056101E-6</v>
      </c>
      <c r="J434" s="11">
        <v>-3.7935099999999999E-2</v>
      </c>
      <c r="K434" s="11">
        <v>5.46986E-2</v>
      </c>
      <c r="L434" s="11">
        <v>0.48797699999999999</v>
      </c>
    </row>
    <row r="435" spans="1:12" x14ac:dyDescent="0.25">
      <c r="A435" s="11" t="s">
        <v>2644</v>
      </c>
      <c r="B435" s="11" t="s">
        <v>2765</v>
      </c>
      <c r="C435" s="11" t="s">
        <v>440</v>
      </c>
      <c r="D435" s="11" t="s">
        <v>20</v>
      </c>
      <c r="E435" s="11" t="s">
        <v>21</v>
      </c>
      <c r="F435" s="11">
        <v>4.7209000000000001E-2</v>
      </c>
      <c r="G435" s="11">
        <v>9.7344000000000007E-3</v>
      </c>
      <c r="H435" s="11">
        <f t="shared" si="6"/>
        <v>23.52</v>
      </c>
      <c r="I435" s="12">
        <v>1.24480120484467E-6</v>
      </c>
      <c r="J435" s="11">
        <v>2.7651500000000001E-3</v>
      </c>
      <c r="K435" s="11">
        <v>1.47262E-2</v>
      </c>
      <c r="L435" s="11">
        <v>0.85105699999999995</v>
      </c>
    </row>
    <row r="436" spans="1:12" x14ac:dyDescent="0.25">
      <c r="A436" s="11" t="s">
        <v>2644</v>
      </c>
      <c r="B436" s="11" t="s">
        <v>2765</v>
      </c>
      <c r="C436" s="11" t="s">
        <v>441</v>
      </c>
      <c r="D436" s="11" t="s">
        <v>21</v>
      </c>
      <c r="E436" s="11" t="s">
        <v>20</v>
      </c>
      <c r="F436" s="11">
        <v>-5.9056999999999998E-2</v>
      </c>
      <c r="G436" s="11">
        <v>1.0148000000000001E-2</v>
      </c>
      <c r="H436" s="11">
        <f t="shared" si="6"/>
        <v>33.869999999999997</v>
      </c>
      <c r="I436" s="12">
        <v>5.9772304468870003E-9</v>
      </c>
      <c r="J436" s="11">
        <v>-1.1639500000000001E-2</v>
      </c>
      <c r="K436" s="11">
        <v>1.5087400000000001E-2</v>
      </c>
      <c r="L436" s="11">
        <v>0.44042500000000001</v>
      </c>
    </row>
    <row r="437" spans="1:12" x14ac:dyDescent="0.25">
      <c r="A437" s="11" t="s">
        <v>2644</v>
      </c>
      <c r="B437" s="11" t="s">
        <v>2765</v>
      </c>
      <c r="C437" s="11" t="s">
        <v>442</v>
      </c>
      <c r="D437" s="11" t="s">
        <v>17</v>
      </c>
      <c r="E437" s="11" t="s">
        <v>16</v>
      </c>
      <c r="F437" s="11">
        <v>5.5823999999999999E-2</v>
      </c>
      <c r="G437" s="11">
        <v>1.1998999999999999E-2</v>
      </c>
      <c r="H437" s="11">
        <f t="shared" si="6"/>
        <v>21.64</v>
      </c>
      <c r="I437" s="12">
        <v>3.3021743526707599E-6</v>
      </c>
      <c r="J437" s="11">
        <v>3.2550299999999997E-2</v>
      </c>
      <c r="K437" s="11">
        <v>1.8132700000000002E-2</v>
      </c>
      <c r="L437" s="11">
        <v>7.2634000000000004E-2</v>
      </c>
    </row>
    <row r="438" spans="1:12" x14ac:dyDescent="0.25">
      <c r="A438" s="11" t="s">
        <v>2645</v>
      </c>
      <c r="B438" s="11" t="s">
        <v>2765</v>
      </c>
      <c r="C438" s="11" t="s">
        <v>443</v>
      </c>
      <c r="D438" s="11" t="s">
        <v>20</v>
      </c>
      <c r="E438" s="11" t="s">
        <v>16</v>
      </c>
      <c r="F438" s="11">
        <v>0.30643999999999999</v>
      </c>
      <c r="G438" s="11">
        <v>6.1378000000000002E-2</v>
      </c>
      <c r="H438" s="11">
        <f t="shared" si="6"/>
        <v>24.93</v>
      </c>
      <c r="I438" s="12">
        <v>6.0020554038719704E-7</v>
      </c>
      <c r="J438" s="11">
        <v>-7.2269500000000002E-3</v>
      </c>
      <c r="K438" s="11">
        <v>4.8135200000000003E-2</v>
      </c>
      <c r="L438" s="11">
        <v>0.88065499999999997</v>
      </c>
    </row>
    <row r="439" spans="1:12" x14ac:dyDescent="0.25">
      <c r="A439" s="11" t="s">
        <v>2645</v>
      </c>
      <c r="B439" s="11" t="s">
        <v>2765</v>
      </c>
      <c r="C439" s="11" t="s">
        <v>444</v>
      </c>
      <c r="D439" s="11" t="s">
        <v>16</v>
      </c>
      <c r="E439" s="11" t="s">
        <v>20</v>
      </c>
      <c r="F439" s="11">
        <v>0.17627999999999999</v>
      </c>
      <c r="G439" s="11">
        <v>3.5764999999999998E-2</v>
      </c>
      <c r="H439" s="11">
        <f t="shared" si="6"/>
        <v>24.29</v>
      </c>
      <c r="I439" s="12">
        <v>8.3368118461963498E-7</v>
      </c>
      <c r="J439" s="11">
        <v>3.2891900000000002E-2</v>
      </c>
      <c r="K439" s="11">
        <v>5.5416E-2</v>
      </c>
      <c r="L439" s="11">
        <v>0.552817</v>
      </c>
    </row>
    <row r="440" spans="1:12" x14ac:dyDescent="0.25">
      <c r="A440" s="11" t="s">
        <v>2645</v>
      </c>
      <c r="B440" s="11" t="s">
        <v>2765</v>
      </c>
      <c r="C440" s="11" t="s">
        <v>445</v>
      </c>
      <c r="D440" s="11" t="s">
        <v>20</v>
      </c>
      <c r="E440" s="11" t="s">
        <v>16</v>
      </c>
      <c r="F440" s="11">
        <v>-5.0078999999999999E-2</v>
      </c>
      <c r="G440" s="11">
        <v>9.7684E-3</v>
      </c>
      <c r="H440" s="11">
        <f t="shared" si="6"/>
        <v>26.28</v>
      </c>
      <c r="I440" s="12">
        <v>2.9744042981251399E-7</v>
      </c>
      <c r="J440" s="11">
        <v>1.1744900000000001E-2</v>
      </c>
      <c r="K440" s="11">
        <v>1.44937E-2</v>
      </c>
      <c r="L440" s="11">
        <v>0.41774299999999998</v>
      </c>
    </row>
    <row r="441" spans="1:12" x14ac:dyDescent="0.25">
      <c r="A441" s="11" t="s">
        <v>2645</v>
      </c>
      <c r="B441" s="11" t="s">
        <v>2765</v>
      </c>
      <c r="C441" s="11" t="s">
        <v>446</v>
      </c>
      <c r="D441" s="11" t="s">
        <v>16</v>
      </c>
      <c r="E441" s="11" t="s">
        <v>20</v>
      </c>
      <c r="F441" s="11">
        <v>-6.2085000000000001E-2</v>
      </c>
      <c r="G441" s="11">
        <v>1.2296E-2</v>
      </c>
      <c r="H441" s="11">
        <f t="shared" si="6"/>
        <v>25.49</v>
      </c>
      <c r="I441" s="12">
        <v>4.47713304176362E-7</v>
      </c>
      <c r="J441" s="11">
        <v>-2.8149400000000002E-2</v>
      </c>
      <c r="K441" s="11">
        <v>1.73057E-2</v>
      </c>
      <c r="L441" s="11">
        <v>0.103822</v>
      </c>
    </row>
    <row r="442" spans="1:12" x14ac:dyDescent="0.25">
      <c r="A442" s="11" t="s">
        <v>2645</v>
      </c>
      <c r="B442" s="11" t="s">
        <v>2765</v>
      </c>
      <c r="C442" s="11" t="s">
        <v>447</v>
      </c>
      <c r="D442" s="11" t="s">
        <v>21</v>
      </c>
      <c r="E442" s="11" t="s">
        <v>20</v>
      </c>
      <c r="F442" s="11">
        <v>5.0283000000000001E-2</v>
      </c>
      <c r="G442" s="11">
        <v>9.6317999999999994E-3</v>
      </c>
      <c r="H442" s="11">
        <f t="shared" si="6"/>
        <v>27.25</v>
      </c>
      <c r="I442" s="12">
        <v>1.7996995165773601E-7</v>
      </c>
      <c r="J442" s="11">
        <v>9.0842400000000004E-3</v>
      </c>
      <c r="K442" s="11">
        <v>1.42747E-2</v>
      </c>
      <c r="L442" s="11">
        <v>0.52452399999999999</v>
      </c>
    </row>
    <row r="443" spans="1:12" x14ac:dyDescent="0.25">
      <c r="A443" s="11" t="s">
        <v>2645</v>
      </c>
      <c r="B443" s="11" t="s">
        <v>2765</v>
      </c>
      <c r="C443" s="11" t="s">
        <v>448</v>
      </c>
      <c r="D443" s="11" t="s">
        <v>20</v>
      </c>
      <c r="E443" s="11" t="s">
        <v>21</v>
      </c>
      <c r="F443" s="11">
        <v>-4.8645000000000001E-2</v>
      </c>
      <c r="G443" s="11">
        <v>9.7613999999999999E-3</v>
      </c>
      <c r="H443" s="11">
        <f t="shared" si="6"/>
        <v>24.83</v>
      </c>
      <c r="I443" s="12">
        <v>6.2950618285719803E-7</v>
      </c>
      <c r="J443" s="11">
        <v>3.8540200000000001E-3</v>
      </c>
      <c r="K443" s="11">
        <v>1.5139400000000001E-2</v>
      </c>
      <c r="L443" s="11">
        <v>0.79905599999999999</v>
      </c>
    </row>
    <row r="444" spans="1:12" x14ac:dyDescent="0.25">
      <c r="A444" s="11" t="s">
        <v>2645</v>
      </c>
      <c r="B444" s="11" t="s">
        <v>2765</v>
      </c>
      <c r="C444" s="11" t="s">
        <v>449</v>
      </c>
      <c r="D444" s="11" t="s">
        <v>20</v>
      </c>
      <c r="E444" s="11" t="s">
        <v>21</v>
      </c>
      <c r="F444" s="11">
        <v>4.6493E-2</v>
      </c>
      <c r="G444" s="11">
        <v>1.0028E-2</v>
      </c>
      <c r="H444" s="11">
        <f t="shared" si="6"/>
        <v>21.5</v>
      </c>
      <c r="I444" s="12">
        <v>3.56287019404553E-6</v>
      </c>
      <c r="J444" s="11">
        <v>-2.13881E-2</v>
      </c>
      <c r="K444" s="11">
        <v>1.5728900000000001E-2</v>
      </c>
      <c r="L444" s="11">
        <v>0.17389399999999999</v>
      </c>
    </row>
    <row r="445" spans="1:12" x14ac:dyDescent="0.25">
      <c r="A445" s="11" t="s">
        <v>2645</v>
      </c>
      <c r="B445" s="11" t="s">
        <v>2765</v>
      </c>
      <c r="C445" s="11" t="s">
        <v>450</v>
      </c>
      <c r="D445" s="11" t="s">
        <v>16</v>
      </c>
      <c r="E445" s="11" t="s">
        <v>17</v>
      </c>
      <c r="F445" s="11">
        <v>4.6614999999999997E-2</v>
      </c>
      <c r="G445" s="11">
        <v>1.0102E-2</v>
      </c>
      <c r="H445" s="11">
        <f t="shared" si="6"/>
        <v>21.29</v>
      </c>
      <c r="I445" s="12">
        <v>3.9664318794685803E-6</v>
      </c>
      <c r="J445" s="11">
        <v>-4.5377999999999998E-3</v>
      </c>
      <c r="K445" s="11">
        <v>1.49786E-2</v>
      </c>
      <c r="L445" s="11">
        <v>0.76192599999999999</v>
      </c>
    </row>
    <row r="446" spans="1:12" x14ac:dyDescent="0.25">
      <c r="A446" s="11" t="s">
        <v>2645</v>
      </c>
      <c r="B446" s="11" t="s">
        <v>2765</v>
      </c>
      <c r="C446" s="11" t="s">
        <v>451</v>
      </c>
      <c r="D446" s="11" t="s">
        <v>16</v>
      </c>
      <c r="E446" s="11" t="s">
        <v>17</v>
      </c>
      <c r="F446" s="11">
        <v>-0.11305999999999999</v>
      </c>
      <c r="G446" s="11">
        <v>2.3286999999999999E-2</v>
      </c>
      <c r="H446" s="11">
        <f t="shared" si="6"/>
        <v>23.57</v>
      </c>
      <c r="I446" s="12">
        <v>1.2100407608569499E-6</v>
      </c>
      <c r="J446" s="11">
        <v>-1.72391E-2</v>
      </c>
      <c r="K446" s="11">
        <v>3.2509000000000003E-2</v>
      </c>
      <c r="L446" s="11">
        <v>0.59591300000000003</v>
      </c>
    </row>
    <row r="447" spans="1:12" x14ac:dyDescent="0.25">
      <c r="A447" s="11" t="s">
        <v>2645</v>
      </c>
      <c r="B447" s="11" t="s">
        <v>2765</v>
      </c>
      <c r="C447" s="11" t="s">
        <v>452</v>
      </c>
      <c r="D447" s="11" t="s">
        <v>20</v>
      </c>
      <c r="E447" s="11" t="s">
        <v>21</v>
      </c>
      <c r="F447" s="11">
        <v>4.7782999999999999E-2</v>
      </c>
      <c r="G447" s="11">
        <v>1.0191E-2</v>
      </c>
      <c r="H447" s="11">
        <f t="shared" si="6"/>
        <v>21.98</v>
      </c>
      <c r="I447" s="12">
        <v>2.7675788306259502E-6</v>
      </c>
      <c r="J447" s="11">
        <v>6.1564699999999998E-3</v>
      </c>
      <c r="K447" s="11">
        <v>1.4454E-2</v>
      </c>
      <c r="L447" s="11">
        <v>0.67015499999999995</v>
      </c>
    </row>
    <row r="448" spans="1:12" x14ac:dyDescent="0.25">
      <c r="A448" s="11" t="s">
        <v>2645</v>
      </c>
      <c r="B448" s="11" t="s">
        <v>2765</v>
      </c>
      <c r="C448" s="11" t="s">
        <v>453</v>
      </c>
      <c r="D448" s="11" t="s">
        <v>21</v>
      </c>
      <c r="E448" s="11" t="s">
        <v>20</v>
      </c>
      <c r="F448" s="11">
        <v>5.5801000000000003E-2</v>
      </c>
      <c r="G448" s="11">
        <v>1.1180000000000001E-2</v>
      </c>
      <c r="H448" s="11">
        <f t="shared" si="6"/>
        <v>24.91</v>
      </c>
      <c r="I448" s="12">
        <v>6.04783591881801E-7</v>
      </c>
      <c r="J448" s="11">
        <v>-1.7838300000000001E-2</v>
      </c>
      <c r="K448" s="11">
        <v>1.7340600000000001E-2</v>
      </c>
      <c r="L448" s="11">
        <v>0.30361900000000003</v>
      </c>
    </row>
    <row r="449" spans="1:12" x14ac:dyDescent="0.25">
      <c r="A449" s="11" t="s">
        <v>2645</v>
      </c>
      <c r="B449" s="11" t="s">
        <v>2765</v>
      </c>
      <c r="C449" s="11" t="s">
        <v>454</v>
      </c>
      <c r="D449" s="11" t="s">
        <v>16</v>
      </c>
      <c r="E449" s="11" t="s">
        <v>17</v>
      </c>
      <c r="F449" s="11">
        <v>-9.1031000000000001E-2</v>
      </c>
      <c r="G449" s="11">
        <v>1.9352999999999999E-2</v>
      </c>
      <c r="H449" s="11">
        <f t="shared" si="6"/>
        <v>22.12</v>
      </c>
      <c r="I449" s="12">
        <v>2.5686208293828698E-6</v>
      </c>
      <c r="J449" s="11">
        <v>3.5216900000000001E-3</v>
      </c>
      <c r="K449" s="11">
        <v>4.2345899999999999E-2</v>
      </c>
      <c r="L449" s="11">
        <v>0.93372100000000002</v>
      </c>
    </row>
    <row r="450" spans="1:12" x14ac:dyDescent="0.25">
      <c r="A450" s="11" t="s">
        <v>2645</v>
      </c>
      <c r="B450" s="11" t="s">
        <v>2765</v>
      </c>
      <c r="C450" s="11" t="s">
        <v>455</v>
      </c>
      <c r="D450" s="11" t="s">
        <v>20</v>
      </c>
      <c r="E450" s="11" t="s">
        <v>21</v>
      </c>
      <c r="F450" s="11">
        <v>-0.1845</v>
      </c>
      <c r="G450" s="11">
        <v>3.6656000000000001E-2</v>
      </c>
      <c r="H450" s="11">
        <f t="shared" si="6"/>
        <v>25.33</v>
      </c>
      <c r="I450" s="12">
        <v>4.8584753093749195E-7</v>
      </c>
      <c r="J450" s="11">
        <v>-1.70166E-2</v>
      </c>
      <c r="K450" s="11">
        <v>4.22388E-2</v>
      </c>
      <c r="L450" s="11">
        <v>0.68704600000000005</v>
      </c>
    </row>
    <row r="451" spans="1:12" x14ac:dyDescent="0.25">
      <c r="A451" s="11" t="s">
        <v>2645</v>
      </c>
      <c r="B451" s="11" t="s">
        <v>2765</v>
      </c>
      <c r="C451" s="11" t="s">
        <v>441</v>
      </c>
      <c r="D451" s="11" t="s">
        <v>21</v>
      </c>
      <c r="E451" s="11" t="s">
        <v>20</v>
      </c>
      <c r="F451" s="11">
        <v>-5.6054E-2</v>
      </c>
      <c r="G451" s="11">
        <v>1.0149E-2</v>
      </c>
      <c r="H451" s="11">
        <f t="shared" si="6"/>
        <v>30.5</v>
      </c>
      <c r="I451" s="12">
        <v>3.3635663574836202E-8</v>
      </c>
      <c r="J451" s="11">
        <v>-1.1639500000000001E-2</v>
      </c>
      <c r="K451" s="11">
        <v>1.5087400000000001E-2</v>
      </c>
      <c r="L451" s="11">
        <v>0.44042500000000001</v>
      </c>
    </row>
    <row r="452" spans="1:12" x14ac:dyDescent="0.25">
      <c r="A452" s="11" t="s">
        <v>2646</v>
      </c>
      <c r="B452" s="11" t="s">
        <v>2765</v>
      </c>
      <c r="C452" s="11" t="s">
        <v>456</v>
      </c>
      <c r="D452" s="11" t="s">
        <v>21</v>
      </c>
      <c r="E452" s="11" t="s">
        <v>20</v>
      </c>
      <c r="F452" s="11">
        <v>6.1096999999999999E-2</v>
      </c>
      <c r="G452" s="11">
        <v>1.2191E-2</v>
      </c>
      <c r="H452" s="11">
        <f t="shared" si="6"/>
        <v>25.12</v>
      </c>
      <c r="I452" s="12">
        <v>5.4375091402984797E-7</v>
      </c>
      <c r="J452" s="11">
        <v>-2.5218500000000001E-2</v>
      </c>
      <c r="K452" s="11">
        <v>1.8189799999999999E-2</v>
      </c>
      <c r="L452" s="11">
        <v>0.16562199999999999</v>
      </c>
    </row>
    <row r="453" spans="1:12" x14ac:dyDescent="0.25">
      <c r="A453" s="11" t="s">
        <v>2646</v>
      </c>
      <c r="B453" s="11" t="s">
        <v>2765</v>
      </c>
      <c r="C453" s="11" t="s">
        <v>457</v>
      </c>
      <c r="D453" s="11" t="s">
        <v>16</v>
      </c>
      <c r="E453" s="11" t="s">
        <v>20</v>
      </c>
      <c r="F453" s="11">
        <v>-5.1256999999999997E-2</v>
      </c>
      <c r="G453" s="11">
        <v>1.1133000000000001E-2</v>
      </c>
      <c r="H453" s="11">
        <f t="shared" ref="H453:H516" si="7">ROUND((POWER(F453,2))/(POWER(G453,2)),2)</f>
        <v>21.2</v>
      </c>
      <c r="I453" s="12">
        <v>4.1677340679767204E-6</v>
      </c>
      <c r="J453" s="11">
        <v>-8.6026100000000001E-3</v>
      </c>
      <c r="K453" s="11">
        <v>1.53087E-2</v>
      </c>
      <c r="L453" s="11">
        <v>0.574156</v>
      </c>
    </row>
    <row r="454" spans="1:12" x14ac:dyDescent="0.25">
      <c r="A454" s="11" t="s">
        <v>2646</v>
      </c>
      <c r="B454" s="11" t="s">
        <v>2765</v>
      </c>
      <c r="C454" s="11" t="s">
        <v>458</v>
      </c>
      <c r="D454" s="11" t="s">
        <v>21</v>
      </c>
      <c r="E454" s="11" t="s">
        <v>20</v>
      </c>
      <c r="F454" s="11">
        <v>-0.215</v>
      </c>
      <c r="G454" s="11">
        <v>4.0075E-2</v>
      </c>
      <c r="H454" s="11">
        <f t="shared" si="7"/>
        <v>28.78</v>
      </c>
      <c r="I454" s="12">
        <v>8.1752303794364906E-8</v>
      </c>
      <c r="J454" s="11">
        <v>0.12706300000000001</v>
      </c>
      <c r="K454" s="11">
        <v>0.13198199999999999</v>
      </c>
      <c r="L454" s="11">
        <v>0.33568399999999998</v>
      </c>
    </row>
    <row r="455" spans="1:12" x14ac:dyDescent="0.25">
      <c r="A455" s="11" t="s">
        <v>2646</v>
      </c>
      <c r="B455" s="11" t="s">
        <v>2765</v>
      </c>
      <c r="C455" s="11" t="s">
        <v>459</v>
      </c>
      <c r="D455" s="11" t="s">
        <v>21</v>
      </c>
      <c r="E455" s="11" t="s">
        <v>20</v>
      </c>
      <c r="F455" s="11">
        <v>-4.8434999999999999E-2</v>
      </c>
      <c r="G455" s="11">
        <v>9.9170000000000005E-3</v>
      </c>
      <c r="H455" s="11">
        <f t="shared" si="7"/>
        <v>23.85</v>
      </c>
      <c r="I455" s="12">
        <v>1.04688746554909E-6</v>
      </c>
      <c r="J455" s="11">
        <v>4.8357699999999997E-3</v>
      </c>
      <c r="K455" s="11">
        <v>1.4461399999999999E-2</v>
      </c>
      <c r="L455" s="11">
        <v>0.73808399999999996</v>
      </c>
    </row>
    <row r="456" spans="1:12" x14ac:dyDescent="0.25">
      <c r="A456" s="11" t="s">
        <v>2646</v>
      </c>
      <c r="B456" s="11" t="s">
        <v>2765</v>
      </c>
      <c r="C456" s="11" t="s">
        <v>460</v>
      </c>
      <c r="D456" s="11" t="s">
        <v>21</v>
      </c>
      <c r="E456" s="11" t="s">
        <v>20</v>
      </c>
      <c r="F456" s="11">
        <v>-0.22769</v>
      </c>
      <c r="G456" s="11">
        <v>4.7005999999999999E-2</v>
      </c>
      <c r="H456" s="11">
        <f t="shared" si="7"/>
        <v>23.46</v>
      </c>
      <c r="I456" s="12">
        <v>1.2820353491189501E-6</v>
      </c>
      <c r="J456" s="11">
        <v>-1.9229400000000001E-2</v>
      </c>
      <c r="K456" s="11">
        <v>3.5468600000000003E-2</v>
      </c>
      <c r="L456" s="11">
        <v>0.58771300000000004</v>
      </c>
    </row>
    <row r="457" spans="1:12" x14ac:dyDescent="0.25">
      <c r="A457" s="11" t="s">
        <v>2646</v>
      </c>
      <c r="B457" s="11" t="s">
        <v>2765</v>
      </c>
      <c r="C457" s="11" t="s">
        <v>461</v>
      </c>
      <c r="D457" s="11" t="s">
        <v>16</v>
      </c>
      <c r="E457" s="11" t="s">
        <v>17</v>
      </c>
      <c r="F457" s="11">
        <v>-4.5911E-2</v>
      </c>
      <c r="G457" s="11">
        <v>9.7196000000000001E-3</v>
      </c>
      <c r="H457" s="11">
        <f t="shared" si="7"/>
        <v>22.31</v>
      </c>
      <c r="I457" s="12">
        <v>2.3318467231570899E-6</v>
      </c>
      <c r="J457" s="11">
        <v>-1.36428E-2</v>
      </c>
      <c r="K457" s="11">
        <v>1.40955E-2</v>
      </c>
      <c r="L457" s="11">
        <v>0.33310200000000001</v>
      </c>
    </row>
    <row r="458" spans="1:12" x14ac:dyDescent="0.25">
      <c r="A458" s="11" t="s">
        <v>2646</v>
      </c>
      <c r="B458" s="11" t="s">
        <v>2765</v>
      </c>
      <c r="C458" s="11" t="s">
        <v>462</v>
      </c>
      <c r="D458" s="11" t="s">
        <v>16</v>
      </c>
      <c r="E458" s="11" t="s">
        <v>20</v>
      </c>
      <c r="F458" s="11">
        <v>-8.6572999999999997E-2</v>
      </c>
      <c r="G458" s="11">
        <v>1.8863000000000001E-2</v>
      </c>
      <c r="H458" s="11">
        <f t="shared" si="7"/>
        <v>21.06</v>
      </c>
      <c r="I458" s="12">
        <v>4.4647793411299598E-6</v>
      </c>
      <c r="J458" s="11">
        <v>-1.6251999999999999E-2</v>
      </c>
      <c r="K458" s="11">
        <v>2.6842499999999998E-2</v>
      </c>
      <c r="L458" s="11">
        <v>0.544875</v>
      </c>
    </row>
    <row r="459" spans="1:12" x14ac:dyDescent="0.25">
      <c r="A459" s="11" t="s">
        <v>2646</v>
      </c>
      <c r="B459" s="11" t="s">
        <v>2765</v>
      </c>
      <c r="C459" s="11" t="s">
        <v>463</v>
      </c>
      <c r="D459" s="11" t="s">
        <v>20</v>
      </c>
      <c r="E459" s="11" t="s">
        <v>21</v>
      </c>
      <c r="F459" s="11">
        <v>6.0868999999999999E-2</v>
      </c>
      <c r="G459" s="11">
        <v>1.3093E-2</v>
      </c>
      <c r="H459" s="11">
        <f t="shared" si="7"/>
        <v>21.61</v>
      </c>
      <c r="I459" s="12">
        <v>3.35196905022163E-6</v>
      </c>
      <c r="J459" s="11">
        <v>1.7400200000000001E-2</v>
      </c>
      <c r="K459" s="11">
        <v>1.73227E-2</v>
      </c>
      <c r="L459" s="11">
        <v>0.31514999999999999</v>
      </c>
    </row>
    <row r="460" spans="1:12" x14ac:dyDescent="0.25">
      <c r="A460" s="11" t="s">
        <v>2646</v>
      </c>
      <c r="B460" s="11" t="s">
        <v>2765</v>
      </c>
      <c r="C460" s="11" t="s">
        <v>464</v>
      </c>
      <c r="D460" s="11" t="s">
        <v>21</v>
      </c>
      <c r="E460" s="11" t="s">
        <v>20</v>
      </c>
      <c r="F460" s="11">
        <v>-4.4933000000000001E-2</v>
      </c>
      <c r="G460" s="11">
        <v>9.5157999999999996E-3</v>
      </c>
      <c r="H460" s="11">
        <f t="shared" si="7"/>
        <v>22.3</v>
      </c>
      <c r="I460" s="12">
        <v>2.3501739060913902E-6</v>
      </c>
      <c r="J460" s="11">
        <v>4.4529499999999998E-3</v>
      </c>
      <c r="K460" s="11">
        <v>1.4227099999999999E-2</v>
      </c>
      <c r="L460" s="11">
        <v>0.75428799999999996</v>
      </c>
    </row>
    <row r="461" spans="1:12" x14ac:dyDescent="0.25">
      <c r="A461" s="11" t="s">
        <v>2646</v>
      </c>
      <c r="B461" s="11" t="s">
        <v>2765</v>
      </c>
      <c r="C461" s="11" t="s">
        <v>465</v>
      </c>
      <c r="D461" s="11" t="s">
        <v>21</v>
      </c>
      <c r="E461" s="11" t="s">
        <v>20</v>
      </c>
      <c r="F461" s="11">
        <v>-0.17015</v>
      </c>
      <c r="G461" s="11">
        <v>3.4486999999999997E-2</v>
      </c>
      <c r="H461" s="11">
        <f t="shared" si="7"/>
        <v>24.34</v>
      </c>
      <c r="I461" s="12">
        <v>8.1245628005583097E-7</v>
      </c>
      <c r="J461" s="11">
        <v>-8.08783E-2</v>
      </c>
      <c r="K461" s="11">
        <v>6.0626399999999997E-2</v>
      </c>
      <c r="L461" s="11">
        <v>0.18218899999999999</v>
      </c>
    </row>
    <row r="462" spans="1:12" x14ac:dyDescent="0.25">
      <c r="A462" s="11" t="s">
        <v>2646</v>
      </c>
      <c r="B462" s="11" t="s">
        <v>2765</v>
      </c>
      <c r="C462" s="11" t="s">
        <v>466</v>
      </c>
      <c r="D462" s="11" t="s">
        <v>17</v>
      </c>
      <c r="E462" s="11" t="s">
        <v>16</v>
      </c>
      <c r="F462" s="11">
        <v>-4.6246000000000002E-2</v>
      </c>
      <c r="G462" s="11">
        <v>1.0114E-2</v>
      </c>
      <c r="H462" s="11">
        <f t="shared" si="7"/>
        <v>20.91</v>
      </c>
      <c r="I462" s="12">
        <v>4.8484173870844599E-6</v>
      </c>
      <c r="J462" s="11">
        <v>-4.299E-2</v>
      </c>
      <c r="K462" s="11">
        <v>1.5079199999999999E-2</v>
      </c>
      <c r="L462" s="11">
        <v>4.3589299999999996E-3</v>
      </c>
    </row>
    <row r="463" spans="1:12" x14ac:dyDescent="0.25">
      <c r="A463" s="11" t="s">
        <v>2646</v>
      </c>
      <c r="B463" s="11" t="s">
        <v>2765</v>
      </c>
      <c r="C463" s="11" t="s">
        <v>467</v>
      </c>
      <c r="D463" s="11" t="s">
        <v>21</v>
      </c>
      <c r="E463" s="11" t="s">
        <v>20</v>
      </c>
      <c r="F463" s="11">
        <v>6.0206000000000003E-2</v>
      </c>
      <c r="G463" s="11">
        <v>9.5116999999999997E-3</v>
      </c>
      <c r="H463" s="11">
        <f t="shared" si="7"/>
        <v>40.06</v>
      </c>
      <c r="I463" s="12">
        <v>2.5032256483831702E-10</v>
      </c>
      <c r="J463" s="11">
        <v>8.6021599999999993E-3</v>
      </c>
      <c r="K463" s="11">
        <v>1.4234999999999999E-2</v>
      </c>
      <c r="L463" s="11">
        <v>0.54564699999999999</v>
      </c>
    </row>
    <row r="464" spans="1:12" x14ac:dyDescent="0.25">
      <c r="A464" s="11" t="s">
        <v>2646</v>
      </c>
      <c r="B464" s="11" t="s">
        <v>2765</v>
      </c>
      <c r="C464" s="11" t="s">
        <v>119</v>
      </c>
      <c r="D464" s="11" t="s">
        <v>17</v>
      </c>
      <c r="E464" s="11" t="s">
        <v>16</v>
      </c>
      <c r="F464" s="11">
        <v>4.6880999999999999E-2</v>
      </c>
      <c r="G464" s="11">
        <v>9.5980000000000006E-3</v>
      </c>
      <c r="H464" s="11">
        <f t="shared" si="7"/>
        <v>23.86</v>
      </c>
      <c r="I464" s="12">
        <v>1.0444796911933601E-6</v>
      </c>
      <c r="J464" s="11">
        <v>1.8270000000000002E-2</v>
      </c>
      <c r="K464" s="11">
        <v>1.4732500000000001E-2</v>
      </c>
      <c r="L464" s="11">
        <v>0.21493300000000001</v>
      </c>
    </row>
    <row r="465" spans="1:12" x14ac:dyDescent="0.25">
      <c r="A465" s="11" t="s">
        <v>2646</v>
      </c>
      <c r="B465" s="11" t="s">
        <v>2765</v>
      </c>
      <c r="C465" s="11" t="s">
        <v>468</v>
      </c>
      <c r="D465" s="11" t="s">
        <v>17</v>
      </c>
      <c r="E465" s="11" t="s">
        <v>16</v>
      </c>
      <c r="F465" s="11">
        <v>-4.4312999999999998E-2</v>
      </c>
      <c r="G465" s="11">
        <v>9.6690000000000005E-3</v>
      </c>
      <c r="H465" s="11">
        <f t="shared" si="7"/>
        <v>21</v>
      </c>
      <c r="I465" s="12">
        <v>4.6078676869027197E-6</v>
      </c>
      <c r="J465" s="11">
        <v>-4.7800300000000002E-3</v>
      </c>
      <c r="K465" s="11">
        <v>1.47405E-2</v>
      </c>
      <c r="L465" s="11">
        <v>0.74572700000000003</v>
      </c>
    </row>
    <row r="466" spans="1:12" x14ac:dyDescent="0.25">
      <c r="A466" s="11" t="s">
        <v>2647</v>
      </c>
      <c r="B466" s="11" t="s">
        <v>2765</v>
      </c>
      <c r="C466" s="11" t="s">
        <v>469</v>
      </c>
      <c r="D466" s="11" t="s">
        <v>21</v>
      </c>
      <c r="E466" s="11" t="s">
        <v>20</v>
      </c>
      <c r="F466" s="11">
        <v>8.3694000000000005E-2</v>
      </c>
      <c r="G466" s="11">
        <v>1.5462E-2</v>
      </c>
      <c r="H466" s="11">
        <f t="shared" si="7"/>
        <v>29.3</v>
      </c>
      <c r="I466" s="12">
        <v>6.2719126323092301E-8</v>
      </c>
      <c r="J466" s="11">
        <v>-1.46409E-2</v>
      </c>
      <c r="K466" s="11">
        <v>2.22223E-2</v>
      </c>
      <c r="L466" s="11">
        <v>0.51</v>
      </c>
    </row>
    <row r="467" spans="1:12" x14ac:dyDescent="0.25">
      <c r="A467" s="11" t="s">
        <v>2647</v>
      </c>
      <c r="B467" s="11" t="s">
        <v>2765</v>
      </c>
      <c r="C467" s="11" t="s">
        <v>470</v>
      </c>
      <c r="D467" s="11" t="s">
        <v>17</v>
      </c>
      <c r="E467" s="11" t="s">
        <v>21</v>
      </c>
      <c r="F467" s="11">
        <v>-5.9082000000000003E-2</v>
      </c>
      <c r="G467" s="11">
        <v>1.0853E-2</v>
      </c>
      <c r="H467" s="11">
        <f t="shared" si="7"/>
        <v>29.64</v>
      </c>
      <c r="I467" s="12">
        <v>5.2662321489389702E-8</v>
      </c>
      <c r="J467" s="11">
        <v>-5.1588500000000004E-3</v>
      </c>
      <c r="K467" s="11">
        <v>1.50428E-2</v>
      </c>
      <c r="L467" s="11">
        <v>0.73163900000000004</v>
      </c>
    </row>
    <row r="468" spans="1:12" x14ac:dyDescent="0.25">
      <c r="A468" s="11" t="s">
        <v>2647</v>
      </c>
      <c r="B468" s="11" t="s">
        <v>2765</v>
      </c>
      <c r="C468" s="11" t="s">
        <v>471</v>
      </c>
      <c r="D468" s="11" t="s">
        <v>16</v>
      </c>
      <c r="E468" s="11" t="s">
        <v>17</v>
      </c>
      <c r="F468" s="11">
        <v>-9.2865000000000003E-2</v>
      </c>
      <c r="G468" s="11">
        <v>1.7599E-2</v>
      </c>
      <c r="H468" s="11">
        <f t="shared" si="7"/>
        <v>27.84</v>
      </c>
      <c r="I468" s="12">
        <v>1.3280058862437301E-7</v>
      </c>
      <c r="J468" s="11">
        <v>-3.1941499999999998E-2</v>
      </c>
      <c r="K468" s="11">
        <v>2.5126900000000001E-2</v>
      </c>
      <c r="L468" s="11">
        <v>0.203654</v>
      </c>
    </row>
    <row r="469" spans="1:12" x14ac:dyDescent="0.25">
      <c r="A469" s="11" t="s">
        <v>2647</v>
      </c>
      <c r="B469" s="11" t="s">
        <v>2765</v>
      </c>
      <c r="C469" s="11" t="s">
        <v>472</v>
      </c>
      <c r="D469" s="11" t="s">
        <v>17</v>
      </c>
      <c r="E469" s="11" t="s">
        <v>16</v>
      </c>
      <c r="F469" s="11">
        <v>0.2903</v>
      </c>
      <c r="G469" s="11">
        <v>5.7453999999999998E-2</v>
      </c>
      <c r="H469" s="11">
        <f t="shared" si="7"/>
        <v>25.53</v>
      </c>
      <c r="I469" s="12">
        <v>4.3893478553471699E-7</v>
      </c>
      <c r="J469" s="11">
        <v>3.7310799999999998E-2</v>
      </c>
      <c r="K469" s="11">
        <v>5.4227200000000003E-2</v>
      </c>
      <c r="L469" s="11">
        <v>0.491425</v>
      </c>
    </row>
    <row r="470" spans="1:12" x14ac:dyDescent="0.25">
      <c r="A470" s="11" t="s">
        <v>2647</v>
      </c>
      <c r="B470" s="11" t="s">
        <v>2765</v>
      </c>
      <c r="C470" s="11" t="s">
        <v>473</v>
      </c>
      <c r="D470" s="11" t="s">
        <v>20</v>
      </c>
      <c r="E470" s="11" t="s">
        <v>21</v>
      </c>
      <c r="F470" s="11">
        <v>-4.9633999999999998E-2</v>
      </c>
      <c r="G470" s="11">
        <v>1.0555E-2</v>
      </c>
      <c r="H470" s="11">
        <f t="shared" si="7"/>
        <v>22.11</v>
      </c>
      <c r="I470" s="12">
        <v>2.5840445690124598E-6</v>
      </c>
      <c r="J470" s="11">
        <v>-7.2879900000000003E-4</v>
      </c>
      <c r="K470" s="11">
        <v>1.6131199999999998E-2</v>
      </c>
      <c r="L470" s="11">
        <v>0.96396400000000004</v>
      </c>
    </row>
    <row r="471" spans="1:12" x14ac:dyDescent="0.25">
      <c r="A471" s="11" t="s">
        <v>2647</v>
      </c>
      <c r="B471" s="11" t="s">
        <v>2765</v>
      </c>
      <c r="C471" s="11" t="s">
        <v>474</v>
      </c>
      <c r="D471" s="11" t="s">
        <v>16</v>
      </c>
      <c r="E471" s="11" t="s">
        <v>17</v>
      </c>
      <c r="F471" s="11">
        <v>0.18389</v>
      </c>
      <c r="G471" s="11">
        <v>3.8615999999999998E-2</v>
      </c>
      <c r="H471" s="11">
        <f t="shared" si="7"/>
        <v>22.68</v>
      </c>
      <c r="I471" s="12">
        <v>1.9297453361896401E-6</v>
      </c>
      <c r="J471" s="11">
        <v>7.3035199999999995E-2</v>
      </c>
      <c r="K471" s="11">
        <v>0.111348</v>
      </c>
      <c r="L471" s="11">
        <v>0.51187899999999997</v>
      </c>
    </row>
    <row r="472" spans="1:12" x14ac:dyDescent="0.25">
      <c r="A472" s="11" t="s">
        <v>2647</v>
      </c>
      <c r="B472" s="11" t="s">
        <v>2765</v>
      </c>
      <c r="C472" s="11" t="s">
        <v>475</v>
      </c>
      <c r="D472" s="11" t="s">
        <v>17</v>
      </c>
      <c r="E472" s="11" t="s">
        <v>21</v>
      </c>
      <c r="F472" s="11">
        <v>6.6220000000000001E-2</v>
      </c>
      <c r="G472" s="11">
        <v>1.0007E-2</v>
      </c>
      <c r="H472" s="11">
        <f t="shared" si="7"/>
        <v>43.79</v>
      </c>
      <c r="I472" s="12">
        <v>3.7325015779572E-11</v>
      </c>
      <c r="J472" s="11">
        <v>-2.0005599999999998E-2</v>
      </c>
      <c r="K472" s="11">
        <v>1.53451E-2</v>
      </c>
      <c r="L472" s="11">
        <v>0.192331</v>
      </c>
    </row>
    <row r="473" spans="1:12" x14ac:dyDescent="0.25">
      <c r="A473" s="11" t="s">
        <v>2647</v>
      </c>
      <c r="B473" s="11" t="s">
        <v>2765</v>
      </c>
      <c r="C473" s="11" t="s">
        <v>476</v>
      </c>
      <c r="D473" s="11" t="s">
        <v>20</v>
      </c>
      <c r="E473" s="11" t="s">
        <v>21</v>
      </c>
      <c r="F473" s="11">
        <v>-0.10932</v>
      </c>
      <c r="G473" s="11">
        <v>2.3890999999999999E-2</v>
      </c>
      <c r="H473" s="11">
        <f t="shared" si="7"/>
        <v>20.94</v>
      </c>
      <c r="I473" s="12">
        <v>4.77199522026884E-6</v>
      </c>
      <c r="J473" s="11">
        <v>2.50295E-2</v>
      </c>
      <c r="K473" s="11">
        <v>5.5973200000000001E-2</v>
      </c>
      <c r="L473" s="11">
        <v>0.65475399999999995</v>
      </c>
    </row>
    <row r="474" spans="1:12" x14ac:dyDescent="0.25">
      <c r="A474" s="11" t="s">
        <v>2647</v>
      </c>
      <c r="B474" s="11" t="s">
        <v>2765</v>
      </c>
      <c r="C474" s="11" t="s">
        <v>477</v>
      </c>
      <c r="D474" s="11" t="s">
        <v>20</v>
      </c>
      <c r="E474" s="11" t="s">
        <v>21</v>
      </c>
      <c r="F474" s="11">
        <v>-5.7454999999999999E-2</v>
      </c>
      <c r="G474" s="11">
        <v>1.1209E-2</v>
      </c>
      <c r="H474" s="11">
        <f t="shared" si="7"/>
        <v>26.27</v>
      </c>
      <c r="I474" s="12">
        <v>2.9846952883013399E-7</v>
      </c>
      <c r="J474" s="11">
        <v>1.02781E-2</v>
      </c>
      <c r="K474" s="11">
        <v>1.5223499999999999E-2</v>
      </c>
      <c r="L474" s="11">
        <v>0.49958000000000002</v>
      </c>
    </row>
    <row r="475" spans="1:12" x14ac:dyDescent="0.25">
      <c r="A475" s="11" t="s">
        <v>2647</v>
      </c>
      <c r="B475" s="11" t="s">
        <v>2765</v>
      </c>
      <c r="C475" s="11" t="s">
        <v>478</v>
      </c>
      <c r="D475" s="11" t="s">
        <v>16</v>
      </c>
      <c r="E475" s="11" t="s">
        <v>17</v>
      </c>
      <c r="F475" s="11">
        <v>-5.2670000000000002E-2</v>
      </c>
      <c r="G475" s="11">
        <v>9.5384000000000007E-3</v>
      </c>
      <c r="H475" s="11">
        <f t="shared" si="7"/>
        <v>30.49</v>
      </c>
      <c r="I475" s="12">
        <v>3.3900023557561697E-8</v>
      </c>
      <c r="J475" s="11">
        <v>1.13645E-2</v>
      </c>
      <c r="K475" s="11">
        <v>1.4239E-2</v>
      </c>
      <c r="L475" s="11">
        <v>0.42479600000000001</v>
      </c>
    </row>
    <row r="476" spans="1:12" x14ac:dyDescent="0.25">
      <c r="A476" s="11" t="s">
        <v>2647</v>
      </c>
      <c r="B476" s="11" t="s">
        <v>2765</v>
      </c>
      <c r="C476" s="11" t="s">
        <v>479</v>
      </c>
      <c r="D476" s="11" t="s">
        <v>21</v>
      </c>
      <c r="E476" s="11" t="s">
        <v>20</v>
      </c>
      <c r="F476" s="11">
        <v>5.5192999999999999E-2</v>
      </c>
      <c r="G476" s="11">
        <v>1.1384999999999999E-2</v>
      </c>
      <c r="H476" s="11">
        <f t="shared" si="7"/>
        <v>23.5</v>
      </c>
      <c r="I476" s="12">
        <v>1.2566085200763299E-6</v>
      </c>
      <c r="J476" s="11">
        <v>-1.2276799999999999E-2</v>
      </c>
      <c r="K476" s="11">
        <v>1.7512699999999999E-2</v>
      </c>
      <c r="L476" s="11">
        <v>0.48328900000000002</v>
      </c>
    </row>
    <row r="477" spans="1:12" x14ac:dyDescent="0.25">
      <c r="A477" s="11" t="s">
        <v>2647</v>
      </c>
      <c r="B477" s="11" t="s">
        <v>2765</v>
      </c>
      <c r="C477" s="11" t="s">
        <v>317</v>
      </c>
      <c r="D477" s="11" t="s">
        <v>21</v>
      </c>
      <c r="E477" s="11" t="s">
        <v>20</v>
      </c>
      <c r="F477" s="11">
        <v>0.17316999999999999</v>
      </c>
      <c r="G477" s="11">
        <v>3.5694999999999998E-2</v>
      </c>
      <c r="H477" s="11">
        <f t="shared" si="7"/>
        <v>23.54</v>
      </c>
      <c r="I477" s="12">
        <v>1.2348096078586001E-6</v>
      </c>
      <c r="J477" s="11">
        <v>-3.8261099999999999E-2</v>
      </c>
      <c r="K477" s="11">
        <v>6.6061599999999998E-2</v>
      </c>
      <c r="L477" s="11">
        <v>0.56247199999999997</v>
      </c>
    </row>
    <row r="478" spans="1:12" x14ac:dyDescent="0.25">
      <c r="A478" s="11" t="s">
        <v>2647</v>
      </c>
      <c r="B478" s="11" t="s">
        <v>2765</v>
      </c>
      <c r="C478" s="11" t="s">
        <v>480</v>
      </c>
      <c r="D478" s="11" t="s">
        <v>17</v>
      </c>
      <c r="E478" s="11" t="s">
        <v>16</v>
      </c>
      <c r="F478" s="11">
        <v>-0.16261</v>
      </c>
      <c r="G478" s="11">
        <v>3.5159999999999997E-2</v>
      </c>
      <c r="H478" s="11">
        <f t="shared" si="7"/>
        <v>21.39</v>
      </c>
      <c r="I478" s="12">
        <v>3.7687731744534698E-6</v>
      </c>
      <c r="J478" s="11">
        <v>-7.5237100000000005E-4</v>
      </c>
      <c r="K478" s="11">
        <v>3.6847699999999997E-2</v>
      </c>
      <c r="L478" s="11">
        <v>0.98370999999999997</v>
      </c>
    </row>
    <row r="479" spans="1:12" x14ac:dyDescent="0.25">
      <c r="A479" s="11" t="s">
        <v>2647</v>
      </c>
      <c r="B479" s="11" t="s">
        <v>2765</v>
      </c>
      <c r="C479" s="11" t="s">
        <v>481</v>
      </c>
      <c r="D479" s="11" t="s">
        <v>20</v>
      </c>
      <c r="E479" s="11" t="s">
        <v>21</v>
      </c>
      <c r="F479" s="11">
        <v>0.14111000000000001</v>
      </c>
      <c r="G479" s="11">
        <v>2.8393000000000002E-2</v>
      </c>
      <c r="H479" s="11">
        <f t="shared" si="7"/>
        <v>24.7</v>
      </c>
      <c r="I479" s="12">
        <v>6.7499413612194903E-7</v>
      </c>
      <c r="J479" s="11">
        <v>-0.121348</v>
      </c>
      <c r="K479" s="11">
        <v>5.6178199999999998E-2</v>
      </c>
      <c r="L479" s="11">
        <v>3.07681E-2</v>
      </c>
    </row>
    <row r="480" spans="1:12" x14ac:dyDescent="0.25">
      <c r="A480" s="11" t="s">
        <v>2647</v>
      </c>
      <c r="B480" s="11" t="s">
        <v>2765</v>
      </c>
      <c r="C480" s="11" t="s">
        <v>482</v>
      </c>
      <c r="D480" s="11" t="s">
        <v>16</v>
      </c>
      <c r="E480" s="11" t="s">
        <v>17</v>
      </c>
      <c r="F480" s="11">
        <v>-4.4769999999999997E-2</v>
      </c>
      <c r="G480" s="11">
        <v>9.5809999999999992E-3</v>
      </c>
      <c r="H480" s="11">
        <f t="shared" si="7"/>
        <v>21.83</v>
      </c>
      <c r="I480" s="12">
        <v>2.9895099278145899E-6</v>
      </c>
      <c r="J480" s="11">
        <v>1.4930000000000001E-2</v>
      </c>
      <c r="K480" s="11">
        <v>1.4079E-2</v>
      </c>
      <c r="L480" s="11">
        <v>0.28894300000000001</v>
      </c>
    </row>
    <row r="481" spans="1:12" x14ac:dyDescent="0.25">
      <c r="A481" s="11" t="s">
        <v>2647</v>
      </c>
      <c r="B481" s="11" t="s">
        <v>2765</v>
      </c>
      <c r="C481" s="11" t="s">
        <v>483</v>
      </c>
      <c r="D481" s="11" t="s">
        <v>17</v>
      </c>
      <c r="E481" s="11" t="s">
        <v>16</v>
      </c>
      <c r="F481" s="11">
        <v>-5.2650000000000002E-2</v>
      </c>
      <c r="G481" s="11">
        <v>1.0290000000000001E-2</v>
      </c>
      <c r="H481" s="11">
        <f t="shared" si="7"/>
        <v>26.18</v>
      </c>
      <c r="I481" s="12">
        <v>3.1340072730838599E-7</v>
      </c>
      <c r="J481" s="11">
        <v>-4.4934900000000002E-3</v>
      </c>
      <c r="K481" s="11">
        <v>1.5046E-2</v>
      </c>
      <c r="L481" s="11">
        <v>0.76520699999999997</v>
      </c>
    </row>
    <row r="482" spans="1:12" x14ac:dyDescent="0.25">
      <c r="A482" s="11" t="s">
        <v>2647</v>
      </c>
      <c r="B482" s="11" t="s">
        <v>2765</v>
      </c>
      <c r="C482" s="11" t="s">
        <v>484</v>
      </c>
      <c r="D482" s="11" t="s">
        <v>21</v>
      </c>
      <c r="E482" s="11" t="s">
        <v>20</v>
      </c>
      <c r="F482" s="11">
        <v>5.0467999999999999E-2</v>
      </c>
      <c r="G482" s="11">
        <v>1.0345999999999999E-2</v>
      </c>
      <c r="H482" s="11">
        <f t="shared" si="7"/>
        <v>23.8</v>
      </c>
      <c r="I482" s="12">
        <v>1.0782016695999E-6</v>
      </c>
      <c r="J482" s="11">
        <v>1.0174300000000001E-2</v>
      </c>
      <c r="K482" s="11">
        <v>1.4459700000000001E-2</v>
      </c>
      <c r="L482" s="11">
        <v>0.481659</v>
      </c>
    </row>
    <row r="483" spans="1:12" x14ac:dyDescent="0.25">
      <c r="A483" s="11" t="s">
        <v>2647</v>
      </c>
      <c r="B483" s="11" t="s">
        <v>2765</v>
      </c>
      <c r="C483" s="11" t="s">
        <v>485</v>
      </c>
      <c r="D483" s="11" t="s">
        <v>16</v>
      </c>
      <c r="E483" s="11" t="s">
        <v>20</v>
      </c>
      <c r="F483" s="11">
        <v>-7.8433000000000003E-2</v>
      </c>
      <c r="G483" s="11">
        <v>1.3729E-2</v>
      </c>
      <c r="H483" s="11">
        <f t="shared" si="7"/>
        <v>32.64</v>
      </c>
      <c r="I483" s="12">
        <v>1.12408719346973E-8</v>
      </c>
      <c r="J483" s="11">
        <v>-1.1853600000000001E-3</v>
      </c>
      <c r="K483" s="11">
        <v>2.2583800000000001E-2</v>
      </c>
      <c r="L483" s="11">
        <v>0.95814100000000002</v>
      </c>
    </row>
    <row r="484" spans="1:12" x14ac:dyDescent="0.25">
      <c r="A484" s="11" t="s">
        <v>2647</v>
      </c>
      <c r="B484" s="11" t="s">
        <v>2765</v>
      </c>
      <c r="C484" s="11" t="s">
        <v>486</v>
      </c>
      <c r="D484" s="11" t="s">
        <v>16</v>
      </c>
      <c r="E484" s="11" t="s">
        <v>17</v>
      </c>
      <c r="F484" s="11">
        <v>-5.9445999999999999E-2</v>
      </c>
      <c r="G484" s="11">
        <v>1.1180000000000001E-2</v>
      </c>
      <c r="H484" s="11">
        <f t="shared" si="7"/>
        <v>28.27</v>
      </c>
      <c r="I484" s="12">
        <v>1.06365307507644E-7</v>
      </c>
      <c r="J484" s="11">
        <v>1.53667E-2</v>
      </c>
      <c r="K484" s="11">
        <v>1.7421800000000001E-2</v>
      </c>
      <c r="L484" s="11">
        <v>0.37775500000000001</v>
      </c>
    </row>
    <row r="485" spans="1:12" x14ac:dyDescent="0.25">
      <c r="A485" s="11" t="s">
        <v>2647</v>
      </c>
      <c r="B485" s="11" t="s">
        <v>2765</v>
      </c>
      <c r="C485" s="11" t="s">
        <v>487</v>
      </c>
      <c r="D485" s="11" t="s">
        <v>21</v>
      </c>
      <c r="E485" s="11" t="s">
        <v>20</v>
      </c>
      <c r="F485" s="11">
        <v>-5.2651000000000003E-2</v>
      </c>
      <c r="G485" s="11">
        <v>1.0156E-2</v>
      </c>
      <c r="H485" s="11">
        <f t="shared" si="7"/>
        <v>26.88</v>
      </c>
      <c r="I485" s="12">
        <v>2.1862508936067001E-7</v>
      </c>
      <c r="J485" s="11">
        <v>-4.7744199999999997E-3</v>
      </c>
      <c r="K485" s="11">
        <v>1.4474300000000001E-2</v>
      </c>
      <c r="L485" s="11">
        <v>0.74151</v>
      </c>
    </row>
    <row r="486" spans="1:12" x14ac:dyDescent="0.25">
      <c r="A486" s="11" t="s">
        <v>2647</v>
      </c>
      <c r="B486" s="11" t="s">
        <v>2765</v>
      </c>
      <c r="C486" s="11" t="s">
        <v>488</v>
      </c>
      <c r="D486" s="11" t="s">
        <v>20</v>
      </c>
      <c r="E486" s="11" t="s">
        <v>21</v>
      </c>
      <c r="F486" s="11">
        <v>4.7579999999999997E-2</v>
      </c>
      <c r="G486" s="11">
        <v>9.6223000000000003E-3</v>
      </c>
      <c r="H486" s="11">
        <f t="shared" si="7"/>
        <v>24.45</v>
      </c>
      <c r="I486" s="12">
        <v>7.6789174702314402E-7</v>
      </c>
      <c r="J486" s="11">
        <v>-3.5709499999999998E-2</v>
      </c>
      <c r="K486" s="11">
        <v>1.4625600000000001E-2</v>
      </c>
      <c r="L486" s="11">
        <v>1.4623799999999999E-2</v>
      </c>
    </row>
    <row r="487" spans="1:12" x14ac:dyDescent="0.25">
      <c r="A487" s="11" t="s">
        <v>2647</v>
      </c>
      <c r="B487" s="11" t="s">
        <v>2765</v>
      </c>
      <c r="C487" s="11" t="s">
        <v>489</v>
      </c>
      <c r="D487" s="11" t="s">
        <v>20</v>
      </c>
      <c r="E487" s="11" t="s">
        <v>21</v>
      </c>
      <c r="F487" s="11">
        <v>6.5642000000000006E-2</v>
      </c>
      <c r="G487" s="11">
        <v>1.4336E-2</v>
      </c>
      <c r="H487" s="11">
        <f t="shared" si="7"/>
        <v>20.97</v>
      </c>
      <c r="I487" s="12">
        <v>4.7021881209184299E-6</v>
      </c>
      <c r="J487" s="11">
        <v>-7.3205600000000003E-3</v>
      </c>
      <c r="K487" s="11">
        <v>2.1642999999999999E-2</v>
      </c>
      <c r="L487" s="11">
        <v>0.73518099999999997</v>
      </c>
    </row>
    <row r="488" spans="1:12" x14ac:dyDescent="0.25">
      <c r="A488" s="11" t="s">
        <v>2647</v>
      </c>
      <c r="B488" s="11" t="s">
        <v>2765</v>
      </c>
      <c r="C488" s="11" t="s">
        <v>490</v>
      </c>
      <c r="D488" s="11" t="s">
        <v>20</v>
      </c>
      <c r="E488" s="11" t="s">
        <v>16</v>
      </c>
      <c r="F488" s="11">
        <v>-4.7271000000000001E-2</v>
      </c>
      <c r="G488" s="11">
        <v>9.8159000000000007E-3</v>
      </c>
      <c r="H488" s="11">
        <f t="shared" si="7"/>
        <v>23.19</v>
      </c>
      <c r="I488" s="12">
        <v>1.4760463663856399E-6</v>
      </c>
      <c r="J488" s="11">
        <v>-8.6238900000000004E-3</v>
      </c>
      <c r="K488" s="11">
        <v>1.44549E-2</v>
      </c>
      <c r="L488" s="11">
        <v>0.55077100000000001</v>
      </c>
    </row>
    <row r="489" spans="1:12" x14ac:dyDescent="0.25">
      <c r="A489" s="11" t="s">
        <v>2647</v>
      </c>
      <c r="B489" s="11" t="s">
        <v>2765</v>
      </c>
      <c r="C489" s="11" t="s">
        <v>491</v>
      </c>
      <c r="D489" s="11" t="s">
        <v>17</v>
      </c>
      <c r="E489" s="11" t="s">
        <v>16</v>
      </c>
      <c r="F489" s="11">
        <v>6.3187999999999994E-2</v>
      </c>
      <c r="G489" s="11">
        <v>1.174E-2</v>
      </c>
      <c r="H489" s="11">
        <f t="shared" si="7"/>
        <v>28.97</v>
      </c>
      <c r="I489" s="12">
        <v>7.4319024407434494E-8</v>
      </c>
      <c r="J489" s="11">
        <v>5.4276799999999998E-3</v>
      </c>
      <c r="K489" s="11">
        <v>1.7260600000000001E-2</v>
      </c>
      <c r="L489" s="11">
        <v>0.75317500000000004</v>
      </c>
    </row>
    <row r="490" spans="1:12" x14ac:dyDescent="0.25">
      <c r="A490" s="11" t="s">
        <v>2647</v>
      </c>
      <c r="B490" s="11" t="s">
        <v>2765</v>
      </c>
      <c r="C490" s="11" t="s">
        <v>492</v>
      </c>
      <c r="D490" s="11" t="s">
        <v>16</v>
      </c>
      <c r="E490" s="11" t="s">
        <v>17</v>
      </c>
      <c r="F490" s="11">
        <v>5.4651999999999999E-2</v>
      </c>
      <c r="G490" s="11">
        <v>9.9018000000000005E-3</v>
      </c>
      <c r="H490" s="11">
        <f t="shared" si="7"/>
        <v>30.46</v>
      </c>
      <c r="I490" s="12">
        <v>3.4403291876822802E-8</v>
      </c>
      <c r="J490" s="11">
        <v>1.8500800000000001E-2</v>
      </c>
      <c r="K490" s="11">
        <v>1.4384600000000001E-2</v>
      </c>
      <c r="L490" s="11">
        <v>0.19839100000000001</v>
      </c>
    </row>
    <row r="491" spans="1:12" x14ac:dyDescent="0.25">
      <c r="A491" s="11" t="s">
        <v>2647</v>
      </c>
      <c r="B491" s="11" t="s">
        <v>2765</v>
      </c>
      <c r="C491" s="11" t="s">
        <v>493</v>
      </c>
      <c r="D491" s="11" t="s">
        <v>16</v>
      </c>
      <c r="E491" s="11" t="s">
        <v>20</v>
      </c>
      <c r="F491" s="11">
        <v>4.4302000000000001E-2</v>
      </c>
      <c r="G491" s="11">
        <v>9.6577999999999994E-3</v>
      </c>
      <c r="H491" s="11">
        <f t="shared" si="7"/>
        <v>21.04</v>
      </c>
      <c r="I491" s="12">
        <v>4.5164790492911197E-6</v>
      </c>
      <c r="J491" s="11">
        <v>7.0882799999999998E-3</v>
      </c>
      <c r="K491" s="11">
        <v>1.42395E-2</v>
      </c>
      <c r="L491" s="11">
        <v>0.61863299999999999</v>
      </c>
    </row>
    <row r="492" spans="1:12" x14ac:dyDescent="0.25">
      <c r="A492" s="11" t="s">
        <v>2647</v>
      </c>
      <c r="B492" s="11" t="s">
        <v>2765</v>
      </c>
      <c r="C492" s="11" t="s">
        <v>494</v>
      </c>
      <c r="D492" s="11" t="s">
        <v>21</v>
      </c>
      <c r="E492" s="11" t="s">
        <v>20</v>
      </c>
      <c r="F492" s="11">
        <v>-7.7851000000000004E-2</v>
      </c>
      <c r="G492" s="11">
        <v>1.2574999999999999E-2</v>
      </c>
      <c r="H492" s="11">
        <f t="shared" si="7"/>
        <v>38.33</v>
      </c>
      <c r="I492" s="12">
        <v>6.0841512229170898E-10</v>
      </c>
      <c r="J492" s="11">
        <v>4.9798700000000001E-2</v>
      </c>
      <c r="K492" s="11">
        <v>1.92675E-2</v>
      </c>
      <c r="L492" s="11">
        <v>9.7492199999999994E-3</v>
      </c>
    </row>
    <row r="493" spans="1:12" x14ac:dyDescent="0.25">
      <c r="A493" s="11" t="s">
        <v>2647</v>
      </c>
      <c r="B493" s="11" t="s">
        <v>2765</v>
      </c>
      <c r="C493" s="11" t="s">
        <v>495</v>
      </c>
      <c r="D493" s="11" t="s">
        <v>17</v>
      </c>
      <c r="E493" s="11" t="s">
        <v>16</v>
      </c>
      <c r="F493" s="11">
        <v>6.9886000000000004E-2</v>
      </c>
      <c r="G493" s="11">
        <v>1.346E-2</v>
      </c>
      <c r="H493" s="11">
        <f t="shared" si="7"/>
        <v>26.96</v>
      </c>
      <c r="I493" s="12">
        <v>2.0979735086192401E-7</v>
      </c>
      <c r="J493" s="11">
        <v>1.2766700000000001E-2</v>
      </c>
      <c r="K493" s="11">
        <v>2.3944900000000002E-2</v>
      </c>
      <c r="L493" s="11">
        <v>0.59391499999999997</v>
      </c>
    </row>
    <row r="494" spans="1:12" x14ac:dyDescent="0.25">
      <c r="A494" s="11" t="s">
        <v>2647</v>
      </c>
      <c r="B494" s="11" t="s">
        <v>2765</v>
      </c>
      <c r="C494" s="11" t="s">
        <v>496</v>
      </c>
      <c r="D494" s="11" t="s">
        <v>21</v>
      </c>
      <c r="E494" s="11" t="s">
        <v>20</v>
      </c>
      <c r="F494" s="11">
        <v>9.8277000000000003E-2</v>
      </c>
      <c r="G494" s="11">
        <v>2.0642000000000001E-2</v>
      </c>
      <c r="H494" s="11">
        <f t="shared" si="7"/>
        <v>22.67</v>
      </c>
      <c r="I494" s="12">
        <v>1.9377600589594199E-6</v>
      </c>
      <c r="J494" s="11">
        <v>1.28521E-2</v>
      </c>
      <c r="K494" s="11">
        <v>2.8609300000000001E-2</v>
      </c>
      <c r="L494" s="11">
        <v>0.65326700000000004</v>
      </c>
    </row>
    <row r="495" spans="1:12" x14ac:dyDescent="0.25">
      <c r="A495" s="11" t="s">
        <v>2647</v>
      </c>
      <c r="B495" s="11" t="s">
        <v>2765</v>
      </c>
      <c r="C495" s="11" t="s">
        <v>497</v>
      </c>
      <c r="D495" s="11" t="s">
        <v>21</v>
      </c>
      <c r="E495" s="11" t="s">
        <v>17</v>
      </c>
      <c r="F495" s="11">
        <v>-5.0217999999999999E-2</v>
      </c>
      <c r="G495" s="11">
        <v>1.0248E-2</v>
      </c>
      <c r="H495" s="11">
        <f t="shared" si="7"/>
        <v>24.01</v>
      </c>
      <c r="I495" s="12">
        <v>9.6294171297155593E-7</v>
      </c>
      <c r="J495" s="11">
        <v>5.8615200000000003E-3</v>
      </c>
      <c r="K495" s="11">
        <v>1.50166E-2</v>
      </c>
      <c r="L495" s="11">
        <v>0.69628699999999999</v>
      </c>
    </row>
    <row r="496" spans="1:12" x14ac:dyDescent="0.25">
      <c r="A496" s="11" t="s">
        <v>2647</v>
      </c>
      <c r="B496" s="11" t="s">
        <v>2765</v>
      </c>
      <c r="C496" s="11" t="s">
        <v>498</v>
      </c>
      <c r="D496" s="11" t="s">
        <v>20</v>
      </c>
      <c r="E496" s="11" t="s">
        <v>16</v>
      </c>
      <c r="F496" s="11">
        <v>-0.18597</v>
      </c>
      <c r="G496" s="11">
        <v>3.4472000000000003E-2</v>
      </c>
      <c r="H496" s="11">
        <f t="shared" si="7"/>
        <v>29.1</v>
      </c>
      <c r="I496" s="12">
        <v>6.9294696984255602E-8</v>
      </c>
      <c r="J496" s="11">
        <v>8.5157399999999994E-2</v>
      </c>
      <c r="K496" s="11">
        <v>0.10101300000000001</v>
      </c>
      <c r="L496" s="11">
        <v>0.39920899999999998</v>
      </c>
    </row>
    <row r="497" spans="1:12" x14ac:dyDescent="0.25">
      <c r="A497" s="11" t="s">
        <v>2647</v>
      </c>
      <c r="B497" s="11" t="s">
        <v>2765</v>
      </c>
      <c r="C497" s="11" t="s">
        <v>499</v>
      </c>
      <c r="D497" s="11" t="s">
        <v>20</v>
      </c>
      <c r="E497" s="11" t="s">
        <v>21</v>
      </c>
      <c r="F497" s="11">
        <v>-5.4495000000000002E-2</v>
      </c>
      <c r="G497" s="11">
        <v>1.0418999999999999E-2</v>
      </c>
      <c r="H497" s="11">
        <f t="shared" si="7"/>
        <v>27.36</v>
      </c>
      <c r="I497" s="12">
        <v>1.70726131610614E-7</v>
      </c>
      <c r="J497" s="11">
        <v>-6.80504E-3</v>
      </c>
      <c r="K497" s="11">
        <v>1.47864E-2</v>
      </c>
      <c r="L497" s="11">
        <v>0.64535500000000001</v>
      </c>
    </row>
    <row r="498" spans="1:12" x14ac:dyDescent="0.25">
      <c r="A498" s="11" t="s">
        <v>2647</v>
      </c>
      <c r="B498" s="11" t="s">
        <v>2765</v>
      </c>
      <c r="C498" s="11" t="s">
        <v>500</v>
      </c>
      <c r="D498" s="11" t="s">
        <v>17</v>
      </c>
      <c r="E498" s="11" t="s">
        <v>16</v>
      </c>
      <c r="F498" s="11">
        <v>4.6100000000000002E-2</v>
      </c>
      <c r="G498" s="11">
        <v>9.5268999999999996E-3</v>
      </c>
      <c r="H498" s="11">
        <f t="shared" si="7"/>
        <v>23.42</v>
      </c>
      <c r="I498" s="12">
        <v>1.3143166207856999E-6</v>
      </c>
      <c r="J498" s="11">
        <v>-5.7908500000000002E-3</v>
      </c>
      <c r="K498" s="11">
        <v>1.40418E-2</v>
      </c>
      <c r="L498" s="11">
        <v>0.68004600000000004</v>
      </c>
    </row>
    <row r="499" spans="1:12" x14ac:dyDescent="0.25">
      <c r="A499" s="11" t="s">
        <v>2647</v>
      </c>
      <c r="B499" s="11" t="s">
        <v>2765</v>
      </c>
      <c r="C499" s="11" t="s">
        <v>501</v>
      </c>
      <c r="D499" s="11" t="s">
        <v>21</v>
      </c>
      <c r="E499" s="11" t="s">
        <v>20</v>
      </c>
      <c r="F499" s="11">
        <v>5.1665999999999997E-2</v>
      </c>
      <c r="G499" s="11">
        <v>1.1061E-2</v>
      </c>
      <c r="H499" s="11">
        <f t="shared" si="7"/>
        <v>21.82</v>
      </c>
      <c r="I499" s="12">
        <v>3.0171715226017698E-6</v>
      </c>
      <c r="J499" s="11">
        <v>-1.4994499999999999E-2</v>
      </c>
      <c r="K499" s="11">
        <v>1.6155099999999999E-2</v>
      </c>
      <c r="L499" s="11">
        <v>0.35332599999999997</v>
      </c>
    </row>
    <row r="500" spans="1:12" x14ac:dyDescent="0.25">
      <c r="A500" s="11" t="s">
        <v>2647</v>
      </c>
      <c r="B500" s="11" t="s">
        <v>2765</v>
      </c>
      <c r="C500" s="11" t="s">
        <v>502</v>
      </c>
      <c r="D500" s="11" t="s">
        <v>20</v>
      </c>
      <c r="E500" s="11" t="s">
        <v>21</v>
      </c>
      <c r="F500" s="11">
        <v>-5.1852000000000002E-2</v>
      </c>
      <c r="G500" s="11">
        <v>1.1270000000000001E-2</v>
      </c>
      <c r="H500" s="11">
        <f t="shared" si="7"/>
        <v>21.17</v>
      </c>
      <c r="I500" s="12">
        <v>4.2276594851624098E-6</v>
      </c>
      <c r="J500" s="11">
        <v>-9.9780800000000003E-3</v>
      </c>
      <c r="K500" s="11">
        <v>1.7124400000000001E-2</v>
      </c>
      <c r="L500" s="11">
        <v>0.56010800000000005</v>
      </c>
    </row>
    <row r="501" spans="1:12" x14ac:dyDescent="0.25">
      <c r="A501" s="11" t="s">
        <v>2648</v>
      </c>
      <c r="B501" s="11" t="s">
        <v>2765</v>
      </c>
      <c r="C501" s="11" t="s">
        <v>503</v>
      </c>
      <c r="D501" s="11" t="s">
        <v>16</v>
      </c>
      <c r="E501" s="11" t="s">
        <v>20</v>
      </c>
      <c r="F501" s="11">
        <v>-6.2350000000000003E-2</v>
      </c>
      <c r="G501" s="11">
        <v>9.6336000000000008E-3</v>
      </c>
      <c r="H501" s="11">
        <f t="shared" si="7"/>
        <v>41.89</v>
      </c>
      <c r="I501" s="12">
        <v>9.8627948563121003E-11</v>
      </c>
      <c r="J501" s="11">
        <v>2.8142100000000001E-3</v>
      </c>
      <c r="K501" s="11">
        <v>1.42674E-2</v>
      </c>
      <c r="L501" s="11">
        <v>0.843634</v>
      </c>
    </row>
    <row r="502" spans="1:12" x14ac:dyDescent="0.25">
      <c r="A502" s="11" t="s">
        <v>2648</v>
      </c>
      <c r="B502" s="11" t="s">
        <v>2765</v>
      </c>
      <c r="C502" s="11" t="s">
        <v>504</v>
      </c>
      <c r="D502" s="11" t="s">
        <v>21</v>
      </c>
      <c r="E502" s="11" t="s">
        <v>20</v>
      </c>
      <c r="F502" s="11">
        <v>-4.4026999999999997E-2</v>
      </c>
      <c r="G502" s="11">
        <v>9.6004999999999997E-3</v>
      </c>
      <c r="H502" s="11">
        <f t="shared" si="7"/>
        <v>21.03</v>
      </c>
      <c r="I502" s="12">
        <v>4.5456919358492501E-6</v>
      </c>
      <c r="J502" s="11">
        <v>1.05854E-2</v>
      </c>
      <c r="K502" s="11">
        <v>1.4635199999999999E-2</v>
      </c>
      <c r="L502" s="11">
        <v>0.46950599999999998</v>
      </c>
    </row>
    <row r="503" spans="1:12" x14ac:dyDescent="0.25">
      <c r="A503" s="11" t="s">
        <v>2648</v>
      </c>
      <c r="B503" s="11" t="s">
        <v>2765</v>
      </c>
      <c r="C503" s="11" t="s">
        <v>505</v>
      </c>
      <c r="D503" s="11" t="s">
        <v>21</v>
      </c>
      <c r="E503" s="11" t="s">
        <v>20</v>
      </c>
      <c r="F503" s="11">
        <v>-5.5109999999999999E-2</v>
      </c>
      <c r="G503" s="11">
        <v>9.5178999999999993E-3</v>
      </c>
      <c r="H503" s="11">
        <f t="shared" si="7"/>
        <v>33.53</v>
      </c>
      <c r="I503" s="12">
        <v>7.1301718950140599E-9</v>
      </c>
      <c r="J503" s="11">
        <v>9.9262900000000008E-3</v>
      </c>
      <c r="K503" s="11">
        <v>1.4099799999999999E-2</v>
      </c>
      <c r="L503" s="11">
        <v>0.48143000000000002</v>
      </c>
    </row>
    <row r="504" spans="1:12" x14ac:dyDescent="0.25">
      <c r="A504" s="11" t="s">
        <v>2648</v>
      </c>
      <c r="B504" s="11" t="s">
        <v>2765</v>
      </c>
      <c r="C504" s="11" t="s">
        <v>506</v>
      </c>
      <c r="D504" s="11" t="s">
        <v>21</v>
      </c>
      <c r="E504" s="11" t="s">
        <v>20</v>
      </c>
      <c r="F504" s="11">
        <v>4.7395E-2</v>
      </c>
      <c r="G504" s="11">
        <v>9.5861999999999996E-3</v>
      </c>
      <c r="H504" s="11">
        <f t="shared" si="7"/>
        <v>24.44</v>
      </c>
      <c r="I504" s="12">
        <v>7.7054853662971496E-7</v>
      </c>
      <c r="J504" s="11">
        <v>3.6462500000000002E-3</v>
      </c>
      <c r="K504" s="11">
        <v>1.42968E-2</v>
      </c>
      <c r="L504" s="11">
        <v>0.79869299999999999</v>
      </c>
    </row>
    <row r="505" spans="1:12" x14ac:dyDescent="0.25">
      <c r="A505" s="11" t="s">
        <v>2648</v>
      </c>
      <c r="B505" s="11" t="s">
        <v>2765</v>
      </c>
      <c r="C505" s="11" t="s">
        <v>507</v>
      </c>
      <c r="D505" s="11" t="s">
        <v>16</v>
      </c>
      <c r="E505" s="11" t="s">
        <v>17</v>
      </c>
      <c r="F505" s="11">
        <v>-8.5691000000000003E-2</v>
      </c>
      <c r="G505" s="11">
        <v>1.6966999999999999E-2</v>
      </c>
      <c r="H505" s="11">
        <f t="shared" si="7"/>
        <v>25.51</v>
      </c>
      <c r="I505" s="12">
        <v>4.4432423312871597E-7</v>
      </c>
      <c r="J505" s="11">
        <v>1.1814699999999999E-2</v>
      </c>
      <c r="K505" s="11">
        <v>2.93624E-2</v>
      </c>
      <c r="L505" s="11">
        <v>0.68740699999999999</v>
      </c>
    </row>
    <row r="506" spans="1:12" x14ac:dyDescent="0.25">
      <c r="A506" s="11" t="s">
        <v>2648</v>
      </c>
      <c r="B506" s="11" t="s">
        <v>2765</v>
      </c>
      <c r="C506" s="11" t="s">
        <v>508</v>
      </c>
      <c r="D506" s="11" t="s">
        <v>21</v>
      </c>
      <c r="E506" s="11" t="s">
        <v>20</v>
      </c>
      <c r="F506" s="11">
        <v>-4.6595999999999999E-2</v>
      </c>
      <c r="G506" s="11">
        <v>9.7803999999999999E-3</v>
      </c>
      <c r="H506" s="11">
        <f t="shared" si="7"/>
        <v>22.7</v>
      </c>
      <c r="I506" s="12">
        <v>1.9076557239900701E-6</v>
      </c>
      <c r="J506" s="11">
        <v>7.3313500000000004E-3</v>
      </c>
      <c r="K506" s="11">
        <v>1.4382600000000001E-2</v>
      </c>
      <c r="L506" s="11">
        <v>0.610236</v>
      </c>
    </row>
    <row r="507" spans="1:12" x14ac:dyDescent="0.25">
      <c r="A507" s="11" t="s">
        <v>2648</v>
      </c>
      <c r="B507" s="11" t="s">
        <v>2765</v>
      </c>
      <c r="C507" s="11" t="s">
        <v>509</v>
      </c>
      <c r="D507" s="11" t="s">
        <v>21</v>
      </c>
      <c r="E507" s="11" t="s">
        <v>20</v>
      </c>
      <c r="F507" s="11">
        <v>0.16153000000000001</v>
      </c>
      <c r="G507" s="11">
        <v>3.3252999999999998E-2</v>
      </c>
      <c r="H507" s="11">
        <f t="shared" si="7"/>
        <v>23.6</v>
      </c>
      <c r="I507" s="12">
        <v>1.19508831473627E-6</v>
      </c>
      <c r="J507" s="11">
        <v>-5.9712500000000002E-2</v>
      </c>
      <c r="K507" s="11">
        <v>6.1152999999999999E-2</v>
      </c>
      <c r="L507" s="11">
        <v>0.328845</v>
      </c>
    </row>
    <row r="508" spans="1:12" x14ac:dyDescent="0.25">
      <c r="A508" s="11" t="s">
        <v>2648</v>
      </c>
      <c r="B508" s="11" t="s">
        <v>2765</v>
      </c>
      <c r="C508" s="11" t="s">
        <v>510</v>
      </c>
      <c r="D508" s="11" t="s">
        <v>20</v>
      </c>
      <c r="E508" s="11" t="s">
        <v>21</v>
      </c>
      <c r="F508" s="11">
        <v>-5.6126000000000002E-2</v>
      </c>
      <c r="G508" s="11">
        <v>1.1126E-2</v>
      </c>
      <c r="H508" s="11">
        <f t="shared" si="7"/>
        <v>25.45</v>
      </c>
      <c r="I508" s="12">
        <v>4.5856404536746498E-7</v>
      </c>
      <c r="J508" s="11">
        <v>2.8978099999999998E-3</v>
      </c>
      <c r="K508" s="11">
        <v>1.5972400000000001E-2</v>
      </c>
      <c r="L508" s="11">
        <v>0.85603300000000004</v>
      </c>
    </row>
    <row r="509" spans="1:12" x14ac:dyDescent="0.25">
      <c r="A509" s="11" t="s">
        <v>2648</v>
      </c>
      <c r="B509" s="11" t="s">
        <v>2765</v>
      </c>
      <c r="C509" s="11" t="s">
        <v>511</v>
      </c>
      <c r="D509" s="11" t="s">
        <v>21</v>
      </c>
      <c r="E509" s="11" t="s">
        <v>20</v>
      </c>
      <c r="F509" s="11">
        <v>5.2204E-2</v>
      </c>
      <c r="G509" s="11">
        <v>9.6337000000000002E-3</v>
      </c>
      <c r="H509" s="11">
        <f t="shared" si="7"/>
        <v>29.36</v>
      </c>
      <c r="I509" s="12">
        <v>6.0589867113896506E-8</v>
      </c>
      <c r="J509" s="11">
        <v>4.4529499999999998E-3</v>
      </c>
      <c r="K509" s="11">
        <v>1.4227099999999999E-2</v>
      </c>
      <c r="L509" s="11">
        <v>0.75428799999999996</v>
      </c>
    </row>
    <row r="510" spans="1:12" x14ac:dyDescent="0.25">
      <c r="A510" s="11" t="s">
        <v>2648</v>
      </c>
      <c r="B510" s="11" t="s">
        <v>2765</v>
      </c>
      <c r="C510" s="11" t="s">
        <v>512</v>
      </c>
      <c r="D510" s="11" t="s">
        <v>16</v>
      </c>
      <c r="E510" s="11" t="s">
        <v>17</v>
      </c>
      <c r="F510" s="11">
        <v>6.0068999999999997E-2</v>
      </c>
      <c r="G510" s="11">
        <v>1.2055E-2</v>
      </c>
      <c r="H510" s="11">
        <f t="shared" si="7"/>
        <v>24.83</v>
      </c>
      <c r="I510" s="12">
        <v>6.3139334494479601E-7</v>
      </c>
      <c r="J510" s="11">
        <v>-4.8613900000000002E-3</v>
      </c>
      <c r="K510" s="11">
        <v>1.9219900000000002E-2</v>
      </c>
      <c r="L510" s="11">
        <v>0.80031799999999997</v>
      </c>
    </row>
    <row r="511" spans="1:12" x14ac:dyDescent="0.25">
      <c r="A511" s="11" t="s">
        <v>2648</v>
      </c>
      <c r="B511" s="11" t="s">
        <v>2765</v>
      </c>
      <c r="C511" s="11" t="s">
        <v>513</v>
      </c>
      <c r="D511" s="11" t="s">
        <v>20</v>
      </c>
      <c r="E511" s="11" t="s">
        <v>21</v>
      </c>
      <c r="F511" s="11">
        <v>6.9630999999999998E-2</v>
      </c>
      <c r="G511" s="11">
        <v>9.7272000000000001E-3</v>
      </c>
      <c r="H511" s="11">
        <f t="shared" si="7"/>
        <v>51.24</v>
      </c>
      <c r="I511" s="12">
        <v>8.4139514164519597E-13</v>
      </c>
      <c r="J511" s="11">
        <v>-3.8124900000000003E-2</v>
      </c>
      <c r="K511" s="11">
        <v>1.42524E-2</v>
      </c>
      <c r="L511" s="11">
        <v>7.4732599999999998E-3</v>
      </c>
    </row>
    <row r="512" spans="1:12" x14ac:dyDescent="0.25">
      <c r="A512" s="11" t="s">
        <v>2648</v>
      </c>
      <c r="B512" s="11" t="s">
        <v>2765</v>
      </c>
      <c r="C512" s="11" t="s">
        <v>514</v>
      </c>
      <c r="D512" s="11" t="s">
        <v>16</v>
      </c>
      <c r="E512" s="11" t="s">
        <v>17</v>
      </c>
      <c r="F512" s="11">
        <v>7.0137000000000005E-2</v>
      </c>
      <c r="G512" s="11">
        <v>1.3668E-2</v>
      </c>
      <c r="H512" s="11">
        <f t="shared" si="7"/>
        <v>26.33</v>
      </c>
      <c r="I512" s="12">
        <v>2.8960096188517102E-7</v>
      </c>
      <c r="J512" s="11">
        <v>-7.1029800000000001E-3</v>
      </c>
      <c r="K512" s="11">
        <v>2.1121399999999999E-2</v>
      </c>
      <c r="L512" s="11">
        <v>0.73665000000000003</v>
      </c>
    </row>
    <row r="513" spans="1:12" x14ac:dyDescent="0.25">
      <c r="A513" s="11" t="s">
        <v>2648</v>
      </c>
      <c r="B513" s="11" t="s">
        <v>2765</v>
      </c>
      <c r="C513" s="11" t="s">
        <v>515</v>
      </c>
      <c r="D513" s="11" t="s">
        <v>16</v>
      </c>
      <c r="E513" s="11" t="s">
        <v>20</v>
      </c>
      <c r="F513" s="11">
        <v>-0.17702999999999999</v>
      </c>
      <c r="G513" s="11">
        <v>2.3746E-2</v>
      </c>
      <c r="H513" s="11">
        <f t="shared" si="7"/>
        <v>55.58</v>
      </c>
      <c r="I513" s="12">
        <v>9.3325430079699205E-14</v>
      </c>
      <c r="J513" s="11">
        <v>7.8311400000000003E-2</v>
      </c>
      <c r="K513" s="11">
        <v>5.067E-2</v>
      </c>
      <c r="L513" s="11">
        <v>0.122221</v>
      </c>
    </row>
    <row r="514" spans="1:12" x14ac:dyDescent="0.25">
      <c r="A514" s="11" t="s">
        <v>2648</v>
      </c>
      <c r="B514" s="11" t="s">
        <v>2765</v>
      </c>
      <c r="C514" s="11" t="s">
        <v>516</v>
      </c>
      <c r="D514" s="11" t="s">
        <v>20</v>
      </c>
      <c r="E514" s="11" t="s">
        <v>16</v>
      </c>
      <c r="F514" s="11">
        <v>0.22961999999999999</v>
      </c>
      <c r="G514" s="11">
        <v>4.7900999999999999E-2</v>
      </c>
      <c r="H514" s="11">
        <f t="shared" si="7"/>
        <v>22.98</v>
      </c>
      <c r="I514" s="12">
        <v>1.6485419386361599E-6</v>
      </c>
      <c r="J514" s="11">
        <v>-7.9142900000000002E-2</v>
      </c>
      <c r="K514" s="11">
        <v>0.101026</v>
      </c>
      <c r="L514" s="11">
        <v>0.43339899999999998</v>
      </c>
    </row>
    <row r="515" spans="1:12" x14ac:dyDescent="0.25">
      <c r="A515" s="11" t="s">
        <v>2648</v>
      </c>
      <c r="B515" s="11" t="s">
        <v>2765</v>
      </c>
      <c r="C515" s="11" t="s">
        <v>517</v>
      </c>
      <c r="D515" s="11" t="s">
        <v>17</v>
      </c>
      <c r="E515" s="11" t="s">
        <v>16</v>
      </c>
      <c r="F515" s="11">
        <v>7.7086000000000002E-2</v>
      </c>
      <c r="G515" s="11">
        <v>1.298E-2</v>
      </c>
      <c r="H515" s="11">
        <f t="shared" si="7"/>
        <v>35.270000000000003</v>
      </c>
      <c r="I515" s="12">
        <v>2.9160837985212299E-9</v>
      </c>
      <c r="J515" s="11">
        <v>-2.4306299999999999E-2</v>
      </c>
      <c r="K515" s="11">
        <v>1.6463800000000001E-2</v>
      </c>
      <c r="L515" s="11">
        <v>0.139851</v>
      </c>
    </row>
    <row r="516" spans="1:12" x14ac:dyDescent="0.25">
      <c r="A516" s="11" t="s">
        <v>2648</v>
      </c>
      <c r="B516" s="11" t="s">
        <v>2765</v>
      </c>
      <c r="C516" s="11" t="s">
        <v>518</v>
      </c>
      <c r="D516" s="11" t="s">
        <v>17</v>
      </c>
      <c r="E516" s="11" t="s">
        <v>16</v>
      </c>
      <c r="F516" s="11">
        <v>-8.3624000000000004E-2</v>
      </c>
      <c r="G516" s="11">
        <v>1.5244000000000001E-2</v>
      </c>
      <c r="H516" s="11">
        <f t="shared" si="7"/>
        <v>30.09</v>
      </c>
      <c r="I516" s="12">
        <v>4.1658151973796199E-8</v>
      </c>
      <c r="J516" s="11">
        <v>1.4877899999999999E-2</v>
      </c>
      <c r="K516" s="11">
        <v>2.06427E-2</v>
      </c>
      <c r="L516" s="11">
        <v>0.47107199999999999</v>
      </c>
    </row>
    <row r="517" spans="1:12" x14ac:dyDescent="0.25">
      <c r="A517" s="11" t="s">
        <v>2648</v>
      </c>
      <c r="B517" s="11" t="s">
        <v>2765</v>
      </c>
      <c r="C517" s="11" t="s">
        <v>519</v>
      </c>
      <c r="D517" s="11" t="s">
        <v>17</v>
      </c>
      <c r="E517" s="11" t="s">
        <v>21</v>
      </c>
      <c r="F517" s="11">
        <v>6.3922999999999994E-2</v>
      </c>
      <c r="G517" s="11">
        <v>1.136E-2</v>
      </c>
      <c r="H517" s="11">
        <f t="shared" ref="H517:H580" si="8">ROUND((POWER(F517,2))/(POWER(G517,2)),2)</f>
        <v>31.66</v>
      </c>
      <c r="I517" s="12">
        <v>1.8543854028468E-8</v>
      </c>
      <c r="J517" s="11">
        <v>9.0421700000000004E-3</v>
      </c>
      <c r="K517" s="11">
        <v>1.5404299999999999E-2</v>
      </c>
      <c r="L517" s="11">
        <v>0.55721100000000001</v>
      </c>
    </row>
    <row r="518" spans="1:12" x14ac:dyDescent="0.25">
      <c r="A518" s="11" t="s">
        <v>2648</v>
      </c>
      <c r="B518" s="11" t="s">
        <v>2765</v>
      </c>
      <c r="C518" s="11" t="s">
        <v>520</v>
      </c>
      <c r="D518" s="11" t="s">
        <v>21</v>
      </c>
      <c r="E518" s="11" t="s">
        <v>20</v>
      </c>
      <c r="F518" s="11">
        <v>-4.9317E-2</v>
      </c>
      <c r="G518" s="11">
        <v>9.5715999999999996E-3</v>
      </c>
      <c r="H518" s="11">
        <f t="shared" si="8"/>
        <v>26.55</v>
      </c>
      <c r="I518" s="12">
        <v>2.5935820990111301E-7</v>
      </c>
      <c r="J518" s="11">
        <v>-1.1747199999999999E-2</v>
      </c>
      <c r="K518" s="11">
        <v>1.43698E-2</v>
      </c>
      <c r="L518" s="11">
        <v>0.41364600000000001</v>
      </c>
    </row>
    <row r="519" spans="1:12" x14ac:dyDescent="0.25">
      <c r="A519" s="11" t="s">
        <v>2648</v>
      </c>
      <c r="B519" s="11" t="s">
        <v>2765</v>
      </c>
      <c r="C519" s="11" t="s">
        <v>521</v>
      </c>
      <c r="D519" s="11" t="s">
        <v>17</v>
      </c>
      <c r="E519" s="11" t="s">
        <v>21</v>
      </c>
      <c r="F519" s="11">
        <v>-4.4902999999999998E-2</v>
      </c>
      <c r="G519" s="11">
        <v>9.6193000000000008E-3</v>
      </c>
      <c r="H519" s="11">
        <f t="shared" si="8"/>
        <v>21.79</v>
      </c>
      <c r="I519" s="12">
        <v>3.0598490346549899E-6</v>
      </c>
      <c r="J519" s="11">
        <v>2.10761E-2</v>
      </c>
      <c r="K519" s="11">
        <v>1.4642000000000001E-2</v>
      </c>
      <c r="L519" s="11">
        <v>0.15002799999999999</v>
      </c>
    </row>
    <row r="520" spans="1:12" x14ac:dyDescent="0.25">
      <c r="A520" s="11" t="s">
        <v>2648</v>
      </c>
      <c r="B520" s="11" t="s">
        <v>2765</v>
      </c>
      <c r="C520" s="11" t="s">
        <v>522</v>
      </c>
      <c r="D520" s="11" t="s">
        <v>20</v>
      </c>
      <c r="E520" s="11" t="s">
        <v>21</v>
      </c>
      <c r="F520" s="11">
        <v>6.2924999999999995E-2</v>
      </c>
      <c r="G520" s="11">
        <v>1.0067E-2</v>
      </c>
      <c r="H520" s="11">
        <f t="shared" si="8"/>
        <v>39.07</v>
      </c>
      <c r="I520" s="12">
        <v>4.1638972102516401E-10</v>
      </c>
      <c r="J520" s="11">
        <v>-3.0083599999999999E-2</v>
      </c>
      <c r="K520" s="11">
        <v>1.4865400000000001E-2</v>
      </c>
      <c r="L520" s="11">
        <v>4.2997199999999999E-2</v>
      </c>
    </row>
    <row r="521" spans="1:12" x14ac:dyDescent="0.25">
      <c r="A521" s="11" t="s">
        <v>2648</v>
      </c>
      <c r="B521" s="11" t="s">
        <v>2765</v>
      </c>
      <c r="C521" s="11" t="s">
        <v>523</v>
      </c>
      <c r="D521" s="11" t="s">
        <v>17</v>
      </c>
      <c r="E521" s="11" t="s">
        <v>16</v>
      </c>
      <c r="F521" s="11">
        <v>8.5695999999999994E-2</v>
      </c>
      <c r="G521" s="11">
        <v>1.2423999999999999E-2</v>
      </c>
      <c r="H521" s="11">
        <f t="shared" si="8"/>
        <v>47.58</v>
      </c>
      <c r="I521" s="12">
        <v>5.4325033149243198E-12</v>
      </c>
      <c r="J521" s="11">
        <v>-1.1649700000000001E-2</v>
      </c>
      <c r="K521" s="11">
        <v>1.7849E-2</v>
      </c>
      <c r="L521" s="11">
        <v>0.51396299999999995</v>
      </c>
    </row>
    <row r="522" spans="1:12" x14ac:dyDescent="0.25">
      <c r="A522" s="11" t="s">
        <v>2648</v>
      </c>
      <c r="B522" s="11" t="s">
        <v>2765</v>
      </c>
      <c r="C522" s="11" t="s">
        <v>524</v>
      </c>
      <c r="D522" s="11" t="s">
        <v>21</v>
      </c>
      <c r="E522" s="11" t="s">
        <v>20</v>
      </c>
      <c r="F522" s="11">
        <v>0.14227999999999999</v>
      </c>
      <c r="G522" s="11">
        <v>3.0931E-2</v>
      </c>
      <c r="H522" s="11">
        <f t="shared" si="8"/>
        <v>21.16</v>
      </c>
      <c r="I522" s="12">
        <v>4.2520660297201498E-6</v>
      </c>
      <c r="J522" s="11">
        <v>-2.34767E-2</v>
      </c>
      <c r="K522" s="11">
        <v>6.3322500000000004E-2</v>
      </c>
      <c r="L522" s="11">
        <v>0.71082400000000001</v>
      </c>
    </row>
    <row r="523" spans="1:12" x14ac:dyDescent="0.25">
      <c r="A523" s="11" t="s">
        <v>2648</v>
      </c>
      <c r="B523" s="11" t="s">
        <v>2765</v>
      </c>
      <c r="C523" s="11" t="s">
        <v>525</v>
      </c>
      <c r="D523" s="11" t="s">
        <v>21</v>
      </c>
      <c r="E523" s="11" t="s">
        <v>20</v>
      </c>
      <c r="F523" s="11">
        <v>-7.9935999999999993E-2</v>
      </c>
      <c r="G523" s="11">
        <v>1.4527999999999999E-2</v>
      </c>
      <c r="H523" s="11">
        <f t="shared" si="8"/>
        <v>30.27</v>
      </c>
      <c r="I523" s="12">
        <v>3.7914034418330702E-8</v>
      </c>
      <c r="J523" s="11">
        <v>2.2160200000000001E-2</v>
      </c>
      <c r="K523" s="11">
        <v>2.1576600000000001E-2</v>
      </c>
      <c r="L523" s="11">
        <v>0.30439699999999997</v>
      </c>
    </row>
    <row r="524" spans="1:12" x14ac:dyDescent="0.25">
      <c r="A524" s="11" t="s">
        <v>2648</v>
      </c>
      <c r="B524" s="11" t="s">
        <v>2765</v>
      </c>
      <c r="C524" s="11" t="s">
        <v>526</v>
      </c>
      <c r="D524" s="11" t="s">
        <v>16</v>
      </c>
      <c r="E524" s="11" t="s">
        <v>17</v>
      </c>
      <c r="F524" s="11">
        <v>4.7458E-2</v>
      </c>
      <c r="G524" s="11">
        <v>1.0055E-2</v>
      </c>
      <c r="H524" s="11">
        <f t="shared" si="8"/>
        <v>22.28</v>
      </c>
      <c r="I524" s="12">
        <v>2.3773876373397799E-6</v>
      </c>
      <c r="J524" s="11">
        <v>-2.8515700000000001E-2</v>
      </c>
      <c r="K524" s="11">
        <v>1.42633E-2</v>
      </c>
      <c r="L524" s="11">
        <v>4.5582699999999997E-2</v>
      </c>
    </row>
    <row r="525" spans="1:12" x14ac:dyDescent="0.25">
      <c r="A525" s="11" t="s">
        <v>2648</v>
      </c>
      <c r="B525" s="11" t="s">
        <v>2765</v>
      </c>
      <c r="C525" s="11" t="s">
        <v>527</v>
      </c>
      <c r="D525" s="11" t="s">
        <v>16</v>
      </c>
      <c r="E525" s="11" t="s">
        <v>17</v>
      </c>
      <c r="F525" s="11">
        <v>4.8717000000000003E-2</v>
      </c>
      <c r="G525" s="11">
        <v>1.0083999999999999E-2</v>
      </c>
      <c r="H525" s="11">
        <f t="shared" si="8"/>
        <v>23.34</v>
      </c>
      <c r="I525" s="12">
        <v>1.3658405430725E-6</v>
      </c>
      <c r="J525" s="11">
        <v>1.39083E-2</v>
      </c>
      <c r="K525" s="11">
        <v>1.4502299999999999E-2</v>
      </c>
      <c r="L525" s="11">
        <v>0.33753699999999998</v>
      </c>
    </row>
    <row r="526" spans="1:12" x14ac:dyDescent="0.25">
      <c r="A526" s="11" t="s">
        <v>2648</v>
      </c>
      <c r="B526" s="11" t="s">
        <v>2765</v>
      </c>
      <c r="C526" s="11" t="s">
        <v>528</v>
      </c>
      <c r="D526" s="11" t="s">
        <v>20</v>
      </c>
      <c r="E526" s="11" t="s">
        <v>21</v>
      </c>
      <c r="F526" s="11">
        <v>6.3618999999999995E-2</v>
      </c>
      <c r="G526" s="11">
        <v>1.3178E-2</v>
      </c>
      <c r="H526" s="11">
        <f t="shared" si="8"/>
        <v>23.31</v>
      </c>
      <c r="I526" s="12">
        <v>1.3912334146288099E-6</v>
      </c>
      <c r="J526" s="11">
        <v>6.2203399999999999E-2</v>
      </c>
      <c r="K526" s="11">
        <v>1.8645100000000001E-2</v>
      </c>
      <c r="L526" s="11">
        <v>8.4937599999999999E-4</v>
      </c>
    </row>
    <row r="527" spans="1:12" x14ac:dyDescent="0.25">
      <c r="A527" s="11" t="s">
        <v>2648</v>
      </c>
      <c r="B527" s="11" t="s">
        <v>2765</v>
      </c>
      <c r="C527" s="11" t="s">
        <v>529</v>
      </c>
      <c r="D527" s="11" t="s">
        <v>20</v>
      </c>
      <c r="E527" s="11" t="s">
        <v>21</v>
      </c>
      <c r="F527" s="11">
        <v>-4.7525999999999999E-2</v>
      </c>
      <c r="G527" s="11">
        <v>9.5759999999999994E-3</v>
      </c>
      <c r="H527" s="11">
        <f t="shared" si="8"/>
        <v>24.63</v>
      </c>
      <c r="I527" s="12">
        <v>6.9903673676197703E-7</v>
      </c>
      <c r="J527" s="11">
        <v>3.01201E-2</v>
      </c>
      <c r="K527" s="11">
        <v>1.4236800000000001E-2</v>
      </c>
      <c r="L527" s="11">
        <v>3.4374799999999997E-2</v>
      </c>
    </row>
    <row r="528" spans="1:12" x14ac:dyDescent="0.25">
      <c r="A528" s="11" t="s">
        <v>2648</v>
      </c>
      <c r="B528" s="11" t="s">
        <v>2765</v>
      </c>
      <c r="C528" s="11" t="s">
        <v>530</v>
      </c>
      <c r="D528" s="11" t="s">
        <v>16</v>
      </c>
      <c r="E528" s="11" t="s">
        <v>17</v>
      </c>
      <c r="F528" s="11">
        <v>-9.8500000000000004E-2</v>
      </c>
      <c r="G528" s="11">
        <v>2.1329999999999998E-2</v>
      </c>
      <c r="H528" s="11">
        <f t="shared" si="8"/>
        <v>21.33</v>
      </c>
      <c r="I528" s="12">
        <v>3.8994198667654401E-6</v>
      </c>
      <c r="J528" s="11">
        <v>-1.98505E-2</v>
      </c>
      <c r="K528" s="11">
        <v>2.3093900000000001E-2</v>
      </c>
      <c r="L528" s="11">
        <v>0.39003399999999999</v>
      </c>
    </row>
    <row r="529" spans="1:12" x14ac:dyDescent="0.25">
      <c r="A529" s="11" t="s">
        <v>2648</v>
      </c>
      <c r="B529" s="11" t="s">
        <v>2765</v>
      </c>
      <c r="C529" s="11" t="s">
        <v>531</v>
      </c>
      <c r="D529" s="11" t="s">
        <v>17</v>
      </c>
      <c r="E529" s="11" t="s">
        <v>16</v>
      </c>
      <c r="F529" s="11">
        <v>4.6087999999999997E-2</v>
      </c>
      <c r="G529" s="11">
        <v>9.7392999999999993E-3</v>
      </c>
      <c r="H529" s="11">
        <f t="shared" si="8"/>
        <v>22.39</v>
      </c>
      <c r="I529" s="12">
        <v>2.2346010577312199E-6</v>
      </c>
      <c r="J529" s="11">
        <v>-1.7315900000000001E-3</v>
      </c>
      <c r="K529" s="11">
        <v>1.4171100000000001E-2</v>
      </c>
      <c r="L529" s="11">
        <v>0.90274699999999997</v>
      </c>
    </row>
    <row r="530" spans="1:12" x14ac:dyDescent="0.25">
      <c r="A530" s="11" t="s">
        <v>2648</v>
      </c>
      <c r="B530" s="11" t="s">
        <v>2765</v>
      </c>
      <c r="C530" s="11" t="s">
        <v>532</v>
      </c>
      <c r="D530" s="11" t="s">
        <v>21</v>
      </c>
      <c r="E530" s="11" t="s">
        <v>20</v>
      </c>
      <c r="F530" s="11">
        <v>5.3657999999999997E-2</v>
      </c>
      <c r="G530" s="11">
        <v>9.5350000000000001E-3</v>
      </c>
      <c r="H530" s="11">
        <f t="shared" si="8"/>
        <v>31.67</v>
      </c>
      <c r="I530" s="12">
        <v>1.8501204347718599E-8</v>
      </c>
      <c r="J530" s="11">
        <v>-1.1043499999999999E-2</v>
      </c>
      <c r="K530" s="11">
        <v>1.4087799999999999E-2</v>
      </c>
      <c r="L530" s="11">
        <v>0.43309599999999998</v>
      </c>
    </row>
    <row r="531" spans="1:12" x14ac:dyDescent="0.25">
      <c r="A531" s="11" t="s">
        <v>2648</v>
      </c>
      <c r="B531" s="11" t="s">
        <v>2765</v>
      </c>
      <c r="C531" s="11" t="s">
        <v>533</v>
      </c>
      <c r="D531" s="11" t="s">
        <v>16</v>
      </c>
      <c r="E531" s="11" t="s">
        <v>17</v>
      </c>
      <c r="F531" s="11">
        <v>-6.7779000000000006E-2</v>
      </c>
      <c r="G531" s="11">
        <v>1.332E-2</v>
      </c>
      <c r="H531" s="11">
        <f t="shared" si="8"/>
        <v>25.89</v>
      </c>
      <c r="I531" s="12">
        <v>3.6399884030887999E-7</v>
      </c>
      <c r="J531" s="11">
        <v>-2.7611199999999999E-2</v>
      </c>
      <c r="K531" s="11">
        <v>1.82592E-2</v>
      </c>
      <c r="L531" s="11">
        <v>0.13048699999999999</v>
      </c>
    </row>
    <row r="532" spans="1:12" x14ac:dyDescent="0.25">
      <c r="A532" s="11" t="s">
        <v>2648</v>
      </c>
      <c r="B532" s="11" t="s">
        <v>2765</v>
      </c>
      <c r="C532" s="11" t="s">
        <v>534</v>
      </c>
      <c r="D532" s="11" t="s">
        <v>21</v>
      </c>
      <c r="E532" s="11" t="s">
        <v>20</v>
      </c>
      <c r="F532" s="11">
        <v>4.7856000000000003E-2</v>
      </c>
      <c r="G532" s="11">
        <v>9.4894999999999997E-3</v>
      </c>
      <c r="H532" s="11">
        <f t="shared" si="8"/>
        <v>25.43</v>
      </c>
      <c r="I532" s="12">
        <v>4.6184899189524899E-7</v>
      </c>
      <c r="J532" s="11">
        <v>-7.41188E-3</v>
      </c>
      <c r="K532" s="11">
        <v>1.4270100000000001E-2</v>
      </c>
      <c r="L532" s="11">
        <v>0.60348199999999996</v>
      </c>
    </row>
    <row r="533" spans="1:12" x14ac:dyDescent="0.25">
      <c r="A533" s="11" t="s">
        <v>2648</v>
      </c>
      <c r="B533" s="11" t="s">
        <v>2765</v>
      </c>
      <c r="C533" s="11" t="s">
        <v>535</v>
      </c>
      <c r="D533" s="11" t="s">
        <v>16</v>
      </c>
      <c r="E533" s="11" t="s">
        <v>17</v>
      </c>
      <c r="F533" s="11">
        <v>-4.6900999999999998E-2</v>
      </c>
      <c r="G533" s="11">
        <v>1.0269E-2</v>
      </c>
      <c r="H533" s="11">
        <f t="shared" si="8"/>
        <v>20.86</v>
      </c>
      <c r="I533" s="12">
        <v>4.9682106333139198E-6</v>
      </c>
      <c r="J533" s="11">
        <v>-2.9895999999999999E-2</v>
      </c>
      <c r="K533" s="11">
        <v>1.5031299999999999E-2</v>
      </c>
      <c r="L533" s="11">
        <v>4.6710000000000002E-2</v>
      </c>
    </row>
    <row r="534" spans="1:12" x14ac:dyDescent="0.25">
      <c r="A534" s="11" t="s">
        <v>2648</v>
      </c>
      <c r="B534" s="11" t="s">
        <v>2765</v>
      </c>
      <c r="C534" s="11" t="s">
        <v>536</v>
      </c>
      <c r="D534" s="11" t="s">
        <v>16</v>
      </c>
      <c r="E534" s="11" t="s">
        <v>17</v>
      </c>
      <c r="F534" s="11">
        <v>-5.1916999999999998E-2</v>
      </c>
      <c r="G534" s="11">
        <v>9.5308000000000007E-3</v>
      </c>
      <c r="H534" s="11">
        <f t="shared" si="8"/>
        <v>29.67</v>
      </c>
      <c r="I534" s="12">
        <v>5.17011257968655E-8</v>
      </c>
      <c r="J534" s="11">
        <v>-3.4645800000000001E-3</v>
      </c>
      <c r="K534" s="11">
        <v>1.4173099999999999E-2</v>
      </c>
      <c r="L534" s="11">
        <v>0.80688300000000002</v>
      </c>
    </row>
    <row r="535" spans="1:12" x14ac:dyDescent="0.25">
      <c r="A535" s="11" t="s">
        <v>2648</v>
      </c>
      <c r="B535" s="11" t="s">
        <v>2765</v>
      </c>
      <c r="C535" s="11" t="s">
        <v>537</v>
      </c>
      <c r="D535" s="11" t="s">
        <v>17</v>
      </c>
      <c r="E535" s="11" t="s">
        <v>16</v>
      </c>
      <c r="F535" s="11">
        <v>6.1545999999999997E-2</v>
      </c>
      <c r="G535" s="11">
        <v>1.0645999999999999E-2</v>
      </c>
      <c r="H535" s="11">
        <f t="shared" si="8"/>
        <v>33.42</v>
      </c>
      <c r="I535" s="12">
        <v>7.5214227608716099E-9</v>
      </c>
      <c r="J535" s="11">
        <v>1.2975E-2</v>
      </c>
      <c r="K535" s="11">
        <v>1.6373499999999999E-2</v>
      </c>
      <c r="L535" s="11">
        <v>0.42810599999999999</v>
      </c>
    </row>
    <row r="536" spans="1:12" x14ac:dyDescent="0.25">
      <c r="A536" s="11" t="s">
        <v>2648</v>
      </c>
      <c r="B536" s="11" t="s">
        <v>2765</v>
      </c>
      <c r="C536" s="11" t="s">
        <v>538</v>
      </c>
      <c r="D536" s="11" t="s">
        <v>21</v>
      </c>
      <c r="E536" s="11" t="s">
        <v>20</v>
      </c>
      <c r="F536" s="11">
        <v>7.6169000000000001E-2</v>
      </c>
      <c r="G536" s="11">
        <v>1.4661E-2</v>
      </c>
      <c r="H536" s="11">
        <f t="shared" si="8"/>
        <v>26.99</v>
      </c>
      <c r="I536" s="12">
        <v>2.0611044454724899E-7</v>
      </c>
      <c r="J536" s="11">
        <v>5.4768999999999998E-3</v>
      </c>
      <c r="K536" s="11">
        <v>2.40486E-2</v>
      </c>
      <c r="L536" s="11">
        <v>0.81984599999999996</v>
      </c>
    </row>
    <row r="537" spans="1:12" x14ac:dyDescent="0.25">
      <c r="A537" s="11" t="s">
        <v>2648</v>
      </c>
      <c r="B537" s="11" t="s">
        <v>2765</v>
      </c>
      <c r="C537" s="11" t="s">
        <v>539</v>
      </c>
      <c r="D537" s="11" t="s">
        <v>20</v>
      </c>
      <c r="E537" s="11" t="s">
        <v>21</v>
      </c>
      <c r="F537" s="11">
        <v>-0.18257000000000001</v>
      </c>
      <c r="G537" s="11">
        <v>1.4439E-2</v>
      </c>
      <c r="H537" s="11">
        <f t="shared" si="8"/>
        <v>159.88</v>
      </c>
      <c r="I537" s="12">
        <v>1.6032453906900401E-36</v>
      </c>
      <c r="J537" s="11">
        <v>-1.5401099999999999E-2</v>
      </c>
      <c r="K537" s="11">
        <v>1.9625299999999998E-2</v>
      </c>
      <c r="L537" s="11">
        <v>0.43259599999999998</v>
      </c>
    </row>
    <row r="538" spans="1:12" x14ac:dyDescent="0.25">
      <c r="A538" s="11" t="s">
        <v>2648</v>
      </c>
      <c r="B538" s="11" t="s">
        <v>2765</v>
      </c>
      <c r="C538" s="11" t="s">
        <v>540</v>
      </c>
      <c r="D538" s="11" t="s">
        <v>17</v>
      </c>
      <c r="E538" s="11" t="s">
        <v>16</v>
      </c>
      <c r="F538" s="11">
        <v>-4.6705999999999998E-2</v>
      </c>
      <c r="G538" s="11">
        <v>9.9445000000000002E-3</v>
      </c>
      <c r="H538" s="11">
        <f t="shared" si="8"/>
        <v>22.06</v>
      </c>
      <c r="I538" s="12">
        <v>2.6607250597988098E-6</v>
      </c>
      <c r="J538" s="11">
        <v>1.0882599999999999E-2</v>
      </c>
      <c r="K538" s="11">
        <v>1.4182E-2</v>
      </c>
      <c r="L538" s="11">
        <v>0.44286900000000001</v>
      </c>
    </row>
    <row r="539" spans="1:12" x14ac:dyDescent="0.25">
      <c r="A539" s="11" t="s">
        <v>2648</v>
      </c>
      <c r="B539" s="11" t="s">
        <v>2765</v>
      </c>
      <c r="C539" s="11" t="s">
        <v>541</v>
      </c>
      <c r="D539" s="11" t="s">
        <v>16</v>
      </c>
      <c r="E539" s="11" t="s">
        <v>17</v>
      </c>
      <c r="F539" s="11">
        <v>0.11032</v>
      </c>
      <c r="G539" s="11">
        <v>1.6628E-2</v>
      </c>
      <c r="H539" s="11">
        <f t="shared" si="8"/>
        <v>44.02</v>
      </c>
      <c r="I539" s="12">
        <v>3.32659553294005E-11</v>
      </c>
      <c r="J539" s="11">
        <v>1.50241E-2</v>
      </c>
      <c r="K539" s="11">
        <v>2.4599200000000002E-2</v>
      </c>
      <c r="L539" s="11">
        <v>0.54136399999999996</v>
      </c>
    </row>
    <row r="540" spans="1:12" x14ac:dyDescent="0.25">
      <c r="A540" s="11" t="s">
        <v>2648</v>
      </c>
      <c r="B540" s="11" t="s">
        <v>2765</v>
      </c>
      <c r="C540" s="11" t="s">
        <v>542</v>
      </c>
      <c r="D540" s="11" t="s">
        <v>21</v>
      </c>
      <c r="E540" s="11" t="s">
        <v>20</v>
      </c>
      <c r="F540" s="11">
        <v>-4.6757E-2</v>
      </c>
      <c r="G540" s="11">
        <v>9.5219999999999992E-3</v>
      </c>
      <c r="H540" s="11">
        <f t="shared" si="8"/>
        <v>24.11</v>
      </c>
      <c r="I540" s="12">
        <v>9.1516625928127502E-7</v>
      </c>
      <c r="J540" s="11">
        <v>7.5629599999999996E-3</v>
      </c>
      <c r="K540" s="11">
        <v>1.4066199999999999E-2</v>
      </c>
      <c r="L540" s="11">
        <v>0.59080500000000002</v>
      </c>
    </row>
    <row r="541" spans="1:12" x14ac:dyDescent="0.25">
      <c r="A541" s="11" t="s">
        <v>2648</v>
      </c>
      <c r="B541" s="11" t="s">
        <v>2765</v>
      </c>
      <c r="C541" s="11" t="s">
        <v>543</v>
      </c>
      <c r="D541" s="11" t="s">
        <v>20</v>
      </c>
      <c r="E541" s="11" t="s">
        <v>21</v>
      </c>
      <c r="F541" s="11">
        <v>-0.19298000000000001</v>
      </c>
      <c r="G541" s="11">
        <v>4.1921E-2</v>
      </c>
      <c r="H541" s="11">
        <f t="shared" si="8"/>
        <v>21.19</v>
      </c>
      <c r="I541" s="12">
        <v>4.1802282895403298E-6</v>
      </c>
      <c r="J541" s="11">
        <v>-6.4027899999999999E-2</v>
      </c>
      <c r="K541" s="11">
        <v>4.4377600000000003E-2</v>
      </c>
      <c r="L541" s="11">
        <v>0.14907699999999999</v>
      </c>
    </row>
    <row r="542" spans="1:12" x14ac:dyDescent="0.25">
      <c r="A542" s="11" t="s">
        <v>2648</v>
      </c>
      <c r="B542" s="11" t="s">
        <v>2765</v>
      </c>
      <c r="C542" s="11" t="s">
        <v>544</v>
      </c>
      <c r="D542" s="11" t="s">
        <v>21</v>
      </c>
      <c r="E542" s="11" t="s">
        <v>20</v>
      </c>
      <c r="F542" s="11">
        <v>4.3395000000000003E-2</v>
      </c>
      <c r="G542" s="11">
        <v>9.4737999999999992E-3</v>
      </c>
      <c r="H542" s="11">
        <f t="shared" si="8"/>
        <v>20.98</v>
      </c>
      <c r="I542" s="12">
        <v>4.6633713474699301E-6</v>
      </c>
      <c r="J542" s="11">
        <v>7.88699E-3</v>
      </c>
      <c r="K542" s="11">
        <v>1.53822E-2</v>
      </c>
      <c r="L542" s="11">
        <v>0.60813499999999998</v>
      </c>
    </row>
    <row r="543" spans="1:12" x14ac:dyDescent="0.25">
      <c r="A543" s="11" t="s">
        <v>2648</v>
      </c>
      <c r="B543" s="11" t="s">
        <v>2765</v>
      </c>
      <c r="C543" s="11" t="s">
        <v>545</v>
      </c>
      <c r="D543" s="11" t="s">
        <v>16</v>
      </c>
      <c r="E543" s="11" t="s">
        <v>17</v>
      </c>
      <c r="F543" s="11">
        <v>6.1686999999999999E-2</v>
      </c>
      <c r="G543" s="11">
        <v>1.2569E-2</v>
      </c>
      <c r="H543" s="11">
        <f t="shared" si="8"/>
        <v>24.09</v>
      </c>
      <c r="I543" s="12">
        <v>9.2725674258059396E-7</v>
      </c>
      <c r="J543" s="11">
        <v>-7.7836400000000003E-4</v>
      </c>
      <c r="K543" s="11">
        <v>1.86191E-2</v>
      </c>
      <c r="L543" s="11">
        <v>0.96665500000000004</v>
      </c>
    </row>
    <row r="544" spans="1:12" x14ac:dyDescent="0.25">
      <c r="A544" s="11" t="s">
        <v>2649</v>
      </c>
      <c r="B544" s="11" t="s">
        <v>2765</v>
      </c>
      <c r="C544" s="11" t="s">
        <v>546</v>
      </c>
      <c r="D544" s="11" t="s">
        <v>21</v>
      </c>
      <c r="E544" s="11" t="s">
        <v>17</v>
      </c>
      <c r="F544" s="11">
        <v>5.6445000000000002E-2</v>
      </c>
      <c r="G544" s="11">
        <v>9.5341999999999996E-3</v>
      </c>
      <c r="H544" s="11">
        <f t="shared" si="8"/>
        <v>35.049999999999997</v>
      </c>
      <c r="I544" s="12">
        <v>3.26212050394267E-9</v>
      </c>
      <c r="J544" s="11">
        <v>-2.3545300000000002E-2</v>
      </c>
      <c r="K544" s="11">
        <v>1.41481E-2</v>
      </c>
      <c r="L544" s="11">
        <v>9.6070500000000003E-2</v>
      </c>
    </row>
    <row r="545" spans="1:12" x14ac:dyDescent="0.25">
      <c r="A545" s="11" t="s">
        <v>2649</v>
      </c>
      <c r="B545" s="11" t="s">
        <v>2765</v>
      </c>
      <c r="C545" s="11" t="s">
        <v>547</v>
      </c>
      <c r="D545" s="11" t="s">
        <v>17</v>
      </c>
      <c r="E545" s="11" t="s">
        <v>16</v>
      </c>
      <c r="F545" s="11">
        <v>6.2293000000000001E-2</v>
      </c>
      <c r="G545" s="11">
        <v>1.0996000000000001E-2</v>
      </c>
      <c r="H545" s="11">
        <f t="shared" si="8"/>
        <v>32.090000000000003</v>
      </c>
      <c r="I545" s="12">
        <v>1.4876473740795E-8</v>
      </c>
      <c r="J545" s="11">
        <v>3.0900699999999999E-3</v>
      </c>
      <c r="K545" s="11">
        <v>1.4722000000000001E-2</v>
      </c>
      <c r="L545" s="11">
        <v>0.83374999999999999</v>
      </c>
    </row>
    <row r="546" spans="1:12" x14ac:dyDescent="0.25">
      <c r="A546" s="11" t="s">
        <v>2649</v>
      </c>
      <c r="B546" s="11" t="s">
        <v>2765</v>
      </c>
      <c r="C546" s="11" t="s">
        <v>548</v>
      </c>
      <c r="D546" s="11" t="s">
        <v>21</v>
      </c>
      <c r="E546" s="11" t="s">
        <v>20</v>
      </c>
      <c r="F546" s="11">
        <v>-4.6626000000000001E-2</v>
      </c>
      <c r="G546" s="11">
        <v>9.5320999999999999E-3</v>
      </c>
      <c r="H546" s="11">
        <f t="shared" si="8"/>
        <v>23.93</v>
      </c>
      <c r="I546" s="12">
        <v>1.0080916093643001E-6</v>
      </c>
      <c r="J546" s="11">
        <v>8.2328699999999998E-3</v>
      </c>
      <c r="K546" s="11">
        <v>1.4156699999999999E-2</v>
      </c>
      <c r="L546" s="11">
        <v>0.560867</v>
      </c>
    </row>
    <row r="547" spans="1:12" x14ac:dyDescent="0.25">
      <c r="A547" s="11" t="s">
        <v>2649</v>
      </c>
      <c r="B547" s="11" t="s">
        <v>2765</v>
      </c>
      <c r="C547" s="11" t="s">
        <v>549</v>
      </c>
      <c r="D547" s="11" t="s">
        <v>20</v>
      </c>
      <c r="E547" s="11" t="s">
        <v>16</v>
      </c>
      <c r="F547" s="11">
        <v>0.27961999999999998</v>
      </c>
      <c r="G547" s="11">
        <v>6.0469000000000002E-2</v>
      </c>
      <c r="H547" s="11">
        <f t="shared" si="8"/>
        <v>21.38</v>
      </c>
      <c r="I547" s="12">
        <v>3.7800713730181098E-6</v>
      </c>
      <c r="J547" s="11">
        <v>-0.63219199999999998</v>
      </c>
      <c r="K547" s="11">
        <v>0.22301599999999999</v>
      </c>
      <c r="L547" s="11">
        <v>4.5864900000000004E-3</v>
      </c>
    </row>
    <row r="548" spans="1:12" x14ac:dyDescent="0.25">
      <c r="A548" s="11" t="s">
        <v>2649</v>
      </c>
      <c r="B548" s="11" t="s">
        <v>2765</v>
      </c>
      <c r="C548" s="11" t="s">
        <v>550</v>
      </c>
      <c r="D548" s="11" t="s">
        <v>21</v>
      </c>
      <c r="E548" s="11" t="s">
        <v>20</v>
      </c>
      <c r="F548" s="11">
        <v>0.12389</v>
      </c>
      <c r="G548" s="11">
        <v>2.5465000000000002E-2</v>
      </c>
      <c r="H548" s="11">
        <f t="shared" si="8"/>
        <v>23.67</v>
      </c>
      <c r="I548" s="12">
        <v>1.1529221952567699E-6</v>
      </c>
      <c r="J548" s="11">
        <v>9.64618E-2</v>
      </c>
      <c r="K548" s="11">
        <v>5.0025300000000002E-2</v>
      </c>
      <c r="L548" s="11">
        <v>5.3823299999999998E-2</v>
      </c>
    </row>
    <row r="549" spans="1:12" x14ac:dyDescent="0.25">
      <c r="A549" s="11" t="s">
        <v>2649</v>
      </c>
      <c r="B549" s="11" t="s">
        <v>2765</v>
      </c>
      <c r="C549" s="11" t="s">
        <v>551</v>
      </c>
      <c r="D549" s="11" t="s">
        <v>16</v>
      </c>
      <c r="E549" s="11" t="s">
        <v>17</v>
      </c>
      <c r="F549" s="11">
        <v>-4.8085000000000003E-2</v>
      </c>
      <c r="G549" s="11">
        <v>9.5385000000000001E-3</v>
      </c>
      <c r="H549" s="11">
        <f t="shared" si="8"/>
        <v>25.41</v>
      </c>
      <c r="I549" s="12">
        <v>4.6644452520378002E-7</v>
      </c>
      <c r="J549" s="11">
        <v>-1.3088900000000001E-2</v>
      </c>
      <c r="K549" s="11">
        <v>1.41231E-2</v>
      </c>
      <c r="L549" s="11">
        <v>0.35404600000000003</v>
      </c>
    </row>
    <row r="550" spans="1:12" x14ac:dyDescent="0.25">
      <c r="A550" s="11" t="s">
        <v>2649</v>
      </c>
      <c r="B550" s="11" t="s">
        <v>2765</v>
      </c>
      <c r="C550" s="11" t="s">
        <v>552</v>
      </c>
      <c r="D550" s="11" t="s">
        <v>21</v>
      </c>
      <c r="E550" s="11" t="s">
        <v>20</v>
      </c>
      <c r="F550" s="11">
        <v>5.4501000000000001E-2</v>
      </c>
      <c r="G550" s="11">
        <v>9.8358999999999999E-3</v>
      </c>
      <c r="H550" s="11">
        <f t="shared" si="8"/>
        <v>30.7</v>
      </c>
      <c r="I550" s="12">
        <v>3.0415852959477403E-8</v>
      </c>
      <c r="J550" s="11">
        <v>2.1059700000000001E-2</v>
      </c>
      <c r="K550" s="11">
        <v>1.4975499999999999E-2</v>
      </c>
      <c r="L550" s="11">
        <v>0.15964100000000001</v>
      </c>
    </row>
    <row r="551" spans="1:12" x14ac:dyDescent="0.25">
      <c r="A551" s="11" t="s">
        <v>2649</v>
      </c>
      <c r="B551" s="11" t="s">
        <v>2765</v>
      </c>
      <c r="C551" s="11" t="s">
        <v>553</v>
      </c>
      <c r="D551" s="11" t="s">
        <v>21</v>
      </c>
      <c r="E551" s="11" t="s">
        <v>20</v>
      </c>
      <c r="F551" s="11">
        <v>4.6225000000000002E-2</v>
      </c>
      <c r="G551" s="11">
        <v>9.4730000000000005E-3</v>
      </c>
      <c r="H551" s="11">
        <f t="shared" si="8"/>
        <v>23.81</v>
      </c>
      <c r="I551" s="12">
        <v>1.0700399687349E-6</v>
      </c>
      <c r="J551" s="11">
        <v>5.9769599999999999E-3</v>
      </c>
      <c r="K551" s="11">
        <v>1.40853E-2</v>
      </c>
      <c r="L551" s="11">
        <v>0.67131799999999997</v>
      </c>
    </row>
    <row r="552" spans="1:12" x14ac:dyDescent="0.25">
      <c r="A552" s="11" t="s">
        <v>2649</v>
      </c>
      <c r="B552" s="11" t="s">
        <v>2765</v>
      </c>
      <c r="C552" s="11" t="s">
        <v>22</v>
      </c>
      <c r="D552" s="11" t="s">
        <v>21</v>
      </c>
      <c r="E552" s="11" t="s">
        <v>20</v>
      </c>
      <c r="F552" s="11">
        <v>0.27356000000000003</v>
      </c>
      <c r="G552" s="11">
        <v>1.8513000000000002E-2</v>
      </c>
      <c r="H552" s="11">
        <f t="shared" si="8"/>
        <v>218.35</v>
      </c>
      <c r="I552" s="12">
        <v>3.55631318568987E-49</v>
      </c>
      <c r="J552" s="11">
        <v>-7.7071600000000004E-2</v>
      </c>
      <c r="K552" s="11">
        <v>5.9722999999999998E-2</v>
      </c>
      <c r="L552" s="11">
        <v>0.196882</v>
      </c>
    </row>
    <row r="553" spans="1:12" x14ac:dyDescent="0.25">
      <c r="A553" s="11" t="s">
        <v>2649</v>
      </c>
      <c r="B553" s="11" t="s">
        <v>2765</v>
      </c>
      <c r="C553" s="11" t="s">
        <v>554</v>
      </c>
      <c r="D553" s="11" t="s">
        <v>21</v>
      </c>
      <c r="E553" s="11" t="s">
        <v>20</v>
      </c>
      <c r="F553" s="11">
        <v>0.15531</v>
      </c>
      <c r="G553" s="11">
        <v>3.39E-2</v>
      </c>
      <c r="H553" s="11">
        <f t="shared" si="8"/>
        <v>20.99</v>
      </c>
      <c r="I553" s="12">
        <v>4.6451527522274899E-6</v>
      </c>
      <c r="J553" s="11">
        <v>-3.4705300000000001E-2</v>
      </c>
      <c r="K553" s="11">
        <v>4.8661099999999999E-2</v>
      </c>
      <c r="L553" s="11">
        <v>0.47571999999999998</v>
      </c>
    </row>
    <row r="554" spans="1:12" x14ac:dyDescent="0.25">
      <c r="A554" s="11" t="s">
        <v>2649</v>
      </c>
      <c r="B554" s="11" t="s">
        <v>2765</v>
      </c>
      <c r="C554" s="11" t="s">
        <v>555</v>
      </c>
      <c r="D554" s="11" t="s">
        <v>16</v>
      </c>
      <c r="E554" s="11" t="s">
        <v>17</v>
      </c>
      <c r="F554" s="11">
        <v>6.3004000000000004E-2</v>
      </c>
      <c r="G554" s="11">
        <v>1.3413E-2</v>
      </c>
      <c r="H554" s="11">
        <f t="shared" si="8"/>
        <v>22.06</v>
      </c>
      <c r="I554" s="12">
        <v>2.6521617055078802E-6</v>
      </c>
      <c r="J554" s="11">
        <v>3.2703599999999999E-3</v>
      </c>
      <c r="K554" s="11">
        <v>1.8548100000000001E-2</v>
      </c>
      <c r="L554" s="11">
        <v>0.86004499999999995</v>
      </c>
    </row>
    <row r="555" spans="1:12" x14ac:dyDescent="0.25">
      <c r="A555" s="11" t="s">
        <v>2649</v>
      </c>
      <c r="B555" s="11" t="s">
        <v>2765</v>
      </c>
      <c r="C555" s="11" t="s">
        <v>556</v>
      </c>
      <c r="D555" s="11" t="s">
        <v>17</v>
      </c>
      <c r="E555" s="11" t="s">
        <v>16</v>
      </c>
      <c r="F555" s="11">
        <v>-0.11631</v>
      </c>
      <c r="G555" s="11">
        <v>1.8863000000000001E-2</v>
      </c>
      <c r="H555" s="11">
        <f t="shared" si="8"/>
        <v>38.020000000000003</v>
      </c>
      <c r="I555" s="12">
        <v>7.1268890854637302E-10</v>
      </c>
      <c r="J555" s="11">
        <v>-4.2685300000000002E-2</v>
      </c>
      <c r="K555" s="11">
        <v>2.6429999999999999E-2</v>
      </c>
      <c r="L555" s="11">
        <v>0.10630299999999999</v>
      </c>
    </row>
    <row r="556" spans="1:12" x14ac:dyDescent="0.25">
      <c r="A556" s="11" t="s">
        <v>2649</v>
      </c>
      <c r="B556" s="11" t="s">
        <v>2765</v>
      </c>
      <c r="C556" s="11" t="s">
        <v>557</v>
      </c>
      <c r="D556" s="11" t="s">
        <v>16</v>
      </c>
      <c r="E556" s="11" t="s">
        <v>17</v>
      </c>
      <c r="F556" s="11">
        <v>-0.12113</v>
      </c>
      <c r="G556" s="11">
        <v>1.7843999999999999E-2</v>
      </c>
      <c r="H556" s="11">
        <f t="shared" si="8"/>
        <v>46.08</v>
      </c>
      <c r="I556" s="12">
        <v>1.16144861384034E-11</v>
      </c>
      <c r="J556" s="11">
        <v>-5.1616700000000001E-2</v>
      </c>
      <c r="K556" s="11">
        <v>3.7275799999999998E-2</v>
      </c>
      <c r="L556" s="11">
        <v>0.16613700000000001</v>
      </c>
    </row>
    <row r="557" spans="1:12" x14ac:dyDescent="0.25">
      <c r="A557" s="11" t="s">
        <v>2649</v>
      </c>
      <c r="B557" s="11" t="s">
        <v>2765</v>
      </c>
      <c r="C557" s="11" t="s">
        <v>558</v>
      </c>
      <c r="D557" s="11" t="s">
        <v>16</v>
      </c>
      <c r="E557" s="11" t="s">
        <v>20</v>
      </c>
      <c r="F557" s="11">
        <v>0.42698000000000003</v>
      </c>
      <c r="G557" s="11">
        <v>8.4436999999999998E-2</v>
      </c>
      <c r="H557" s="11">
        <f t="shared" si="8"/>
        <v>25.57</v>
      </c>
      <c r="I557" s="12">
        <v>4.2983324252156502E-7</v>
      </c>
      <c r="J557" s="11">
        <v>5.2427099999999997E-2</v>
      </c>
      <c r="K557" s="11">
        <v>5.22549E-2</v>
      </c>
      <c r="L557" s="11">
        <v>0.315718</v>
      </c>
    </row>
    <row r="558" spans="1:12" x14ac:dyDescent="0.25">
      <c r="A558" s="11" t="s">
        <v>2649</v>
      </c>
      <c r="B558" s="11" t="s">
        <v>2765</v>
      </c>
      <c r="C558" s="11" t="s">
        <v>559</v>
      </c>
      <c r="D558" s="11" t="s">
        <v>17</v>
      </c>
      <c r="E558" s="11" t="s">
        <v>21</v>
      </c>
      <c r="F558" s="11">
        <v>-4.5149000000000002E-2</v>
      </c>
      <c r="G558" s="11">
        <v>9.6822000000000002E-3</v>
      </c>
      <c r="H558" s="11">
        <f t="shared" si="8"/>
        <v>21.74</v>
      </c>
      <c r="I558" s="12">
        <v>3.1340072730838601E-6</v>
      </c>
      <c r="J558" s="11">
        <v>-1.67004E-4</v>
      </c>
      <c r="K558" s="11">
        <v>1.43114E-2</v>
      </c>
      <c r="L558" s="11">
        <v>0.99068900000000004</v>
      </c>
    </row>
    <row r="559" spans="1:12" x14ac:dyDescent="0.25">
      <c r="A559" s="11" t="s">
        <v>2649</v>
      </c>
      <c r="B559" s="11" t="s">
        <v>2765</v>
      </c>
      <c r="C559" s="11" t="s">
        <v>560</v>
      </c>
      <c r="D559" s="11" t="s">
        <v>21</v>
      </c>
      <c r="E559" s="11" t="s">
        <v>20</v>
      </c>
      <c r="F559" s="11">
        <v>5.7292999999999997E-2</v>
      </c>
      <c r="G559" s="11">
        <v>1.1424E-2</v>
      </c>
      <c r="H559" s="11">
        <f t="shared" si="8"/>
        <v>25.15</v>
      </c>
      <c r="I559" s="12">
        <v>5.3456435939697102E-7</v>
      </c>
      <c r="J559" s="11">
        <v>-1.5201900000000001E-2</v>
      </c>
      <c r="K559" s="11">
        <v>1.8092799999999999E-2</v>
      </c>
      <c r="L559" s="11">
        <v>0.40078599999999998</v>
      </c>
    </row>
    <row r="560" spans="1:12" x14ac:dyDescent="0.25">
      <c r="A560" s="11" t="s">
        <v>2649</v>
      </c>
      <c r="B560" s="11" t="s">
        <v>2765</v>
      </c>
      <c r="C560" s="11" t="s">
        <v>561</v>
      </c>
      <c r="D560" s="11" t="s">
        <v>21</v>
      </c>
      <c r="E560" s="11" t="s">
        <v>17</v>
      </c>
      <c r="F560" s="11">
        <v>-7.7987000000000001E-2</v>
      </c>
      <c r="G560" s="11">
        <v>1.4808999999999999E-2</v>
      </c>
      <c r="H560" s="11">
        <f t="shared" si="8"/>
        <v>27.73</v>
      </c>
      <c r="I560" s="12">
        <v>1.4060475241299101E-7</v>
      </c>
      <c r="J560" s="11">
        <v>-6.6079399999999996E-2</v>
      </c>
      <c r="K560" s="11">
        <v>2.6838000000000001E-2</v>
      </c>
      <c r="L560" s="11">
        <v>1.38105E-2</v>
      </c>
    </row>
    <row r="561" spans="1:12" x14ac:dyDescent="0.25">
      <c r="A561" s="11" t="s">
        <v>2649</v>
      </c>
      <c r="B561" s="11" t="s">
        <v>2765</v>
      </c>
      <c r="C561" s="11" t="s">
        <v>562</v>
      </c>
      <c r="D561" s="11" t="s">
        <v>17</v>
      </c>
      <c r="E561" s="11" t="s">
        <v>16</v>
      </c>
      <c r="F561" s="11">
        <v>-7.3749999999999996E-2</v>
      </c>
      <c r="G561" s="11">
        <v>1.6104E-2</v>
      </c>
      <c r="H561" s="11">
        <f t="shared" si="8"/>
        <v>20.97</v>
      </c>
      <c r="I561" s="12">
        <v>4.6827395137360002E-6</v>
      </c>
      <c r="J561" s="11">
        <v>-3.1993199999999999E-2</v>
      </c>
      <c r="K561" s="11">
        <v>3.5145000000000003E-2</v>
      </c>
      <c r="L561" s="11">
        <v>0.36265399999999998</v>
      </c>
    </row>
    <row r="562" spans="1:12" x14ac:dyDescent="0.25">
      <c r="A562" s="11" t="s">
        <v>2649</v>
      </c>
      <c r="B562" s="11" t="s">
        <v>2765</v>
      </c>
      <c r="C562" s="11" t="s">
        <v>563</v>
      </c>
      <c r="D562" s="11" t="s">
        <v>17</v>
      </c>
      <c r="E562" s="11" t="s">
        <v>16</v>
      </c>
      <c r="F562" s="11">
        <v>4.6621999999999997E-2</v>
      </c>
      <c r="G562" s="11">
        <v>9.8194000000000007E-3</v>
      </c>
      <c r="H562" s="11">
        <f t="shared" si="8"/>
        <v>22.54</v>
      </c>
      <c r="I562" s="12">
        <v>2.0677593819194401E-6</v>
      </c>
      <c r="J562" s="11">
        <v>-2.1623300000000001E-3</v>
      </c>
      <c r="K562" s="11">
        <v>1.4817200000000001E-2</v>
      </c>
      <c r="L562" s="11">
        <v>0.88397400000000004</v>
      </c>
    </row>
    <row r="563" spans="1:12" x14ac:dyDescent="0.25">
      <c r="A563" s="11" t="s">
        <v>2649</v>
      </c>
      <c r="B563" s="11" t="s">
        <v>2765</v>
      </c>
      <c r="C563" s="11" t="s">
        <v>564</v>
      </c>
      <c r="D563" s="11" t="s">
        <v>21</v>
      </c>
      <c r="E563" s="11" t="s">
        <v>20</v>
      </c>
      <c r="F563" s="11">
        <v>4.4169E-2</v>
      </c>
      <c r="G563" s="11">
        <v>9.6673999999999996E-3</v>
      </c>
      <c r="H563" s="11">
        <f t="shared" si="8"/>
        <v>20.87</v>
      </c>
      <c r="I563" s="12">
        <v>4.9294674131220602E-6</v>
      </c>
      <c r="J563" s="11">
        <v>6.7523100000000001E-3</v>
      </c>
      <c r="K563" s="11">
        <v>1.40941E-2</v>
      </c>
      <c r="L563" s="11">
        <v>0.63187800000000005</v>
      </c>
    </row>
    <row r="564" spans="1:12" x14ac:dyDescent="0.25">
      <c r="A564" s="11" t="s">
        <v>2649</v>
      </c>
      <c r="B564" s="11" t="s">
        <v>2765</v>
      </c>
      <c r="C564" s="11" t="s">
        <v>565</v>
      </c>
      <c r="D564" s="11" t="s">
        <v>21</v>
      </c>
      <c r="E564" s="11" t="s">
        <v>20</v>
      </c>
      <c r="F564" s="11">
        <v>-0.16250999999999999</v>
      </c>
      <c r="G564" s="11">
        <v>3.4161999999999998E-2</v>
      </c>
      <c r="H564" s="11">
        <f t="shared" si="8"/>
        <v>22.63</v>
      </c>
      <c r="I564" s="12">
        <v>1.9769696401118599E-6</v>
      </c>
      <c r="J564" s="11">
        <v>-4.8213499999999999E-2</v>
      </c>
      <c r="K564" s="11">
        <v>5.6283199999999999E-2</v>
      </c>
      <c r="L564" s="11">
        <v>0.39165299999999997</v>
      </c>
    </row>
    <row r="565" spans="1:12" x14ac:dyDescent="0.25">
      <c r="A565" s="11" t="s">
        <v>2649</v>
      </c>
      <c r="B565" s="11" t="s">
        <v>2765</v>
      </c>
      <c r="C565" s="11" t="s">
        <v>566</v>
      </c>
      <c r="D565" s="11" t="s">
        <v>16</v>
      </c>
      <c r="E565" s="11" t="s">
        <v>17</v>
      </c>
      <c r="F565" s="11">
        <v>-6.157E-2</v>
      </c>
      <c r="G565" s="11">
        <v>1.1415E-2</v>
      </c>
      <c r="H565" s="11">
        <f t="shared" si="8"/>
        <v>29.09</v>
      </c>
      <c r="I565" s="12">
        <v>6.9742899688173303E-8</v>
      </c>
      <c r="J565" s="11">
        <v>-2.2068399999999998E-2</v>
      </c>
      <c r="K565" s="11">
        <v>1.5768600000000001E-2</v>
      </c>
      <c r="L565" s="11">
        <v>0.161658</v>
      </c>
    </row>
    <row r="566" spans="1:12" x14ac:dyDescent="0.25">
      <c r="A566" s="11" t="s">
        <v>2649</v>
      </c>
      <c r="B566" s="11" t="s">
        <v>2765</v>
      </c>
      <c r="C566" s="11" t="s">
        <v>567</v>
      </c>
      <c r="D566" s="11" t="s">
        <v>16</v>
      </c>
      <c r="E566" s="11" t="s">
        <v>17</v>
      </c>
      <c r="F566" s="11">
        <v>-5.5800000000000002E-2</v>
      </c>
      <c r="G566" s="11">
        <v>1.1842E-2</v>
      </c>
      <c r="H566" s="11">
        <f t="shared" si="8"/>
        <v>22.2</v>
      </c>
      <c r="I566" s="12">
        <v>2.4671752518516001E-6</v>
      </c>
      <c r="J566" s="11">
        <v>-1.92389E-2</v>
      </c>
      <c r="K566" s="11">
        <v>1.68221E-2</v>
      </c>
      <c r="L566" s="11">
        <v>0.25276199999999999</v>
      </c>
    </row>
    <row r="567" spans="1:12" x14ac:dyDescent="0.25">
      <c r="A567" s="11" t="s">
        <v>2649</v>
      </c>
      <c r="B567" s="11" t="s">
        <v>2765</v>
      </c>
      <c r="C567" s="11" t="s">
        <v>568</v>
      </c>
      <c r="D567" s="11" t="s">
        <v>16</v>
      </c>
      <c r="E567" s="11" t="s">
        <v>17</v>
      </c>
      <c r="F567" s="11">
        <v>4.6177000000000003E-2</v>
      </c>
      <c r="G567" s="11">
        <v>9.7005000000000008E-3</v>
      </c>
      <c r="H567" s="11">
        <f t="shared" si="8"/>
        <v>22.66</v>
      </c>
      <c r="I567" s="12">
        <v>1.9458080689095699E-6</v>
      </c>
      <c r="J567" s="11">
        <v>-4.7892000000000004E-3</v>
      </c>
      <c r="K567" s="11">
        <v>1.4194099999999999E-2</v>
      </c>
      <c r="L567" s="11">
        <v>0.73581099999999999</v>
      </c>
    </row>
    <row r="568" spans="1:12" x14ac:dyDescent="0.25">
      <c r="A568" s="11" t="s">
        <v>2649</v>
      </c>
      <c r="B568" s="11" t="s">
        <v>2765</v>
      </c>
      <c r="C568" s="11" t="s">
        <v>569</v>
      </c>
      <c r="D568" s="11" t="s">
        <v>16</v>
      </c>
      <c r="E568" s="11" t="s">
        <v>20</v>
      </c>
      <c r="F568" s="11">
        <v>6.0283999999999997E-2</v>
      </c>
      <c r="G568" s="11">
        <v>1.225E-2</v>
      </c>
      <c r="H568" s="11">
        <f t="shared" si="8"/>
        <v>24.22</v>
      </c>
      <c r="I568" s="12">
        <v>8.6736121840146395E-7</v>
      </c>
      <c r="J568" s="11">
        <v>-2.27295E-2</v>
      </c>
      <c r="K568" s="11">
        <v>1.6790900000000001E-2</v>
      </c>
      <c r="L568" s="11">
        <v>0.17583799999999999</v>
      </c>
    </row>
    <row r="569" spans="1:12" x14ac:dyDescent="0.25">
      <c r="A569" s="11" t="s">
        <v>2649</v>
      </c>
      <c r="B569" s="11" t="s">
        <v>2765</v>
      </c>
      <c r="C569" s="11" t="s">
        <v>570</v>
      </c>
      <c r="D569" s="11" t="s">
        <v>20</v>
      </c>
      <c r="E569" s="11" t="s">
        <v>21</v>
      </c>
      <c r="F569" s="11">
        <v>-5.9492000000000003E-2</v>
      </c>
      <c r="G569" s="11">
        <v>1.2567E-2</v>
      </c>
      <c r="H569" s="11">
        <f t="shared" si="8"/>
        <v>22.41</v>
      </c>
      <c r="I569" s="12">
        <v>2.2166646731048199E-6</v>
      </c>
      <c r="J569" s="11">
        <v>2.3891699999999998E-2</v>
      </c>
      <c r="K569" s="11">
        <v>2.1187500000000001E-2</v>
      </c>
      <c r="L569" s="11">
        <v>0.25947599999999998</v>
      </c>
    </row>
    <row r="570" spans="1:12" x14ac:dyDescent="0.25">
      <c r="A570" s="11" t="s">
        <v>2649</v>
      </c>
      <c r="B570" s="11" t="s">
        <v>2765</v>
      </c>
      <c r="C570" s="11" t="s">
        <v>571</v>
      </c>
      <c r="D570" s="11" t="s">
        <v>17</v>
      </c>
      <c r="E570" s="11" t="s">
        <v>21</v>
      </c>
      <c r="F570" s="11">
        <v>5.6847000000000002E-2</v>
      </c>
      <c r="G570" s="11">
        <v>1.2377000000000001E-2</v>
      </c>
      <c r="H570" s="11">
        <f t="shared" si="8"/>
        <v>21.1</v>
      </c>
      <c r="I570" s="12">
        <v>4.3913696902440598E-6</v>
      </c>
      <c r="J570" s="11">
        <v>1.74529E-2</v>
      </c>
      <c r="K570" s="11">
        <v>1.5712299999999998E-2</v>
      </c>
      <c r="L570" s="11">
        <v>0.26666299999999998</v>
      </c>
    </row>
    <row r="571" spans="1:12" x14ac:dyDescent="0.25">
      <c r="A571" s="11" t="s">
        <v>2649</v>
      </c>
      <c r="B571" s="11" t="s">
        <v>2765</v>
      </c>
      <c r="C571" s="11" t="s">
        <v>572</v>
      </c>
      <c r="D571" s="11" t="s">
        <v>17</v>
      </c>
      <c r="E571" s="11" t="s">
        <v>16</v>
      </c>
      <c r="F571" s="11">
        <v>-9.2973E-2</v>
      </c>
      <c r="G571" s="11">
        <v>1.7495E-2</v>
      </c>
      <c r="H571" s="11">
        <f t="shared" si="8"/>
        <v>28.24</v>
      </c>
      <c r="I571" s="12">
        <v>1.08068718114431E-7</v>
      </c>
      <c r="J571" s="11">
        <v>-3.9951500000000001E-2</v>
      </c>
      <c r="K571" s="11">
        <v>2.1299700000000001E-2</v>
      </c>
      <c r="L571" s="11">
        <v>6.0698799999999997E-2</v>
      </c>
    </row>
    <row r="572" spans="1:12" x14ac:dyDescent="0.25">
      <c r="A572" s="11" t="s">
        <v>2649</v>
      </c>
      <c r="B572" s="11" t="s">
        <v>2765</v>
      </c>
      <c r="C572" s="11" t="s">
        <v>573</v>
      </c>
      <c r="D572" s="11" t="s">
        <v>21</v>
      </c>
      <c r="E572" s="11" t="s">
        <v>17</v>
      </c>
      <c r="F572" s="11">
        <v>-6.4042000000000002E-2</v>
      </c>
      <c r="G572" s="11">
        <v>1.1887999999999999E-2</v>
      </c>
      <c r="H572" s="11">
        <f t="shared" si="8"/>
        <v>29.02</v>
      </c>
      <c r="I572" s="12">
        <v>7.2360240228025099E-8</v>
      </c>
      <c r="J572" s="11">
        <v>-1.7137699999999999E-2</v>
      </c>
      <c r="K572" s="11">
        <v>1.65849E-2</v>
      </c>
      <c r="L572" s="11">
        <v>0.30144799999999999</v>
      </c>
    </row>
    <row r="573" spans="1:12" x14ac:dyDescent="0.25">
      <c r="A573" s="11" t="s">
        <v>2649</v>
      </c>
      <c r="B573" s="11" t="s">
        <v>2765</v>
      </c>
      <c r="C573" s="11" t="s">
        <v>574</v>
      </c>
      <c r="D573" s="11" t="s">
        <v>21</v>
      </c>
      <c r="E573" s="11" t="s">
        <v>20</v>
      </c>
      <c r="F573" s="11">
        <v>-5.7179000000000001E-2</v>
      </c>
      <c r="G573" s="11">
        <v>1.1006E-2</v>
      </c>
      <c r="H573" s="11">
        <f t="shared" si="8"/>
        <v>26.99</v>
      </c>
      <c r="I573" s="12">
        <v>2.0634787461532E-7</v>
      </c>
      <c r="J573" s="11">
        <v>-3.1076099999999999E-2</v>
      </c>
      <c r="K573" s="11">
        <v>1.6468300000000002E-2</v>
      </c>
      <c r="L573" s="11">
        <v>5.9156199999999999E-2</v>
      </c>
    </row>
    <row r="574" spans="1:12" x14ac:dyDescent="0.25">
      <c r="A574" s="11" t="s">
        <v>2649</v>
      </c>
      <c r="B574" s="11" t="s">
        <v>2765</v>
      </c>
      <c r="C574" s="11" t="s">
        <v>575</v>
      </c>
      <c r="D574" s="11" t="s">
        <v>21</v>
      </c>
      <c r="E574" s="11" t="s">
        <v>20</v>
      </c>
      <c r="F574" s="11">
        <v>4.3962000000000001E-2</v>
      </c>
      <c r="G574" s="11">
        <v>9.5387000000000007E-3</v>
      </c>
      <c r="H574" s="11">
        <f t="shared" si="8"/>
        <v>21.24</v>
      </c>
      <c r="I574" s="12">
        <v>4.0719271544428703E-6</v>
      </c>
      <c r="J574" s="11">
        <v>9.1093600000000004E-3</v>
      </c>
      <c r="K574" s="11">
        <v>1.42051E-2</v>
      </c>
      <c r="L574" s="11">
        <v>0.52134599999999998</v>
      </c>
    </row>
    <row r="575" spans="1:12" x14ac:dyDescent="0.25">
      <c r="A575" s="11" t="s">
        <v>2649</v>
      </c>
      <c r="B575" s="11" t="s">
        <v>2765</v>
      </c>
      <c r="C575" s="11" t="s">
        <v>576</v>
      </c>
      <c r="D575" s="11" t="s">
        <v>20</v>
      </c>
      <c r="E575" s="11" t="s">
        <v>21</v>
      </c>
      <c r="F575" s="11">
        <v>-7.2473999999999997E-2</v>
      </c>
      <c r="G575" s="11">
        <v>1.2485E-2</v>
      </c>
      <c r="H575" s="11">
        <f t="shared" si="8"/>
        <v>33.700000000000003</v>
      </c>
      <c r="I575" s="12">
        <v>6.5298018109287103E-9</v>
      </c>
      <c r="J575" s="11">
        <v>-1.4264300000000001E-2</v>
      </c>
      <c r="K575" s="11">
        <v>1.9629199999999999E-2</v>
      </c>
      <c r="L575" s="11">
        <v>0.46741899999999997</v>
      </c>
    </row>
    <row r="576" spans="1:12" x14ac:dyDescent="0.25">
      <c r="A576" s="11" t="s">
        <v>2649</v>
      </c>
      <c r="B576" s="11" t="s">
        <v>2765</v>
      </c>
      <c r="C576" s="11" t="s">
        <v>577</v>
      </c>
      <c r="D576" s="11" t="s">
        <v>21</v>
      </c>
      <c r="E576" s="11" t="s">
        <v>20</v>
      </c>
      <c r="F576" s="11">
        <v>6.4826999999999996E-2</v>
      </c>
      <c r="G576" s="11">
        <v>1.337E-2</v>
      </c>
      <c r="H576" s="11">
        <f t="shared" si="8"/>
        <v>23.51</v>
      </c>
      <c r="I576" s="12">
        <v>1.25025903021772E-6</v>
      </c>
      <c r="J576" s="11">
        <v>4.9354999999999998E-3</v>
      </c>
      <c r="K576" s="11">
        <v>1.8975599999999999E-2</v>
      </c>
      <c r="L576" s="11">
        <v>0.79478899999999997</v>
      </c>
    </row>
    <row r="577" spans="1:12" x14ac:dyDescent="0.25">
      <c r="A577" s="11" t="s">
        <v>2649</v>
      </c>
      <c r="B577" s="11" t="s">
        <v>2765</v>
      </c>
      <c r="C577" s="11" t="s">
        <v>578</v>
      </c>
      <c r="D577" s="11" t="s">
        <v>21</v>
      </c>
      <c r="E577" s="11" t="s">
        <v>17</v>
      </c>
      <c r="F577" s="11">
        <v>0.20523</v>
      </c>
      <c r="G577" s="11">
        <v>4.2008999999999998E-2</v>
      </c>
      <c r="H577" s="11">
        <f t="shared" si="8"/>
        <v>23.87</v>
      </c>
      <c r="I577" s="12">
        <v>1.0394413751488E-6</v>
      </c>
      <c r="J577" s="11">
        <v>5.8177899999999998E-2</v>
      </c>
      <c r="K577" s="11">
        <v>5.2737699999999998E-2</v>
      </c>
      <c r="L577" s="11">
        <v>0.26995999999999998</v>
      </c>
    </row>
    <row r="578" spans="1:12" x14ac:dyDescent="0.25">
      <c r="A578" s="11" t="s">
        <v>2649</v>
      </c>
      <c r="B578" s="11" t="s">
        <v>2765</v>
      </c>
      <c r="C578" s="11" t="s">
        <v>579</v>
      </c>
      <c r="D578" s="11" t="s">
        <v>17</v>
      </c>
      <c r="E578" s="11" t="s">
        <v>21</v>
      </c>
      <c r="F578" s="11">
        <v>9.7396999999999997E-2</v>
      </c>
      <c r="G578" s="11">
        <v>1.8790999999999999E-2</v>
      </c>
      <c r="H578" s="11">
        <f t="shared" si="8"/>
        <v>26.87</v>
      </c>
      <c r="I578" s="12">
        <v>2.20191221148448E-7</v>
      </c>
      <c r="J578" s="11">
        <v>-1.05767E-2</v>
      </c>
      <c r="K578" s="11">
        <v>3.2791800000000003E-2</v>
      </c>
      <c r="L578" s="11">
        <v>0.74704400000000004</v>
      </c>
    </row>
    <row r="579" spans="1:12" x14ac:dyDescent="0.25">
      <c r="A579" s="11" t="s">
        <v>2649</v>
      </c>
      <c r="B579" s="11" t="s">
        <v>2765</v>
      </c>
      <c r="C579" s="11" t="s">
        <v>580</v>
      </c>
      <c r="D579" s="11" t="s">
        <v>20</v>
      </c>
      <c r="E579" s="11" t="s">
        <v>21</v>
      </c>
      <c r="F579" s="11">
        <v>-5.3526999999999998E-2</v>
      </c>
      <c r="G579" s="11">
        <v>1.0201999999999999E-2</v>
      </c>
      <c r="H579" s="11">
        <f t="shared" si="8"/>
        <v>27.53</v>
      </c>
      <c r="I579" s="12">
        <v>1.5602708686930599E-7</v>
      </c>
      <c r="J579" s="11">
        <v>8.9686200000000001E-3</v>
      </c>
      <c r="K579" s="11">
        <v>1.50791E-2</v>
      </c>
      <c r="L579" s="11">
        <v>0.55199600000000004</v>
      </c>
    </row>
    <row r="580" spans="1:12" x14ac:dyDescent="0.25">
      <c r="A580" s="11" t="s">
        <v>2649</v>
      </c>
      <c r="B580" s="11" t="s">
        <v>2765</v>
      </c>
      <c r="C580" s="11" t="s">
        <v>581</v>
      </c>
      <c r="D580" s="11" t="s">
        <v>16</v>
      </c>
      <c r="E580" s="11" t="s">
        <v>17</v>
      </c>
      <c r="F580" s="11">
        <v>-0.14174</v>
      </c>
      <c r="G580" s="11">
        <v>1.149E-2</v>
      </c>
      <c r="H580" s="11">
        <f t="shared" si="8"/>
        <v>152.18</v>
      </c>
      <c r="I580" s="12">
        <v>7.5857757502918796E-35</v>
      </c>
      <c r="J580" s="11">
        <v>-1.57588E-2</v>
      </c>
      <c r="K580" s="11">
        <v>1.57033E-2</v>
      </c>
      <c r="L580" s="11">
        <v>0.31560300000000002</v>
      </c>
    </row>
    <row r="581" spans="1:12" x14ac:dyDescent="0.25">
      <c r="A581" s="11" t="s">
        <v>2649</v>
      </c>
      <c r="B581" s="11" t="s">
        <v>2765</v>
      </c>
      <c r="C581" s="11" t="s">
        <v>582</v>
      </c>
      <c r="D581" s="11" t="s">
        <v>21</v>
      </c>
      <c r="E581" s="11" t="s">
        <v>20</v>
      </c>
      <c r="F581" s="11">
        <v>8.5049E-2</v>
      </c>
      <c r="G581" s="11">
        <v>1.4947E-2</v>
      </c>
      <c r="H581" s="11">
        <f t="shared" ref="H581:H644" si="9">ROUND((POWER(F581,2))/(POWER(G581,2)),2)</f>
        <v>32.380000000000003</v>
      </c>
      <c r="I581" s="12">
        <v>1.2867672530296701E-8</v>
      </c>
      <c r="J581" s="11">
        <v>-1.86459E-2</v>
      </c>
      <c r="K581" s="11">
        <v>2.1834599999999999E-2</v>
      </c>
      <c r="L581" s="11">
        <v>0.393125</v>
      </c>
    </row>
    <row r="582" spans="1:12" x14ac:dyDescent="0.25">
      <c r="A582" s="11" t="s">
        <v>2649</v>
      </c>
      <c r="B582" s="11" t="s">
        <v>2765</v>
      </c>
      <c r="C582" s="11" t="s">
        <v>583</v>
      </c>
      <c r="D582" s="11" t="s">
        <v>16</v>
      </c>
      <c r="E582" s="11" t="s">
        <v>17</v>
      </c>
      <c r="F582" s="11">
        <v>4.895E-2</v>
      </c>
      <c r="G582" s="11">
        <v>9.5598000000000002E-3</v>
      </c>
      <c r="H582" s="11">
        <f t="shared" si="9"/>
        <v>26.22</v>
      </c>
      <c r="I582" s="12">
        <v>3.0746805459396398E-7</v>
      </c>
      <c r="J582" s="11">
        <v>1.1029799999999999E-2</v>
      </c>
      <c r="K582" s="11">
        <v>1.4131299999999999E-2</v>
      </c>
      <c r="L582" s="11">
        <v>0.43508599999999997</v>
      </c>
    </row>
    <row r="583" spans="1:12" x14ac:dyDescent="0.25">
      <c r="A583" s="11" t="s">
        <v>2649</v>
      </c>
      <c r="B583" s="11" t="s">
        <v>2765</v>
      </c>
      <c r="C583" s="11" t="s">
        <v>584</v>
      </c>
      <c r="D583" s="11" t="s">
        <v>16</v>
      </c>
      <c r="E583" s="11" t="s">
        <v>17</v>
      </c>
      <c r="F583" s="11">
        <v>-9.9437999999999999E-2</v>
      </c>
      <c r="G583" s="11">
        <v>2.1285999999999999E-2</v>
      </c>
      <c r="H583" s="11">
        <f t="shared" si="9"/>
        <v>21.82</v>
      </c>
      <c r="I583" s="12">
        <v>3.0081535439442101E-6</v>
      </c>
      <c r="J583" s="11">
        <v>1.8987500000000001E-2</v>
      </c>
      <c r="K583" s="11">
        <v>2.9659399999999999E-2</v>
      </c>
      <c r="L583" s="11">
        <v>0.52205199999999996</v>
      </c>
    </row>
    <row r="584" spans="1:12" x14ac:dyDescent="0.25">
      <c r="A584" s="11" t="s">
        <v>2649</v>
      </c>
      <c r="B584" s="11" t="s">
        <v>2765</v>
      </c>
      <c r="C584" s="11" t="s">
        <v>585</v>
      </c>
      <c r="D584" s="11" t="s">
        <v>16</v>
      </c>
      <c r="E584" s="11" t="s">
        <v>17</v>
      </c>
      <c r="F584" s="11">
        <v>6.1810999999999998E-2</v>
      </c>
      <c r="G584" s="11">
        <v>1.2191E-2</v>
      </c>
      <c r="H584" s="11">
        <f t="shared" si="9"/>
        <v>25.71</v>
      </c>
      <c r="I584" s="12">
        <v>4.0077442528043098E-7</v>
      </c>
      <c r="J584" s="11">
        <v>1.68126E-2</v>
      </c>
      <c r="K584" s="11">
        <v>1.6089200000000001E-2</v>
      </c>
      <c r="L584" s="11">
        <v>0.29603800000000002</v>
      </c>
    </row>
    <row r="585" spans="1:12" x14ac:dyDescent="0.25">
      <c r="A585" s="11" t="s">
        <v>2650</v>
      </c>
      <c r="B585" s="11" t="s">
        <v>2765</v>
      </c>
      <c r="C585" s="11" t="s">
        <v>586</v>
      </c>
      <c r="D585" s="11" t="s">
        <v>20</v>
      </c>
      <c r="E585" s="11" t="s">
        <v>21</v>
      </c>
      <c r="F585" s="11">
        <v>-7.1155999999999997E-2</v>
      </c>
      <c r="G585" s="11">
        <v>1.4517E-2</v>
      </c>
      <c r="H585" s="11">
        <f t="shared" si="9"/>
        <v>24.03</v>
      </c>
      <c r="I585" s="12">
        <v>9.5763497696926994E-7</v>
      </c>
      <c r="J585" s="11">
        <v>8.1402699999999998E-3</v>
      </c>
      <c r="K585" s="11">
        <v>2.4070399999999999E-2</v>
      </c>
      <c r="L585" s="11">
        <v>0.73522299999999996</v>
      </c>
    </row>
    <row r="586" spans="1:12" x14ac:dyDescent="0.25">
      <c r="A586" s="11" t="s">
        <v>2650</v>
      </c>
      <c r="B586" s="11" t="s">
        <v>2765</v>
      </c>
      <c r="C586" s="11" t="s">
        <v>587</v>
      </c>
      <c r="D586" s="11" t="s">
        <v>17</v>
      </c>
      <c r="E586" s="11" t="s">
        <v>16</v>
      </c>
      <c r="F586" s="11">
        <v>-4.5437999999999999E-2</v>
      </c>
      <c r="G586" s="11">
        <v>9.8060999999999999E-3</v>
      </c>
      <c r="H586" s="11">
        <f t="shared" si="9"/>
        <v>21.47</v>
      </c>
      <c r="I586" s="12">
        <v>3.61243465564462E-6</v>
      </c>
      <c r="J586" s="11">
        <v>5.0057000000000001E-3</v>
      </c>
      <c r="K586" s="11">
        <v>1.4256400000000001E-2</v>
      </c>
      <c r="L586" s="11">
        <v>0.725499</v>
      </c>
    </row>
    <row r="587" spans="1:12" x14ac:dyDescent="0.25">
      <c r="A587" s="11" t="s">
        <v>2650</v>
      </c>
      <c r="B587" s="11" t="s">
        <v>2765</v>
      </c>
      <c r="C587" s="11" t="s">
        <v>588</v>
      </c>
      <c r="D587" s="11" t="s">
        <v>21</v>
      </c>
      <c r="E587" s="11" t="s">
        <v>20</v>
      </c>
      <c r="F587" s="11">
        <v>9.8878999999999995E-2</v>
      </c>
      <c r="G587" s="11">
        <v>2.0823999999999999E-2</v>
      </c>
      <c r="H587" s="11">
        <f t="shared" si="9"/>
        <v>22.55</v>
      </c>
      <c r="I587" s="12">
        <v>2.0630036673107102E-6</v>
      </c>
      <c r="J587" s="11">
        <v>-1.99066E-2</v>
      </c>
      <c r="K587" s="11">
        <v>4.12451E-2</v>
      </c>
      <c r="L587" s="11">
        <v>0.62934999999999997</v>
      </c>
    </row>
    <row r="588" spans="1:12" x14ac:dyDescent="0.25">
      <c r="A588" s="11" t="s">
        <v>2650</v>
      </c>
      <c r="B588" s="11" t="s">
        <v>2765</v>
      </c>
      <c r="C588" s="11" t="s">
        <v>589</v>
      </c>
      <c r="D588" s="11" t="s">
        <v>17</v>
      </c>
      <c r="E588" s="11" t="s">
        <v>21</v>
      </c>
      <c r="F588" s="11">
        <v>4.8730999999999997E-2</v>
      </c>
      <c r="G588" s="11">
        <v>9.6921000000000004E-3</v>
      </c>
      <c r="H588" s="11">
        <f t="shared" si="9"/>
        <v>25.28</v>
      </c>
      <c r="I588" s="12">
        <v>4.9980431357824E-7</v>
      </c>
      <c r="J588" s="11">
        <v>3.8085300000000001E-3</v>
      </c>
      <c r="K588" s="11">
        <v>1.43908E-2</v>
      </c>
      <c r="L588" s="11">
        <v>0.79127800000000004</v>
      </c>
    </row>
    <row r="589" spans="1:12" x14ac:dyDescent="0.25">
      <c r="A589" s="11" t="s">
        <v>2650</v>
      </c>
      <c r="B589" s="11" t="s">
        <v>2765</v>
      </c>
      <c r="C589" s="11" t="s">
        <v>590</v>
      </c>
      <c r="D589" s="11" t="s">
        <v>21</v>
      </c>
      <c r="E589" s="11" t="s">
        <v>17</v>
      </c>
      <c r="F589" s="11">
        <v>-0.17943999999999999</v>
      </c>
      <c r="G589" s="11">
        <v>3.9231000000000002E-2</v>
      </c>
      <c r="H589" s="11">
        <f t="shared" si="9"/>
        <v>20.92</v>
      </c>
      <c r="I589" s="12">
        <v>4.8095007854909997E-6</v>
      </c>
      <c r="J589" s="11">
        <v>-1.9998200000000001E-2</v>
      </c>
      <c r="K589" s="11">
        <v>5.44655E-2</v>
      </c>
      <c r="L589" s="11">
        <v>0.71349200000000002</v>
      </c>
    </row>
    <row r="590" spans="1:12" x14ac:dyDescent="0.25">
      <c r="A590" s="11" t="s">
        <v>2650</v>
      </c>
      <c r="B590" s="11" t="s">
        <v>2765</v>
      </c>
      <c r="C590" s="11" t="s">
        <v>591</v>
      </c>
      <c r="D590" s="11" t="s">
        <v>21</v>
      </c>
      <c r="E590" s="11" t="s">
        <v>20</v>
      </c>
      <c r="F590" s="11">
        <v>-0.16727</v>
      </c>
      <c r="G590" s="11">
        <v>3.5166999999999997E-2</v>
      </c>
      <c r="H590" s="11">
        <f t="shared" si="9"/>
        <v>22.62</v>
      </c>
      <c r="I590" s="12">
        <v>1.9819833417975E-6</v>
      </c>
      <c r="J590" s="11">
        <v>5.7449199999999999E-2</v>
      </c>
      <c r="K590" s="11">
        <v>7.3764899999999994E-2</v>
      </c>
      <c r="L590" s="11">
        <v>0.436089</v>
      </c>
    </row>
    <row r="591" spans="1:12" x14ac:dyDescent="0.25">
      <c r="A591" s="11" t="s">
        <v>2650</v>
      </c>
      <c r="B591" s="11" t="s">
        <v>2765</v>
      </c>
      <c r="C591" s="11" t="s">
        <v>592</v>
      </c>
      <c r="D591" s="11" t="s">
        <v>16</v>
      </c>
      <c r="E591" s="11" t="s">
        <v>17</v>
      </c>
      <c r="F591" s="11">
        <v>-6.2873999999999999E-2</v>
      </c>
      <c r="G591" s="11">
        <v>1.3242E-2</v>
      </c>
      <c r="H591" s="11">
        <f t="shared" si="9"/>
        <v>22.54</v>
      </c>
      <c r="I591" s="12">
        <v>2.06680736276103E-6</v>
      </c>
      <c r="J591" s="11">
        <v>2.8429300000000001E-2</v>
      </c>
      <c r="K591" s="11">
        <v>2.1296599999999999E-2</v>
      </c>
      <c r="L591" s="11">
        <v>0.18190300000000001</v>
      </c>
    </row>
    <row r="592" spans="1:12" x14ac:dyDescent="0.25">
      <c r="A592" s="11" t="s">
        <v>2650</v>
      </c>
      <c r="B592" s="11" t="s">
        <v>2765</v>
      </c>
      <c r="C592" s="11" t="s">
        <v>593</v>
      </c>
      <c r="D592" s="11" t="s">
        <v>17</v>
      </c>
      <c r="E592" s="11" t="s">
        <v>16</v>
      </c>
      <c r="F592" s="11">
        <v>7.0355000000000001E-2</v>
      </c>
      <c r="G592" s="11">
        <v>1.4654E-2</v>
      </c>
      <c r="H592" s="11">
        <f t="shared" si="9"/>
        <v>23.05</v>
      </c>
      <c r="I592" s="12">
        <v>1.58927846988247E-6</v>
      </c>
      <c r="J592" s="11">
        <v>-1.76989E-2</v>
      </c>
      <c r="K592" s="11">
        <v>2.1161699999999999E-2</v>
      </c>
      <c r="L592" s="11">
        <v>0.40294999999999997</v>
      </c>
    </row>
    <row r="593" spans="1:12" x14ac:dyDescent="0.25">
      <c r="A593" s="11" t="s">
        <v>2650</v>
      </c>
      <c r="B593" s="11" t="s">
        <v>2765</v>
      </c>
      <c r="C593" s="11" t="s">
        <v>594</v>
      </c>
      <c r="D593" s="11" t="s">
        <v>21</v>
      </c>
      <c r="E593" s="11" t="s">
        <v>17</v>
      </c>
      <c r="F593" s="11">
        <v>9.5094999999999999E-2</v>
      </c>
      <c r="G593" s="11">
        <v>2.0056999999999998E-2</v>
      </c>
      <c r="H593" s="11">
        <f t="shared" si="9"/>
        <v>22.48</v>
      </c>
      <c r="I593" s="12">
        <v>2.1384544301465401E-6</v>
      </c>
      <c r="J593" s="11">
        <v>3.9782100000000001E-2</v>
      </c>
      <c r="K593" s="11">
        <v>3.5103500000000003E-2</v>
      </c>
      <c r="L593" s="11">
        <v>0.25709799999999999</v>
      </c>
    </row>
    <row r="594" spans="1:12" x14ac:dyDescent="0.25">
      <c r="A594" s="11" t="s">
        <v>2650</v>
      </c>
      <c r="B594" s="11" t="s">
        <v>2765</v>
      </c>
      <c r="C594" s="11" t="s">
        <v>595</v>
      </c>
      <c r="D594" s="11" t="s">
        <v>17</v>
      </c>
      <c r="E594" s="11" t="s">
        <v>16</v>
      </c>
      <c r="F594" s="11">
        <v>-0.12209</v>
      </c>
      <c r="G594" s="11">
        <v>2.6429000000000001E-2</v>
      </c>
      <c r="H594" s="11">
        <f t="shared" si="9"/>
        <v>21.34</v>
      </c>
      <c r="I594" s="12">
        <v>3.8690113165510903E-6</v>
      </c>
      <c r="J594" s="11">
        <v>-7.2961399999999996E-2</v>
      </c>
      <c r="K594" s="11">
        <v>3.5883999999999999E-2</v>
      </c>
      <c r="L594" s="11">
        <v>4.20262E-2</v>
      </c>
    </row>
    <row r="595" spans="1:12" x14ac:dyDescent="0.25">
      <c r="A595" s="11" t="s">
        <v>2650</v>
      </c>
      <c r="B595" s="11" t="s">
        <v>2765</v>
      </c>
      <c r="C595" s="11" t="s">
        <v>596</v>
      </c>
      <c r="D595" s="11" t="s">
        <v>16</v>
      </c>
      <c r="E595" s="11" t="s">
        <v>17</v>
      </c>
      <c r="F595" s="11">
        <v>4.8823999999999999E-2</v>
      </c>
      <c r="G595" s="11">
        <v>9.9427999999999999E-3</v>
      </c>
      <c r="H595" s="11">
        <f t="shared" si="9"/>
        <v>24.11</v>
      </c>
      <c r="I595" s="12">
        <v>9.1495555872138203E-7</v>
      </c>
      <c r="J595" s="11">
        <v>-2.6911499999999998E-3</v>
      </c>
      <c r="K595" s="11">
        <v>1.43649E-2</v>
      </c>
      <c r="L595" s="11">
        <v>0.85139200000000004</v>
      </c>
    </row>
    <row r="596" spans="1:12" x14ac:dyDescent="0.25">
      <c r="A596" s="11" t="s">
        <v>2651</v>
      </c>
      <c r="B596" s="11" t="s">
        <v>2765</v>
      </c>
      <c r="C596" s="11" t="s">
        <v>597</v>
      </c>
      <c r="D596" s="11" t="s">
        <v>16</v>
      </c>
      <c r="E596" s="11" t="s">
        <v>17</v>
      </c>
      <c r="F596" s="11">
        <v>5.8786999999999999E-2</v>
      </c>
      <c r="G596" s="11">
        <v>1.1932999999999999E-2</v>
      </c>
      <c r="H596" s="11">
        <f t="shared" si="9"/>
        <v>24.27</v>
      </c>
      <c r="I596" s="12">
        <v>8.4372321721182897E-7</v>
      </c>
      <c r="J596" s="11">
        <v>-4.0153799999999998E-3</v>
      </c>
      <c r="K596" s="11">
        <v>1.7507200000000001E-2</v>
      </c>
      <c r="L596" s="11">
        <v>0.81859199999999999</v>
      </c>
    </row>
    <row r="597" spans="1:12" x14ac:dyDescent="0.25">
      <c r="A597" s="11" t="s">
        <v>2651</v>
      </c>
      <c r="B597" s="11" t="s">
        <v>2765</v>
      </c>
      <c r="C597" s="11" t="s">
        <v>598</v>
      </c>
      <c r="D597" s="11" t="s">
        <v>17</v>
      </c>
      <c r="E597" s="11" t="s">
        <v>21</v>
      </c>
      <c r="F597" s="11">
        <v>0.31230000000000002</v>
      </c>
      <c r="G597" s="11">
        <v>6.7667000000000005E-2</v>
      </c>
      <c r="H597" s="11">
        <f t="shared" si="9"/>
        <v>21.3</v>
      </c>
      <c r="I597" s="12">
        <v>3.94820778037883E-6</v>
      </c>
      <c r="J597" s="11">
        <v>0.28186499999999998</v>
      </c>
      <c r="K597" s="11">
        <v>0.26150699999999999</v>
      </c>
      <c r="L597" s="11">
        <v>0.28110099999999999</v>
      </c>
    </row>
    <row r="598" spans="1:12" x14ac:dyDescent="0.25">
      <c r="A598" s="11" t="s">
        <v>2651</v>
      </c>
      <c r="B598" s="11" t="s">
        <v>2765</v>
      </c>
      <c r="C598" s="11" t="s">
        <v>599</v>
      </c>
      <c r="D598" s="11" t="s">
        <v>20</v>
      </c>
      <c r="E598" s="11" t="s">
        <v>21</v>
      </c>
      <c r="F598" s="11">
        <v>-4.5387999999999998E-2</v>
      </c>
      <c r="G598" s="11">
        <v>9.6626000000000004E-3</v>
      </c>
      <c r="H598" s="11">
        <f t="shared" si="9"/>
        <v>22.06</v>
      </c>
      <c r="I598" s="12">
        <v>2.6521617055078802E-6</v>
      </c>
      <c r="J598" s="11">
        <v>1.35389E-2</v>
      </c>
      <c r="K598" s="11">
        <v>1.4245799999999999E-2</v>
      </c>
      <c r="L598" s="11">
        <v>0.34192099999999997</v>
      </c>
    </row>
    <row r="599" spans="1:12" x14ac:dyDescent="0.25">
      <c r="A599" s="11" t="s">
        <v>2651</v>
      </c>
      <c r="B599" s="11" t="s">
        <v>2765</v>
      </c>
      <c r="C599" s="11" t="s">
        <v>600</v>
      </c>
      <c r="D599" s="11" t="s">
        <v>16</v>
      </c>
      <c r="E599" s="11" t="s">
        <v>17</v>
      </c>
      <c r="F599" s="11">
        <v>0.17962</v>
      </c>
      <c r="G599" s="11">
        <v>3.7498999999999998E-2</v>
      </c>
      <c r="H599" s="11">
        <f t="shared" si="9"/>
        <v>22.94</v>
      </c>
      <c r="I599" s="12">
        <v>1.6803509660515299E-6</v>
      </c>
      <c r="J599" s="11">
        <v>-9.0547800000000001E-3</v>
      </c>
      <c r="K599" s="11">
        <v>9.1294700000000006E-2</v>
      </c>
      <c r="L599" s="11">
        <v>0.92099399999999998</v>
      </c>
    </row>
    <row r="600" spans="1:12" x14ac:dyDescent="0.25">
      <c r="A600" s="11" t="s">
        <v>2651</v>
      </c>
      <c r="B600" s="11" t="s">
        <v>2765</v>
      </c>
      <c r="C600" s="11" t="s">
        <v>601</v>
      </c>
      <c r="D600" s="11" t="s">
        <v>17</v>
      </c>
      <c r="E600" s="11" t="s">
        <v>16</v>
      </c>
      <c r="F600" s="11">
        <v>7.0044999999999996E-2</v>
      </c>
      <c r="G600" s="11">
        <v>1.4741000000000001E-2</v>
      </c>
      <c r="H600" s="11">
        <f t="shared" si="9"/>
        <v>22.58</v>
      </c>
      <c r="I600" s="12">
        <v>2.03001851985968E-6</v>
      </c>
      <c r="J600" s="11">
        <v>-2.42613E-2</v>
      </c>
      <c r="K600" s="11">
        <v>2.4862700000000001E-2</v>
      </c>
      <c r="L600" s="11">
        <v>0.32915899999999998</v>
      </c>
    </row>
    <row r="601" spans="1:12" x14ac:dyDescent="0.25">
      <c r="A601" s="11" t="s">
        <v>2651</v>
      </c>
      <c r="B601" s="11" t="s">
        <v>2765</v>
      </c>
      <c r="C601" s="11" t="s">
        <v>602</v>
      </c>
      <c r="D601" s="11" t="s">
        <v>16</v>
      </c>
      <c r="E601" s="11" t="s">
        <v>17</v>
      </c>
      <c r="F601" s="11">
        <v>4.7607999999999998E-2</v>
      </c>
      <c r="G601" s="11">
        <v>9.7932000000000002E-3</v>
      </c>
      <c r="H601" s="11">
        <f t="shared" si="9"/>
        <v>23.63</v>
      </c>
      <c r="I601" s="12">
        <v>1.17408624470968E-6</v>
      </c>
      <c r="J601" s="11">
        <v>5.8136799999999999E-3</v>
      </c>
      <c r="K601" s="11">
        <v>1.4209100000000001E-2</v>
      </c>
      <c r="L601" s="11">
        <v>0.68242700000000001</v>
      </c>
    </row>
    <row r="602" spans="1:12" x14ac:dyDescent="0.25">
      <c r="A602" s="11" t="s">
        <v>2651</v>
      </c>
      <c r="B602" s="11" t="s">
        <v>2765</v>
      </c>
      <c r="C602" s="11" t="s">
        <v>603</v>
      </c>
      <c r="D602" s="11" t="s">
        <v>21</v>
      </c>
      <c r="E602" s="11" t="s">
        <v>20</v>
      </c>
      <c r="F602" s="11">
        <v>-6.2697000000000003E-2</v>
      </c>
      <c r="G602" s="11">
        <v>1.2643E-2</v>
      </c>
      <c r="H602" s="11">
        <f t="shared" si="9"/>
        <v>24.59</v>
      </c>
      <c r="I602" s="12">
        <v>7.13838553601663E-7</v>
      </c>
      <c r="J602" s="11">
        <v>2.17603E-2</v>
      </c>
      <c r="K602" s="11">
        <v>1.7293099999999999E-2</v>
      </c>
      <c r="L602" s="11">
        <v>0.20827399999999999</v>
      </c>
    </row>
    <row r="603" spans="1:12" x14ac:dyDescent="0.25">
      <c r="A603" s="11" t="s">
        <v>2651</v>
      </c>
      <c r="B603" s="11" t="s">
        <v>2765</v>
      </c>
      <c r="C603" s="11" t="s">
        <v>604</v>
      </c>
      <c r="D603" s="11" t="s">
        <v>17</v>
      </c>
      <c r="E603" s="11" t="s">
        <v>21</v>
      </c>
      <c r="F603" s="11">
        <v>-7.0302000000000003E-2</v>
      </c>
      <c r="G603" s="11">
        <v>1.2725999999999999E-2</v>
      </c>
      <c r="H603" s="11">
        <f t="shared" si="9"/>
        <v>30.52</v>
      </c>
      <c r="I603" s="12">
        <v>3.3481121738605401E-8</v>
      </c>
      <c r="J603" s="11">
        <v>-7.8985400000000008E-3</v>
      </c>
      <c r="K603" s="11">
        <v>2.1820699999999998E-2</v>
      </c>
      <c r="L603" s="11">
        <v>0.71737099999999998</v>
      </c>
    </row>
    <row r="604" spans="1:12" x14ac:dyDescent="0.25">
      <c r="A604" s="11" t="s">
        <v>2651</v>
      </c>
      <c r="B604" s="11" t="s">
        <v>2765</v>
      </c>
      <c r="C604" s="11" t="s">
        <v>605</v>
      </c>
      <c r="D604" s="11" t="s">
        <v>20</v>
      </c>
      <c r="E604" s="11" t="s">
        <v>21</v>
      </c>
      <c r="F604" s="11">
        <v>-5.4310999999999998E-2</v>
      </c>
      <c r="G604" s="11">
        <v>1.1698999999999999E-2</v>
      </c>
      <c r="H604" s="11">
        <f t="shared" si="9"/>
        <v>21.55</v>
      </c>
      <c r="I604" s="12">
        <v>3.4625814654379199E-6</v>
      </c>
      <c r="J604" s="11">
        <v>-1.6673E-2</v>
      </c>
      <c r="K604" s="11">
        <v>1.7279900000000001E-2</v>
      </c>
      <c r="L604" s="11">
        <v>0.33460600000000001</v>
      </c>
    </row>
    <row r="605" spans="1:12" x14ac:dyDescent="0.25">
      <c r="A605" s="11" t="s">
        <v>2651</v>
      </c>
      <c r="B605" s="11" t="s">
        <v>2765</v>
      </c>
      <c r="C605" s="11" t="s">
        <v>606</v>
      </c>
      <c r="D605" s="11" t="s">
        <v>16</v>
      </c>
      <c r="E605" s="11" t="s">
        <v>17</v>
      </c>
      <c r="F605" s="11">
        <v>8.5378999999999997E-2</v>
      </c>
      <c r="G605" s="11">
        <v>1.3014E-2</v>
      </c>
      <c r="H605" s="11">
        <f t="shared" si="9"/>
        <v>43.04</v>
      </c>
      <c r="I605" s="12">
        <v>5.4827696492085501E-11</v>
      </c>
      <c r="J605" s="11">
        <v>4.8211499999999997E-3</v>
      </c>
      <c r="K605" s="11">
        <v>2.1949799999999998E-2</v>
      </c>
      <c r="L605" s="11">
        <v>0.82614799999999999</v>
      </c>
    </row>
    <row r="606" spans="1:12" x14ac:dyDescent="0.25">
      <c r="A606" s="11" t="s">
        <v>2651</v>
      </c>
      <c r="B606" s="11" t="s">
        <v>2765</v>
      </c>
      <c r="C606" s="11" t="s">
        <v>607</v>
      </c>
      <c r="D606" s="11" t="s">
        <v>16</v>
      </c>
      <c r="E606" s="11" t="s">
        <v>17</v>
      </c>
      <c r="F606" s="11">
        <v>0.11</v>
      </c>
      <c r="G606" s="11">
        <v>2.3859999999999999E-2</v>
      </c>
      <c r="H606" s="11">
        <f t="shared" si="9"/>
        <v>21.25</v>
      </c>
      <c r="I606" s="12">
        <v>4.0438962050781897E-6</v>
      </c>
      <c r="J606" s="11">
        <v>-4.0335599999999999E-2</v>
      </c>
      <c r="K606" s="11">
        <v>6.5048499999999995E-2</v>
      </c>
      <c r="L606" s="11">
        <v>0.53520199999999996</v>
      </c>
    </row>
    <row r="607" spans="1:12" x14ac:dyDescent="0.25">
      <c r="A607" s="11" t="s">
        <v>2651</v>
      </c>
      <c r="B607" s="11" t="s">
        <v>2765</v>
      </c>
      <c r="C607" s="11" t="s">
        <v>608</v>
      </c>
      <c r="D607" s="11" t="s">
        <v>17</v>
      </c>
      <c r="E607" s="11" t="s">
        <v>16</v>
      </c>
      <c r="F607" s="11">
        <v>8.3510000000000001E-2</v>
      </c>
      <c r="G607" s="11">
        <v>1.7635999999999999E-2</v>
      </c>
      <c r="H607" s="11">
        <f t="shared" si="9"/>
        <v>22.42</v>
      </c>
      <c r="I607" s="12">
        <v>2.2008984268880801E-6</v>
      </c>
      <c r="J607" s="11">
        <v>-1.20894E-2</v>
      </c>
      <c r="K607" s="11">
        <v>2.1900200000000002E-2</v>
      </c>
      <c r="L607" s="11">
        <v>0.58093399999999995</v>
      </c>
    </row>
    <row r="608" spans="1:12" x14ac:dyDescent="0.25">
      <c r="A608" s="11" t="s">
        <v>2651</v>
      </c>
      <c r="B608" s="11" t="s">
        <v>2765</v>
      </c>
      <c r="C608" s="11" t="s">
        <v>609</v>
      </c>
      <c r="D608" s="11" t="s">
        <v>17</v>
      </c>
      <c r="E608" s="11" t="s">
        <v>16</v>
      </c>
      <c r="F608" s="11">
        <v>-6.3399999999999998E-2</v>
      </c>
      <c r="G608" s="11">
        <v>1.3162999999999999E-2</v>
      </c>
      <c r="H608" s="11">
        <f t="shared" si="9"/>
        <v>23.2</v>
      </c>
      <c r="I608" s="12">
        <v>1.47163463356571E-6</v>
      </c>
      <c r="J608" s="11">
        <v>1.6181399999999999E-2</v>
      </c>
      <c r="K608" s="11">
        <v>2.0596099999999999E-2</v>
      </c>
      <c r="L608" s="11">
        <v>0.43207099999999998</v>
      </c>
    </row>
    <row r="609" spans="1:12" x14ac:dyDescent="0.25">
      <c r="A609" s="11" t="s">
        <v>2652</v>
      </c>
      <c r="B609" s="11" t="s">
        <v>2765</v>
      </c>
      <c r="C609" s="11" t="s">
        <v>315</v>
      </c>
      <c r="D609" s="11" t="s">
        <v>20</v>
      </c>
      <c r="E609" s="11" t="s">
        <v>21</v>
      </c>
      <c r="F609" s="11">
        <v>0.18611</v>
      </c>
      <c r="G609" s="11">
        <v>3.9919999999999997E-2</v>
      </c>
      <c r="H609" s="11">
        <f t="shared" si="9"/>
        <v>21.73</v>
      </c>
      <c r="I609" s="12">
        <v>3.14847319338738E-6</v>
      </c>
      <c r="J609" s="11">
        <v>-0.22525999999999999</v>
      </c>
      <c r="K609" s="11">
        <v>0.102963</v>
      </c>
      <c r="L609" s="11">
        <v>2.8686E-2</v>
      </c>
    </row>
    <row r="610" spans="1:12" x14ac:dyDescent="0.25">
      <c r="A610" s="11" t="s">
        <v>2652</v>
      </c>
      <c r="B610" s="11" t="s">
        <v>2765</v>
      </c>
      <c r="C610" s="11" t="s">
        <v>610</v>
      </c>
      <c r="D610" s="11" t="s">
        <v>16</v>
      </c>
      <c r="E610" s="11" t="s">
        <v>17</v>
      </c>
      <c r="F610" s="11">
        <v>-0.14072000000000001</v>
      </c>
      <c r="G610" s="11">
        <v>2.8999E-2</v>
      </c>
      <c r="H610" s="11">
        <f t="shared" si="9"/>
        <v>23.55</v>
      </c>
      <c r="I610" s="12">
        <v>1.22602690267792E-6</v>
      </c>
      <c r="J610" s="11">
        <v>-1.0276199999999999E-2</v>
      </c>
      <c r="K610" s="11">
        <v>2.9831900000000001E-2</v>
      </c>
      <c r="L610" s="11">
        <v>0.73049500000000001</v>
      </c>
    </row>
    <row r="611" spans="1:12" x14ac:dyDescent="0.25">
      <c r="A611" s="11" t="s">
        <v>2652</v>
      </c>
      <c r="B611" s="11" t="s">
        <v>2765</v>
      </c>
      <c r="C611" s="11" t="s">
        <v>611</v>
      </c>
      <c r="D611" s="11" t="s">
        <v>17</v>
      </c>
      <c r="E611" s="11" t="s">
        <v>16</v>
      </c>
      <c r="F611" s="11">
        <v>0.11515</v>
      </c>
      <c r="G611" s="11">
        <v>2.4573000000000001E-2</v>
      </c>
      <c r="H611" s="11">
        <f t="shared" si="9"/>
        <v>21.96</v>
      </c>
      <c r="I611" s="12">
        <v>2.80285092764669E-6</v>
      </c>
      <c r="J611" s="11">
        <v>-2.21967E-2</v>
      </c>
      <c r="K611" s="11">
        <v>4.6850200000000002E-2</v>
      </c>
      <c r="L611" s="11">
        <v>0.635656</v>
      </c>
    </row>
    <row r="612" spans="1:12" x14ac:dyDescent="0.25">
      <c r="A612" s="11" t="s">
        <v>2652</v>
      </c>
      <c r="B612" s="11" t="s">
        <v>2765</v>
      </c>
      <c r="C612" s="11" t="s">
        <v>612</v>
      </c>
      <c r="D612" s="11" t="s">
        <v>17</v>
      </c>
      <c r="E612" s="11" t="s">
        <v>16</v>
      </c>
      <c r="F612" s="11">
        <v>8.2709000000000005E-2</v>
      </c>
      <c r="G612" s="11">
        <v>1.546E-2</v>
      </c>
      <c r="H612" s="11">
        <f t="shared" si="9"/>
        <v>28.62</v>
      </c>
      <c r="I612" s="12">
        <v>8.8858709158792795E-8</v>
      </c>
      <c r="J612" s="11">
        <v>-5.1487699999999996E-4</v>
      </c>
      <c r="K612" s="11">
        <v>1.9871400000000001E-2</v>
      </c>
      <c r="L612" s="11">
        <v>0.97932900000000001</v>
      </c>
    </row>
    <row r="613" spans="1:12" x14ac:dyDescent="0.25">
      <c r="A613" s="11" t="s">
        <v>2652</v>
      </c>
      <c r="B613" s="11" t="s">
        <v>2765</v>
      </c>
      <c r="C613" s="11" t="s">
        <v>613</v>
      </c>
      <c r="D613" s="11" t="s">
        <v>21</v>
      </c>
      <c r="E613" s="11" t="s">
        <v>20</v>
      </c>
      <c r="F613" s="11">
        <v>-4.8025999999999999E-2</v>
      </c>
      <c r="G613" s="11">
        <v>1.0050999999999999E-2</v>
      </c>
      <c r="H613" s="11">
        <f t="shared" si="9"/>
        <v>22.83</v>
      </c>
      <c r="I613" s="12">
        <v>1.7807378917033E-6</v>
      </c>
      <c r="J613" s="11">
        <v>1.73862E-3</v>
      </c>
      <c r="K613" s="11">
        <v>1.49853E-2</v>
      </c>
      <c r="L613" s="11">
        <v>0.90763499999999997</v>
      </c>
    </row>
    <row r="614" spans="1:12" x14ac:dyDescent="0.25">
      <c r="A614" s="11" t="s">
        <v>2652</v>
      </c>
      <c r="B614" s="11" t="s">
        <v>2765</v>
      </c>
      <c r="C614" s="11" t="s">
        <v>614</v>
      </c>
      <c r="D614" s="11" t="s">
        <v>16</v>
      </c>
      <c r="E614" s="11" t="s">
        <v>17</v>
      </c>
      <c r="F614" s="11">
        <v>5.2044E-2</v>
      </c>
      <c r="G614" s="11">
        <v>1.1171E-2</v>
      </c>
      <c r="H614" s="11">
        <f t="shared" si="9"/>
        <v>21.7</v>
      </c>
      <c r="I614" s="12">
        <v>3.1988951096913999E-6</v>
      </c>
      <c r="J614" s="11">
        <v>8.7986100000000001E-3</v>
      </c>
      <c r="K614" s="11">
        <v>1.55E-2</v>
      </c>
      <c r="L614" s="11">
        <v>0.57027099999999997</v>
      </c>
    </row>
    <row r="615" spans="1:12" x14ac:dyDescent="0.25">
      <c r="A615" s="11" t="s">
        <v>2652</v>
      </c>
      <c r="B615" s="11" t="s">
        <v>2765</v>
      </c>
      <c r="C615" s="11" t="s">
        <v>615</v>
      </c>
      <c r="D615" s="11" t="s">
        <v>21</v>
      </c>
      <c r="E615" s="11" t="s">
        <v>20</v>
      </c>
      <c r="F615" s="11">
        <v>-4.9355999999999997E-2</v>
      </c>
      <c r="G615" s="11">
        <v>9.5957999999999998E-3</v>
      </c>
      <c r="H615" s="11">
        <f t="shared" si="9"/>
        <v>26.46</v>
      </c>
      <c r="I615" s="12">
        <v>2.7208211820917901E-7</v>
      </c>
      <c r="J615" s="11">
        <v>1.3129200000000001E-2</v>
      </c>
      <c r="K615" s="11">
        <v>1.43889E-2</v>
      </c>
      <c r="L615" s="11">
        <v>0.36152800000000002</v>
      </c>
    </row>
    <row r="616" spans="1:12" x14ac:dyDescent="0.25">
      <c r="A616" s="11" t="s">
        <v>2652</v>
      </c>
      <c r="B616" s="11" t="s">
        <v>2765</v>
      </c>
      <c r="C616" s="11" t="s">
        <v>616</v>
      </c>
      <c r="D616" s="11" t="s">
        <v>16</v>
      </c>
      <c r="E616" s="11" t="s">
        <v>17</v>
      </c>
      <c r="F616" s="11">
        <v>-0.12636</v>
      </c>
      <c r="G616" s="11">
        <v>2.7421999999999998E-2</v>
      </c>
      <c r="H616" s="11">
        <f t="shared" si="9"/>
        <v>21.23</v>
      </c>
      <c r="I616" s="12">
        <v>4.0888389026769797E-6</v>
      </c>
      <c r="J616" s="11">
        <v>-1.0012999999999999E-2</v>
      </c>
      <c r="K616" s="11">
        <v>3.5147200000000003E-2</v>
      </c>
      <c r="L616" s="11">
        <v>0.77573099999999995</v>
      </c>
    </row>
    <row r="617" spans="1:12" x14ac:dyDescent="0.25">
      <c r="A617" s="11" t="s">
        <v>2652</v>
      </c>
      <c r="B617" s="11" t="s">
        <v>2765</v>
      </c>
      <c r="C617" s="11" t="s">
        <v>617</v>
      </c>
      <c r="D617" s="11" t="s">
        <v>16</v>
      </c>
      <c r="E617" s="11" t="s">
        <v>17</v>
      </c>
      <c r="F617" s="11">
        <v>-4.4438999999999999E-2</v>
      </c>
      <c r="G617" s="11">
        <v>9.5487000000000002E-3</v>
      </c>
      <c r="H617" s="11">
        <f t="shared" si="9"/>
        <v>21.66</v>
      </c>
      <c r="I617" s="12">
        <v>3.27491475555579E-6</v>
      </c>
      <c r="J617" s="11">
        <v>-3.4362299999999998E-2</v>
      </c>
      <c r="K617" s="11">
        <v>1.4108000000000001E-2</v>
      </c>
      <c r="L617" s="11">
        <v>1.4864499999999999E-2</v>
      </c>
    </row>
    <row r="618" spans="1:12" x14ac:dyDescent="0.25">
      <c r="A618" s="11" t="s">
        <v>2652</v>
      </c>
      <c r="B618" s="11" t="s">
        <v>2765</v>
      </c>
      <c r="C618" s="11" t="s">
        <v>618</v>
      </c>
      <c r="D618" s="11" t="s">
        <v>20</v>
      </c>
      <c r="E618" s="11" t="s">
        <v>21</v>
      </c>
      <c r="F618" s="11">
        <v>0.12542</v>
      </c>
      <c r="G618" s="11">
        <v>2.6629E-2</v>
      </c>
      <c r="H618" s="11">
        <f t="shared" si="9"/>
        <v>22.18</v>
      </c>
      <c r="I618" s="12">
        <v>2.49402039140518E-6</v>
      </c>
      <c r="J618" s="11">
        <v>-1.47853E-3</v>
      </c>
      <c r="K618" s="11">
        <v>3.15912E-2</v>
      </c>
      <c r="L618" s="11">
        <v>0.96267100000000005</v>
      </c>
    </row>
    <row r="619" spans="1:12" x14ac:dyDescent="0.25">
      <c r="A619" s="11" t="s">
        <v>2653</v>
      </c>
      <c r="B619" s="11" t="s">
        <v>2765</v>
      </c>
      <c r="C619" s="11" t="s">
        <v>619</v>
      </c>
      <c r="D619" s="11" t="s">
        <v>21</v>
      </c>
      <c r="E619" s="11" t="s">
        <v>20</v>
      </c>
      <c r="F619" s="11">
        <v>8.4304000000000004E-2</v>
      </c>
      <c r="G619" s="11">
        <v>1.8062999999999999E-2</v>
      </c>
      <c r="H619" s="11">
        <f t="shared" si="9"/>
        <v>21.78</v>
      </c>
      <c r="I619" s="12">
        <v>3.0725573652674501E-6</v>
      </c>
      <c r="J619" s="11">
        <v>1.6632500000000001E-2</v>
      </c>
      <c r="K619" s="11">
        <v>4.2076799999999998E-2</v>
      </c>
      <c r="L619" s="11">
        <v>0.69262999999999997</v>
      </c>
    </row>
    <row r="620" spans="1:12" x14ac:dyDescent="0.25">
      <c r="A620" s="11" t="s">
        <v>2653</v>
      </c>
      <c r="B620" s="11" t="s">
        <v>2765</v>
      </c>
      <c r="C620" s="11" t="s">
        <v>620</v>
      </c>
      <c r="D620" s="11" t="s">
        <v>21</v>
      </c>
      <c r="E620" s="11" t="s">
        <v>20</v>
      </c>
      <c r="F620" s="11">
        <v>-5.1256000000000003E-2</v>
      </c>
      <c r="G620" s="11">
        <v>9.5641000000000007E-3</v>
      </c>
      <c r="H620" s="11">
        <f t="shared" si="9"/>
        <v>28.72</v>
      </c>
      <c r="I620" s="12">
        <v>8.4430624190901198E-8</v>
      </c>
      <c r="J620" s="11">
        <v>-2.4299299999999999E-2</v>
      </c>
      <c r="K620" s="11">
        <v>1.40839E-2</v>
      </c>
      <c r="L620" s="11">
        <v>8.4469500000000003E-2</v>
      </c>
    </row>
    <row r="621" spans="1:12" x14ac:dyDescent="0.25">
      <c r="A621" s="11" t="s">
        <v>2653</v>
      </c>
      <c r="B621" s="11" t="s">
        <v>2765</v>
      </c>
      <c r="C621" s="11" t="s">
        <v>621</v>
      </c>
      <c r="D621" s="11" t="s">
        <v>21</v>
      </c>
      <c r="E621" s="11" t="s">
        <v>20</v>
      </c>
      <c r="F621" s="11">
        <v>8.1192E-2</v>
      </c>
      <c r="G621" s="11">
        <v>1.7537000000000001E-2</v>
      </c>
      <c r="H621" s="11">
        <f t="shared" si="9"/>
        <v>21.43</v>
      </c>
      <c r="I621" s="12">
        <v>3.6838335597906498E-6</v>
      </c>
      <c r="J621" s="11">
        <v>-8.1539000000000004E-4</v>
      </c>
      <c r="K621" s="11">
        <v>2.4668900000000001E-2</v>
      </c>
      <c r="L621" s="11">
        <v>0.97363200000000005</v>
      </c>
    </row>
    <row r="622" spans="1:12" x14ac:dyDescent="0.25">
      <c r="A622" s="11" t="s">
        <v>2653</v>
      </c>
      <c r="B622" s="11" t="s">
        <v>2765</v>
      </c>
      <c r="C622" s="11" t="s">
        <v>622</v>
      </c>
      <c r="D622" s="11" t="s">
        <v>16</v>
      </c>
      <c r="E622" s="11" t="s">
        <v>17</v>
      </c>
      <c r="F622" s="11">
        <v>9.7158999999999995E-2</v>
      </c>
      <c r="G622" s="11">
        <v>2.0049000000000001E-2</v>
      </c>
      <c r="H622" s="11">
        <f t="shared" si="9"/>
        <v>23.48</v>
      </c>
      <c r="I622" s="12">
        <v>1.26794378709417E-6</v>
      </c>
      <c r="J622" s="11">
        <v>-5.8167000000000002E-3</v>
      </c>
      <c r="K622" s="11">
        <v>3.2198400000000002E-2</v>
      </c>
      <c r="L622" s="11">
        <v>0.85664099999999999</v>
      </c>
    </row>
    <row r="623" spans="1:12" x14ac:dyDescent="0.25">
      <c r="A623" s="11" t="s">
        <v>2653</v>
      </c>
      <c r="B623" s="11" t="s">
        <v>2765</v>
      </c>
      <c r="C623" s="11" t="s">
        <v>623</v>
      </c>
      <c r="D623" s="11" t="s">
        <v>20</v>
      </c>
      <c r="E623" s="11" t="s">
        <v>21</v>
      </c>
      <c r="F623" s="11">
        <v>-4.6663000000000003E-2</v>
      </c>
      <c r="G623" s="11">
        <v>9.5055000000000001E-3</v>
      </c>
      <c r="H623" s="11">
        <f t="shared" si="9"/>
        <v>24.1</v>
      </c>
      <c r="I623" s="12">
        <v>9.2150988873495796E-7</v>
      </c>
      <c r="J623" s="11">
        <v>1.34769E-2</v>
      </c>
      <c r="K623" s="11">
        <v>1.4141300000000001E-2</v>
      </c>
      <c r="L623" s="11">
        <v>0.34058100000000002</v>
      </c>
    </row>
    <row r="624" spans="1:12" x14ac:dyDescent="0.25">
      <c r="A624" s="11" t="s">
        <v>2653</v>
      </c>
      <c r="B624" s="11" t="s">
        <v>2765</v>
      </c>
      <c r="C624" s="11" t="s">
        <v>624</v>
      </c>
      <c r="D624" s="11" t="s">
        <v>17</v>
      </c>
      <c r="E624" s="11" t="s">
        <v>16</v>
      </c>
      <c r="F624" s="11">
        <v>5.772E-2</v>
      </c>
      <c r="G624" s="11">
        <v>9.4991999999999993E-3</v>
      </c>
      <c r="H624" s="11">
        <f t="shared" si="9"/>
        <v>36.92</v>
      </c>
      <c r="I624" s="12">
        <v>1.2502590302177199E-9</v>
      </c>
      <c r="J624" s="11">
        <v>-8.2209699999999993E-3</v>
      </c>
      <c r="K624" s="11">
        <v>1.45983E-2</v>
      </c>
      <c r="L624" s="11">
        <v>0.57333599999999996</v>
      </c>
    </row>
    <row r="625" spans="1:12" x14ac:dyDescent="0.25">
      <c r="A625" s="11" t="s">
        <v>2653</v>
      </c>
      <c r="B625" s="11" t="s">
        <v>2765</v>
      </c>
      <c r="C625" s="11" t="s">
        <v>625</v>
      </c>
      <c r="D625" s="11" t="s">
        <v>20</v>
      </c>
      <c r="E625" s="11" t="s">
        <v>21</v>
      </c>
      <c r="F625" s="11">
        <v>4.4755000000000003E-2</v>
      </c>
      <c r="G625" s="11">
        <v>9.5151999999999997E-3</v>
      </c>
      <c r="H625" s="11">
        <f t="shared" si="9"/>
        <v>22.12</v>
      </c>
      <c r="I625" s="12">
        <v>2.5733567644261102E-6</v>
      </c>
      <c r="J625" s="11">
        <v>-4.9669600000000003E-3</v>
      </c>
      <c r="K625" s="11">
        <v>1.4138599999999999E-2</v>
      </c>
      <c r="L625" s="11">
        <v>0.72536100000000003</v>
      </c>
    </row>
    <row r="626" spans="1:12" x14ac:dyDescent="0.25">
      <c r="A626" s="11" t="s">
        <v>2653</v>
      </c>
      <c r="B626" s="11" t="s">
        <v>2765</v>
      </c>
      <c r="C626" s="11" t="s">
        <v>626</v>
      </c>
      <c r="D626" s="11" t="s">
        <v>21</v>
      </c>
      <c r="E626" s="11" t="s">
        <v>20</v>
      </c>
      <c r="F626" s="11">
        <v>0.57125000000000004</v>
      </c>
      <c r="G626" s="11">
        <v>0.11232</v>
      </c>
      <c r="H626" s="11">
        <f t="shared" si="9"/>
        <v>25.87</v>
      </c>
      <c r="I626" s="12">
        <v>3.68722805887122E-7</v>
      </c>
      <c r="J626" s="11">
        <v>-2.56394E-2</v>
      </c>
      <c r="K626" s="11">
        <v>4.65514E-2</v>
      </c>
      <c r="L626" s="11">
        <v>0.58178700000000005</v>
      </c>
    </row>
    <row r="627" spans="1:12" x14ac:dyDescent="0.25">
      <c r="A627" s="11" t="s">
        <v>2653</v>
      </c>
      <c r="B627" s="11" t="s">
        <v>2765</v>
      </c>
      <c r="C627" s="11" t="s">
        <v>627</v>
      </c>
      <c r="D627" s="11" t="s">
        <v>21</v>
      </c>
      <c r="E627" s="11" t="s">
        <v>17</v>
      </c>
      <c r="F627" s="11">
        <v>9.8927000000000001E-2</v>
      </c>
      <c r="G627" s="11">
        <v>2.1656000000000002E-2</v>
      </c>
      <c r="H627" s="11">
        <f t="shared" si="9"/>
        <v>20.87</v>
      </c>
      <c r="I627" s="12">
        <v>4.9476617368167602E-6</v>
      </c>
      <c r="J627" s="11">
        <v>-3.7726099999999999E-2</v>
      </c>
      <c r="K627" s="11">
        <v>3.6197500000000001E-2</v>
      </c>
      <c r="L627" s="11">
        <v>0.29730400000000001</v>
      </c>
    </row>
    <row r="628" spans="1:12" x14ac:dyDescent="0.25">
      <c r="A628" s="11" t="s">
        <v>2653</v>
      </c>
      <c r="B628" s="11" t="s">
        <v>2765</v>
      </c>
      <c r="C628" s="11" t="s">
        <v>628</v>
      </c>
      <c r="D628" s="11" t="s">
        <v>17</v>
      </c>
      <c r="E628" s="11" t="s">
        <v>16</v>
      </c>
      <c r="F628" s="11">
        <v>-0.23211999999999999</v>
      </c>
      <c r="G628" s="11">
        <v>4.7208E-2</v>
      </c>
      <c r="H628" s="11">
        <f t="shared" si="9"/>
        <v>24.18</v>
      </c>
      <c r="I628" s="12">
        <v>8.8531943869747701E-7</v>
      </c>
      <c r="J628" s="11">
        <v>8.2988099999999995E-2</v>
      </c>
      <c r="K628" s="11">
        <v>0.13658400000000001</v>
      </c>
      <c r="L628" s="11">
        <v>0.54345600000000005</v>
      </c>
    </row>
    <row r="629" spans="1:12" x14ac:dyDescent="0.25">
      <c r="A629" s="11" t="s">
        <v>2653</v>
      </c>
      <c r="B629" s="11" t="s">
        <v>2765</v>
      </c>
      <c r="C629" s="11" t="s">
        <v>629</v>
      </c>
      <c r="D629" s="11" t="s">
        <v>21</v>
      </c>
      <c r="E629" s="11" t="s">
        <v>20</v>
      </c>
      <c r="F629" s="11">
        <v>-5.3613000000000001E-2</v>
      </c>
      <c r="G629" s="11">
        <v>1.021E-2</v>
      </c>
      <c r="H629" s="11">
        <f t="shared" si="9"/>
        <v>27.57</v>
      </c>
      <c r="I629" s="12">
        <v>1.5272143636465401E-7</v>
      </c>
      <c r="J629" s="11">
        <v>1.94078E-3</v>
      </c>
      <c r="K629" s="11">
        <v>1.42484E-2</v>
      </c>
      <c r="L629" s="11">
        <v>0.89165399999999995</v>
      </c>
    </row>
    <row r="630" spans="1:12" x14ac:dyDescent="0.25">
      <c r="A630" s="11" t="s">
        <v>2653</v>
      </c>
      <c r="B630" s="11" t="s">
        <v>2765</v>
      </c>
      <c r="C630" s="11" t="s">
        <v>630</v>
      </c>
      <c r="D630" s="11" t="s">
        <v>16</v>
      </c>
      <c r="E630" s="11" t="s">
        <v>20</v>
      </c>
      <c r="F630" s="11">
        <v>-0.11799</v>
      </c>
      <c r="G630" s="11">
        <v>2.4452999999999999E-2</v>
      </c>
      <c r="H630" s="11">
        <f t="shared" si="9"/>
        <v>23.28</v>
      </c>
      <c r="I630" s="12">
        <v>1.4099379493587201E-6</v>
      </c>
      <c r="J630" s="11">
        <v>-3.43684E-2</v>
      </c>
      <c r="K630" s="11">
        <v>4.2482300000000001E-2</v>
      </c>
      <c r="L630" s="11">
        <v>0.418512</v>
      </c>
    </row>
    <row r="631" spans="1:12" x14ac:dyDescent="0.25">
      <c r="A631" s="11" t="s">
        <v>2653</v>
      </c>
      <c r="B631" s="11" t="s">
        <v>2765</v>
      </c>
      <c r="C631" s="11" t="s">
        <v>631</v>
      </c>
      <c r="D631" s="11" t="s">
        <v>21</v>
      </c>
      <c r="E631" s="11" t="s">
        <v>20</v>
      </c>
      <c r="F631" s="11">
        <v>-5.1181999999999998E-2</v>
      </c>
      <c r="G631" s="11">
        <v>9.7999999999999997E-3</v>
      </c>
      <c r="H631" s="11">
        <f t="shared" si="9"/>
        <v>27.28</v>
      </c>
      <c r="I631" s="12">
        <v>1.7795082263063799E-7</v>
      </c>
      <c r="J631" s="11">
        <v>1.7810099999999999E-2</v>
      </c>
      <c r="K631" s="11">
        <v>1.4213099999999999E-2</v>
      </c>
      <c r="L631" s="11">
        <v>0.210178</v>
      </c>
    </row>
    <row r="632" spans="1:12" x14ac:dyDescent="0.25">
      <c r="A632" s="11" t="s">
        <v>2653</v>
      </c>
      <c r="B632" s="11" t="s">
        <v>2765</v>
      </c>
      <c r="C632" s="11" t="s">
        <v>632</v>
      </c>
      <c r="D632" s="11" t="s">
        <v>17</v>
      </c>
      <c r="E632" s="11" t="s">
        <v>21</v>
      </c>
      <c r="F632" s="11">
        <v>9.9040000000000003E-2</v>
      </c>
      <c r="G632" s="11">
        <v>2.1337999999999999E-2</v>
      </c>
      <c r="H632" s="11">
        <f t="shared" si="9"/>
        <v>21.54</v>
      </c>
      <c r="I632" s="12">
        <v>3.4793650764909399E-6</v>
      </c>
      <c r="J632" s="11">
        <v>2.1567900000000001E-2</v>
      </c>
      <c r="K632" s="11">
        <v>3.7172200000000002E-2</v>
      </c>
      <c r="L632" s="11">
        <v>0.56176899999999996</v>
      </c>
    </row>
    <row r="633" spans="1:12" x14ac:dyDescent="0.25">
      <c r="A633" s="11" t="s">
        <v>2653</v>
      </c>
      <c r="B633" s="11" t="s">
        <v>2765</v>
      </c>
      <c r="C633" s="11" t="s">
        <v>633</v>
      </c>
      <c r="D633" s="11" t="s">
        <v>17</v>
      </c>
      <c r="E633" s="11" t="s">
        <v>16</v>
      </c>
      <c r="F633" s="11">
        <v>0.13321</v>
      </c>
      <c r="G633" s="11">
        <v>2.8081999999999999E-2</v>
      </c>
      <c r="H633" s="11">
        <f t="shared" si="9"/>
        <v>22.5</v>
      </c>
      <c r="I633" s="12">
        <v>2.1115433406588401E-6</v>
      </c>
      <c r="J633" s="11">
        <v>-5.3112600000000003E-2</v>
      </c>
      <c r="K633" s="11">
        <v>4.5478600000000001E-2</v>
      </c>
      <c r="L633" s="11">
        <v>0.242863</v>
      </c>
    </row>
    <row r="634" spans="1:12" x14ac:dyDescent="0.25">
      <c r="A634" s="11" t="s">
        <v>2653</v>
      </c>
      <c r="B634" s="11" t="s">
        <v>2765</v>
      </c>
      <c r="C634" s="11" t="s">
        <v>634</v>
      </c>
      <c r="D634" s="11" t="s">
        <v>16</v>
      </c>
      <c r="E634" s="11" t="s">
        <v>17</v>
      </c>
      <c r="F634" s="11">
        <v>0.10241</v>
      </c>
      <c r="G634" s="11">
        <v>2.2179000000000001E-2</v>
      </c>
      <c r="H634" s="11">
        <f t="shared" si="9"/>
        <v>21.32</v>
      </c>
      <c r="I634" s="12">
        <v>3.90750911710561E-6</v>
      </c>
      <c r="J634" s="11">
        <v>-1.86833E-2</v>
      </c>
      <c r="K634" s="11">
        <v>3.9272399999999999E-2</v>
      </c>
      <c r="L634" s="11">
        <v>0.63426400000000005</v>
      </c>
    </row>
    <row r="635" spans="1:12" x14ac:dyDescent="0.25">
      <c r="A635" s="11" t="s">
        <v>2653</v>
      </c>
      <c r="B635" s="11" t="s">
        <v>2765</v>
      </c>
      <c r="C635" s="11" t="s">
        <v>635</v>
      </c>
      <c r="D635" s="11" t="s">
        <v>17</v>
      </c>
      <c r="E635" s="11" t="s">
        <v>16</v>
      </c>
      <c r="F635" s="11">
        <v>-4.4398E-2</v>
      </c>
      <c r="G635" s="11">
        <v>9.5899000000000002E-3</v>
      </c>
      <c r="H635" s="11">
        <f t="shared" si="9"/>
        <v>21.43</v>
      </c>
      <c r="I635" s="12">
        <v>3.68468189147868E-6</v>
      </c>
      <c r="J635" s="11">
        <v>1.4360400000000001E-2</v>
      </c>
      <c r="K635" s="11">
        <v>1.40967E-2</v>
      </c>
      <c r="L635" s="11">
        <v>0.308342</v>
      </c>
    </row>
    <row r="636" spans="1:12" x14ac:dyDescent="0.25">
      <c r="A636" s="11" t="s">
        <v>2653</v>
      </c>
      <c r="B636" s="11" t="s">
        <v>2765</v>
      </c>
      <c r="C636" s="11" t="s">
        <v>240</v>
      </c>
      <c r="D636" s="11" t="s">
        <v>17</v>
      </c>
      <c r="E636" s="11" t="s">
        <v>21</v>
      </c>
      <c r="F636" s="11">
        <v>4.7432000000000002E-2</v>
      </c>
      <c r="G636" s="11">
        <v>9.9267999999999995E-3</v>
      </c>
      <c r="H636" s="11">
        <f t="shared" si="9"/>
        <v>22.83</v>
      </c>
      <c r="I636" s="12">
        <v>1.77991802039534E-6</v>
      </c>
      <c r="J636" s="11">
        <v>-2.3301300000000001E-3</v>
      </c>
      <c r="K636" s="11">
        <v>1.4434799999999999E-2</v>
      </c>
      <c r="L636" s="11">
        <v>0.87175899999999995</v>
      </c>
    </row>
    <row r="637" spans="1:12" x14ac:dyDescent="0.25">
      <c r="A637" s="11" t="s">
        <v>2653</v>
      </c>
      <c r="B637" s="11" t="s">
        <v>2765</v>
      </c>
      <c r="C637" s="11" t="s">
        <v>636</v>
      </c>
      <c r="D637" s="11" t="s">
        <v>17</v>
      </c>
      <c r="E637" s="11" t="s">
        <v>21</v>
      </c>
      <c r="F637" s="11">
        <v>6.8861000000000006E-2</v>
      </c>
      <c r="G637" s="11">
        <v>1.5074000000000001E-2</v>
      </c>
      <c r="H637" s="11">
        <f t="shared" si="9"/>
        <v>20.87</v>
      </c>
      <c r="I637" s="12">
        <v>4.9476617368167602E-6</v>
      </c>
      <c r="J637" s="11">
        <v>-3.2722899999999999E-2</v>
      </c>
      <c r="K637" s="11">
        <v>1.8294700000000001E-2</v>
      </c>
      <c r="L637" s="11">
        <v>7.3669899999999996E-2</v>
      </c>
    </row>
    <row r="638" spans="1:12" x14ac:dyDescent="0.25">
      <c r="A638" s="11" t="s">
        <v>2653</v>
      </c>
      <c r="B638" s="11" t="s">
        <v>2765</v>
      </c>
      <c r="C638" s="11" t="s">
        <v>637</v>
      </c>
      <c r="D638" s="11" t="s">
        <v>16</v>
      </c>
      <c r="E638" s="11" t="s">
        <v>17</v>
      </c>
      <c r="F638" s="11">
        <v>7.1806999999999996E-2</v>
      </c>
      <c r="G638" s="11">
        <v>1.5406E-2</v>
      </c>
      <c r="H638" s="11">
        <f t="shared" si="9"/>
        <v>21.72</v>
      </c>
      <c r="I638" s="12">
        <v>3.16737875944447E-6</v>
      </c>
      <c r="J638" s="11">
        <v>2.3322099999999998E-2</v>
      </c>
      <c r="K638" s="11">
        <v>2.1693500000000001E-2</v>
      </c>
      <c r="L638" s="11">
        <v>0.28234100000000001</v>
      </c>
    </row>
    <row r="639" spans="1:12" x14ac:dyDescent="0.25">
      <c r="A639" s="11" t="s">
        <v>2653</v>
      </c>
      <c r="B639" s="11" t="s">
        <v>2765</v>
      </c>
      <c r="C639" s="11" t="s">
        <v>638</v>
      </c>
      <c r="D639" s="11" t="s">
        <v>21</v>
      </c>
      <c r="E639" s="11" t="s">
        <v>20</v>
      </c>
      <c r="F639" s="11">
        <v>-0.22422</v>
      </c>
      <c r="G639" s="11">
        <v>4.7545999999999998E-2</v>
      </c>
      <c r="H639" s="11">
        <f t="shared" si="9"/>
        <v>22.24</v>
      </c>
      <c r="I639" s="12">
        <v>2.4227020121092399E-6</v>
      </c>
      <c r="J639" s="11">
        <v>2.9761699999999999E-2</v>
      </c>
      <c r="K639" s="11">
        <v>5.5918500000000003E-2</v>
      </c>
      <c r="L639" s="11">
        <v>0.59456500000000001</v>
      </c>
    </row>
    <row r="640" spans="1:12" x14ac:dyDescent="0.25">
      <c r="A640" s="11" t="s">
        <v>2654</v>
      </c>
      <c r="B640" s="11" t="s">
        <v>2765</v>
      </c>
      <c r="C640" s="11" t="s">
        <v>639</v>
      </c>
      <c r="D640" s="11" t="s">
        <v>21</v>
      </c>
      <c r="E640" s="11" t="s">
        <v>17</v>
      </c>
      <c r="F640" s="11">
        <v>5.7396000000000003E-2</v>
      </c>
      <c r="G640" s="11">
        <v>9.8107999999999997E-3</v>
      </c>
      <c r="H640" s="11">
        <f t="shared" si="9"/>
        <v>34.229999999999997</v>
      </c>
      <c r="I640" s="12">
        <v>4.97622489973469E-9</v>
      </c>
      <c r="J640" s="11">
        <v>1.4164899999999999E-2</v>
      </c>
      <c r="K640" s="11">
        <v>1.4750299999999999E-2</v>
      </c>
      <c r="L640" s="11">
        <v>0.336897</v>
      </c>
    </row>
    <row r="641" spans="1:12" x14ac:dyDescent="0.25">
      <c r="A641" s="11" t="s">
        <v>2654</v>
      </c>
      <c r="B641" s="11" t="s">
        <v>2765</v>
      </c>
      <c r="C641" s="11" t="s">
        <v>640</v>
      </c>
      <c r="D641" s="11" t="s">
        <v>16</v>
      </c>
      <c r="E641" s="11" t="s">
        <v>20</v>
      </c>
      <c r="F641" s="11">
        <v>-9.4934000000000004E-2</v>
      </c>
      <c r="G641" s="11">
        <v>2.0753000000000001E-2</v>
      </c>
      <c r="H641" s="11">
        <f t="shared" si="9"/>
        <v>20.93</v>
      </c>
      <c r="I641" s="12">
        <v>4.7995442493194401E-6</v>
      </c>
      <c r="J641" s="11">
        <v>1.18753E-2</v>
      </c>
      <c r="K641" s="11">
        <v>2.59302E-2</v>
      </c>
      <c r="L641" s="11">
        <v>0.64697099999999996</v>
      </c>
    </row>
    <row r="642" spans="1:12" x14ac:dyDescent="0.25">
      <c r="A642" s="11" t="s">
        <v>2654</v>
      </c>
      <c r="B642" s="11" t="s">
        <v>2765</v>
      </c>
      <c r="C642" s="11" t="s">
        <v>641</v>
      </c>
      <c r="D642" s="11" t="s">
        <v>20</v>
      </c>
      <c r="E642" s="11" t="s">
        <v>21</v>
      </c>
      <c r="F642" s="11">
        <v>-0.12995999999999999</v>
      </c>
      <c r="G642" s="11">
        <v>2.7722E-2</v>
      </c>
      <c r="H642" s="11">
        <f t="shared" si="9"/>
        <v>21.98</v>
      </c>
      <c r="I642" s="12">
        <v>2.7777937729057101E-6</v>
      </c>
      <c r="J642" s="11">
        <v>-3.35337E-2</v>
      </c>
      <c r="K642" s="11">
        <v>4.5719500000000003E-2</v>
      </c>
      <c r="L642" s="11">
        <v>0.46327400000000002</v>
      </c>
    </row>
    <row r="643" spans="1:12" x14ac:dyDescent="0.25">
      <c r="A643" s="11" t="s">
        <v>2654</v>
      </c>
      <c r="B643" s="11" t="s">
        <v>2765</v>
      </c>
      <c r="C643" s="11" t="s">
        <v>642</v>
      </c>
      <c r="D643" s="11" t="s">
        <v>21</v>
      </c>
      <c r="E643" s="11" t="s">
        <v>17</v>
      </c>
      <c r="F643" s="11">
        <v>-0.22281999999999999</v>
      </c>
      <c r="G643" s="11">
        <v>4.6800000000000001E-2</v>
      </c>
      <c r="H643" s="11">
        <f t="shared" si="9"/>
        <v>22.67</v>
      </c>
      <c r="I643" s="12">
        <v>1.9377600589594199E-6</v>
      </c>
      <c r="J643" s="11">
        <v>-5.9348699999999997E-2</v>
      </c>
      <c r="K643" s="11">
        <v>0.108361</v>
      </c>
      <c r="L643" s="11">
        <v>0.58390200000000003</v>
      </c>
    </row>
    <row r="644" spans="1:12" x14ac:dyDescent="0.25">
      <c r="A644" s="11" t="s">
        <v>2654</v>
      </c>
      <c r="B644" s="11" t="s">
        <v>2765</v>
      </c>
      <c r="C644" s="11" t="s">
        <v>643</v>
      </c>
      <c r="D644" s="11" t="s">
        <v>16</v>
      </c>
      <c r="E644" s="11" t="s">
        <v>17</v>
      </c>
      <c r="F644" s="11">
        <v>5.8681999999999998E-2</v>
      </c>
      <c r="G644" s="11">
        <v>1.0791E-2</v>
      </c>
      <c r="H644" s="11">
        <f t="shared" si="9"/>
        <v>29.57</v>
      </c>
      <c r="I644" s="12">
        <v>5.4450265284242098E-8</v>
      </c>
      <c r="J644" s="11">
        <v>1.8124600000000001E-2</v>
      </c>
      <c r="K644" s="11">
        <v>1.6117300000000001E-2</v>
      </c>
      <c r="L644" s="11">
        <v>0.26078299999999999</v>
      </c>
    </row>
    <row r="645" spans="1:12" x14ac:dyDescent="0.25">
      <c r="A645" s="11" t="s">
        <v>2654</v>
      </c>
      <c r="B645" s="11" t="s">
        <v>2765</v>
      </c>
      <c r="C645" s="11" t="s">
        <v>644</v>
      </c>
      <c r="D645" s="11" t="s">
        <v>20</v>
      </c>
      <c r="E645" s="11" t="s">
        <v>21</v>
      </c>
      <c r="F645" s="11">
        <v>6.4320000000000002E-2</v>
      </c>
      <c r="G645" s="11">
        <v>1.0354E-2</v>
      </c>
      <c r="H645" s="11">
        <f t="shared" ref="H645:H708" si="10">ROUND((POWER(F645,2))/(POWER(G645,2)),2)</f>
        <v>38.590000000000003</v>
      </c>
      <c r="I645" s="12">
        <v>5.3284390204119802E-10</v>
      </c>
      <c r="J645" s="11">
        <v>-2.52561E-2</v>
      </c>
      <c r="K645" s="11">
        <v>1.61788E-2</v>
      </c>
      <c r="L645" s="11">
        <v>0.11851</v>
      </c>
    </row>
    <row r="646" spans="1:12" x14ac:dyDescent="0.25">
      <c r="A646" s="11" t="s">
        <v>2654</v>
      </c>
      <c r="B646" s="11" t="s">
        <v>2765</v>
      </c>
      <c r="C646" s="11" t="s">
        <v>645</v>
      </c>
      <c r="D646" s="11" t="s">
        <v>16</v>
      </c>
      <c r="E646" s="11" t="s">
        <v>17</v>
      </c>
      <c r="F646" s="11">
        <v>-4.4531000000000001E-2</v>
      </c>
      <c r="G646" s="11">
        <v>9.7383000000000001E-3</v>
      </c>
      <c r="H646" s="11">
        <f t="shared" si="10"/>
        <v>20.91</v>
      </c>
      <c r="I646" s="12">
        <v>4.8383802865115901E-6</v>
      </c>
      <c r="J646" s="11">
        <v>8.29903E-4</v>
      </c>
      <c r="K646" s="11">
        <v>1.45074E-2</v>
      </c>
      <c r="L646" s="11">
        <v>0.95438100000000003</v>
      </c>
    </row>
    <row r="647" spans="1:12" x14ac:dyDescent="0.25">
      <c r="A647" s="11" t="s">
        <v>2654</v>
      </c>
      <c r="B647" s="11" t="s">
        <v>2765</v>
      </c>
      <c r="C647" s="11" t="s">
        <v>646</v>
      </c>
      <c r="D647" s="11" t="s">
        <v>20</v>
      </c>
      <c r="E647" s="11" t="s">
        <v>21</v>
      </c>
      <c r="F647" s="11">
        <v>5.1923999999999998E-2</v>
      </c>
      <c r="G647" s="11">
        <v>1.0165E-2</v>
      </c>
      <c r="H647" s="11">
        <f t="shared" si="10"/>
        <v>26.09</v>
      </c>
      <c r="I647" s="12">
        <v>3.27717776805172E-7</v>
      </c>
      <c r="J647" s="11">
        <v>1.6936099999999999E-2</v>
      </c>
      <c r="K647" s="11">
        <v>1.4504899999999999E-2</v>
      </c>
      <c r="L647" s="11">
        <v>0.24296300000000001</v>
      </c>
    </row>
    <row r="648" spans="1:12" x14ac:dyDescent="0.25">
      <c r="A648" s="11" t="s">
        <v>2654</v>
      </c>
      <c r="B648" s="11" t="s">
        <v>2765</v>
      </c>
      <c r="C648" s="11" t="s">
        <v>647</v>
      </c>
      <c r="D648" s="11" t="s">
        <v>16</v>
      </c>
      <c r="E648" s="11" t="s">
        <v>17</v>
      </c>
      <c r="F648" s="11">
        <v>-7.5868000000000005E-2</v>
      </c>
      <c r="G648" s="11">
        <v>1.5007E-2</v>
      </c>
      <c r="H648" s="11">
        <f t="shared" si="10"/>
        <v>25.56</v>
      </c>
      <c r="I648" s="12">
        <v>4.32314696910883E-7</v>
      </c>
      <c r="J648" s="11">
        <v>2.3203399999999999E-2</v>
      </c>
      <c r="K648" s="11">
        <v>2.2888200000000001E-2</v>
      </c>
      <c r="L648" s="11">
        <v>0.310693</v>
      </c>
    </row>
    <row r="649" spans="1:12" x14ac:dyDescent="0.25">
      <c r="A649" s="11" t="s">
        <v>2654</v>
      </c>
      <c r="B649" s="11" t="s">
        <v>2765</v>
      </c>
      <c r="C649" s="11" t="s">
        <v>648</v>
      </c>
      <c r="D649" s="11" t="s">
        <v>20</v>
      </c>
      <c r="E649" s="11" t="s">
        <v>21</v>
      </c>
      <c r="F649" s="11">
        <v>5.6855999999999997E-2</v>
      </c>
      <c r="G649" s="11">
        <v>1.2447E-2</v>
      </c>
      <c r="H649" s="11">
        <f t="shared" si="10"/>
        <v>20.87</v>
      </c>
      <c r="I649" s="12">
        <v>4.9556428556229696E-6</v>
      </c>
      <c r="J649" s="11">
        <v>-2.13735E-2</v>
      </c>
      <c r="K649" s="11">
        <v>1.9397500000000002E-2</v>
      </c>
      <c r="L649" s="11">
        <v>0.27051799999999998</v>
      </c>
    </row>
    <row r="650" spans="1:12" x14ac:dyDescent="0.25">
      <c r="A650" s="11" t="s">
        <v>2654</v>
      </c>
      <c r="B650" s="11" t="s">
        <v>2765</v>
      </c>
      <c r="C650" s="11" t="s">
        <v>649</v>
      </c>
      <c r="D650" s="11" t="s">
        <v>16</v>
      </c>
      <c r="E650" s="11" t="s">
        <v>17</v>
      </c>
      <c r="F650" s="11">
        <v>4.9798000000000002E-2</v>
      </c>
      <c r="G650" s="11">
        <v>9.9150999999999996E-3</v>
      </c>
      <c r="H650" s="11">
        <f t="shared" si="10"/>
        <v>25.22</v>
      </c>
      <c r="I650" s="12">
        <v>5.1428043194879204E-7</v>
      </c>
      <c r="J650" s="11">
        <v>-1.6321700000000001E-2</v>
      </c>
      <c r="K650" s="11">
        <v>1.4848500000000001E-2</v>
      </c>
      <c r="L650" s="11">
        <v>0.271673</v>
      </c>
    </row>
    <row r="651" spans="1:12" x14ac:dyDescent="0.25">
      <c r="A651" s="11" t="s">
        <v>2654</v>
      </c>
      <c r="B651" s="11" t="s">
        <v>2765</v>
      </c>
      <c r="C651" s="11" t="s">
        <v>650</v>
      </c>
      <c r="D651" s="11" t="s">
        <v>17</v>
      </c>
      <c r="E651" s="11" t="s">
        <v>16</v>
      </c>
      <c r="F651" s="11">
        <v>9.0287999999999993E-2</v>
      </c>
      <c r="G651" s="11">
        <v>1.9512000000000002E-2</v>
      </c>
      <c r="H651" s="11">
        <f t="shared" si="10"/>
        <v>21.41</v>
      </c>
      <c r="I651" s="12">
        <v>3.7264903419973201E-6</v>
      </c>
      <c r="J651" s="11">
        <v>-6.8317200000000003E-3</v>
      </c>
      <c r="K651" s="11">
        <v>3.2500000000000001E-2</v>
      </c>
      <c r="L651" s="11">
        <v>0.83350599999999997</v>
      </c>
    </row>
    <row r="652" spans="1:12" x14ac:dyDescent="0.25">
      <c r="A652" s="11" t="s">
        <v>2654</v>
      </c>
      <c r="B652" s="11" t="s">
        <v>2765</v>
      </c>
      <c r="C652" s="11" t="s">
        <v>651</v>
      </c>
      <c r="D652" s="11" t="s">
        <v>16</v>
      </c>
      <c r="E652" s="11" t="s">
        <v>17</v>
      </c>
      <c r="F652" s="11">
        <v>5.4712999999999998E-2</v>
      </c>
      <c r="G652" s="11">
        <v>1.1030999999999999E-2</v>
      </c>
      <c r="H652" s="11">
        <f t="shared" si="10"/>
        <v>24.6</v>
      </c>
      <c r="I652" s="12">
        <v>7.0990461585528801E-7</v>
      </c>
      <c r="J652" s="11">
        <v>1.9556199999999999E-3</v>
      </c>
      <c r="K652" s="11">
        <v>1.7412500000000001E-2</v>
      </c>
      <c r="L652" s="11">
        <v>0.91057699999999997</v>
      </c>
    </row>
    <row r="653" spans="1:12" x14ac:dyDescent="0.25">
      <c r="A653" s="11" t="s">
        <v>2654</v>
      </c>
      <c r="B653" s="11" t="s">
        <v>2765</v>
      </c>
      <c r="C653" s="11" t="s">
        <v>652</v>
      </c>
      <c r="D653" s="11" t="s">
        <v>20</v>
      </c>
      <c r="E653" s="11" t="s">
        <v>16</v>
      </c>
      <c r="F653" s="11">
        <v>-5.9255000000000002E-2</v>
      </c>
      <c r="G653" s="11">
        <v>1.1344999999999999E-2</v>
      </c>
      <c r="H653" s="11">
        <f t="shared" si="10"/>
        <v>27.28</v>
      </c>
      <c r="I653" s="12">
        <v>1.77705144231456E-7</v>
      </c>
      <c r="J653" s="11">
        <v>-1.06578E-2</v>
      </c>
      <c r="K653" s="11">
        <v>1.6858100000000001E-2</v>
      </c>
      <c r="L653" s="11">
        <v>0.52725200000000005</v>
      </c>
    </row>
    <row r="654" spans="1:12" x14ac:dyDescent="0.25">
      <c r="A654" s="11" t="s">
        <v>2655</v>
      </c>
      <c r="B654" s="11" t="s">
        <v>2765</v>
      </c>
      <c r="C654" s="11" t="s">
        <v>653</v>
      </c>
      <c r="D654" s="11" t="s">
        <v>20</v>
      </c>
      <c r="E654" s="11" t="s">
        <v>21</v>
      </c>
      <c r="F654" s="11">
        <v>-5.7748000000000001E-2</v>
      </c>
      <c r="G654" s="11">
        <v>1.2239E-2</v>
      </c>
      <c r="H654" s="11">
        <f t="shared" si="10"/>
        <v>22.26</v>
      </c>
      <c r="I654" s="12">
        <v>2.39111244594969E-6</v>
      </c>
      <c r="J654" s="11">
        <v>2.4336400000000001E-2</v>
      </c>
      <c r="K654" s="11">
        <v>2.11469E-2</v>
      </c>
      <c r="L654" s="11">
        <v>0.249804</v>
      </c>
    </row>
    <row r="655" spans="1:12" x14ac:dyDescent="0.25">
      <c r="A655" s="11" t="s">
        <v>2655</v>
      </c>
      <c r="B655" s="11" t="s">
        <v>2765</v>
      </c>
      <c r="C655" s="11" t="s">
        <v>654</v>
      </c>
      <c r="D655" s="11" t="s">
        <v>16</v>
      </c>
      <c r="E655" s="11" t="s">
        <v>17</v>
      </c>
      <c r="F655" s="11">
        <v>4.9970000000000001E-2</v>
      </c>
      <c r="G655" s="11">
        <v>9.7689999999999999E-3</v>
      </c>
      <c r="H655" s="11">
        <f t="shared" si="10"/>
        <v>26.16</v>
      </c>
      <c r="I655" s="12">
        <v>3.1600939904479499E-7</v>
      </c>
      <c r="J655" s="11">
        <v>6.3579200000000004E-3</v>
      </c>
      <c r="K655" s="11">
        <v>1.4402399999999999E-2</v>
      </c>
      <c r="L655" s="11">
        <v>0.658887</v>
      </c>
    </row>
    <row r="656" spans="1:12" x14ac:dyDescent="0.25">
      <c r="A656" s="11" t="s">
        <v>2655</v>
      </c>
      <c r="B656" s="11" t="s">
        <v>2765</v>
      </c>
      <c r="C656" s="11" t="s">
        <v>655</v>
      </c>
      <c r="D656" s="11" t="s">
        <v>21</v>
      </c>
      <c r="E656" s="11" t="s">
        <v>20</v>
      </c>
      <c r="F656" s="11">
        <v>0.17462</v>
      </c>
      <c r="G656" s="11">
        <v>3.8066000000000003E-2</v>
      </c>
      <c r="H656" s="11">
        <f t="shared" si="10"/>
        <v>21.04</v>
      </c>
      <c r="I656" s="12">
        <v>4.5154392112783198E-6</v>
      </c>
      <c r="J656" s="11">
        <v>2.1427E-3</v>
      </c>
      <c r="K656" s="11">
        <v>5.6000000000000001E-2</v>
      </c>
      <c r="L656" s="11">
        <v>0.96947799999999995</v>
      </c>
    </row>
    <row r="657" spans="1:12" x14ac:dyDescent="0.25">
      <c r="A657" s="11" t="s">
        <v>2655</v>
      </c>
      <c r="B657" s="11" t="s">
        <v>2765</v>
      </c>
      <c r="C657" s="11" t="s">
        <v>656</v>
      </c>
      <c r="D657" s="11" t="s">
        <v>21</v>
      </c>
      <c r="E657" s="11" t="s">
        <v>20</v>
      </c>
      <c r="F657" s="11">
        <v>7.0961999999999997E-2</v>
      </c>
      <c r="G657" s="11">
        <v>1.5219999999999999E-2</v>
      </c>
      <c r="H657" s="11">
        <f t="shared" si="10"/>
        <v>21.74</v>
      </c>
      <c r="I657" s="12">
        <v>3.14340254173901E-6</v>
      </c>
      <c r="J657" s="11">
        <v>6.6677000000000004E-3</v>
      </c>
      <c r="K657" s="11">
        <v>2.48957E-2</v>
      </c>
      <c r="L657" s="11">
        <v>0.78883499999999995</v>
      </c>
    </row>
    <row r="658" spans="1:12" x14ac:dyDescent="0.25">
      <c r="A658" s="11" t="s">
        <v>2655</v>
      </c>
      <c r="B658" s="11" t="s">
        <v>2765</v>
      </c>
      <c r="C658" s="11" t="s">
        <v>657</v>
      </c>
      <c r="D658" s="11" t="s">
        <v>16</v>
      </c>
      <c r="E658" s="11" t="s">
        <v>17</v>
      </c>
      <c r="F658" s="11">
        <v>0.10894</v>
      </c>
      <c r="G658" s="11">
        <v>2.3241999999999999E-2</v>
      </c>
      <c r="H658" s="11">
        <f t="shared" si="10"/>
        <v>21.97</v>
      </c>
      <c r="I658" s="12">
        <v>2.7867627706011101E-6</v>
      </c>
      <c r="J658" s="11">
        <v>2.0737599999999998E-2</v>
      </c>
      <c r="K658" s="11">
        <v>4.1268800000000001E-2</v>
      </c>
      <c r="L658" s="11">
        <v>0.61531599999999997</v>
      </c>
    </row>
    <row r="659" spans="1:12" x14ac:dyDescent="0.25">
      <c r="A659" s="11" t="s">
        <v>2655</v>
      </c>
      <c r="B659" s="11" t="s">
        <v>2765</v>
      </c>
      <c r="C659" s="11" t="s">
        <v>658</v>
      </c>
      <c r="D659" s="11" t="s">
        <v>16</v>
      </c>
      <c r="E659" s="11" t="s">
        <v>20</v>
      </c>
      <c r="F659" s="11">
        <v>-5.0382999999999997E-2</v>
      </c>
      <c r="G659" s="11">
        <v>9.6796999999999994E-3</v>
      </c>
      <c r="H659" s="11">
        <f t="shared" si="10"/>
        <v>27.09</v>
      </c>
      <c r="I659" s="12">
        <v>1.9565907679349401E-7</v>
      </c>
      <c r="J659" s="11">
        <v>4.1350400000000004E-3</v>
      </c>
      <c r="K659" s="11">
        <v>1.4574699999999999E-2</v>
      </c>
      <c r="L659" s="11">
        <v>0.77663000000000004</v>
      </c>
    </row>
    <row r="660" spans="1:12" x14ac:dyDescent="0.25">
      <c r="A660" s="11" t="s">
        <v>2655</v>
      </c>
      <c r="B660" s="11" t="s">
        <v>2765</v>
      </c>
      <c r="C660" s="11" t="s">
        <v>659</v>
      </c>
      <c r="D660" s="11" t="s">
        <v>16</v>
      </c>
      <c r="E660" s="11" t="s">
        <v>17</v>
      </c>
      <c r="F660" s="11">
        <v>0.21801999999999999</v>
      </c>
      <c r="G660" s="11">
        <v>4.2258999999999998E-2</v>
      </c>
      <c r="H660" s="11">
        <f t="shared" si="10"/>
        <v>26.62</v>
      </c>
      <c r="I660" s="12">
        <v>2.5026493257310801E-7</v>
      </c>
      <c r="J660" s="11">
        <v>-0.25733600000000001</v>
      </c>
      <c r="K660" s="11">
        <v>0.18003</v>
      </c>
      <c r="L660" s="11">
        <v>0.152887</v>
      </c>
    </row>
    <row r="661" spans="1:12" x14ac:dyDescent="0.25">
      <c r="A661" s="11" t="s">
        <v>2655</v>
      </c>
      <c r="B661" s="11" t="s">
        <v>2765</v>
      </c>
      <c r="C661" s="11" t="s">
        <v>660</v>
      </c>
      <c r="D661" s="11" t="s">
        <v>16</v>
      </c>
      <c r="E661" s="11" t="s">
        <v>20</v>
      </c>
      <c r="F661" s="11">
        <v>-0.15351000000000001</v>
      </c>
      <c r="G661" s="11">
        <v>3.2697999999999998E-2</v>
      </c>
      <c r="H661" s="11">
        <f t="shared" si="10"/>
        <v>22.04</v>
      </c>
      <c r="I661" s="12">
        <v>2.6865813772687E-6</v>
      </c>
      <c r="J661" s="11">
        <v>6.3704700000000003E-2</v>
      </c>
      <c r="K661" s="11">
        <v>5.4076199999999998E-2</v>
      </c>
      <c r="L661" s="11">
        <v>0.23877499999999999</v>
      </c>
    </row>
    <row r="662" spans="1:12" x14ac:dyDescent="0.25">
      <c r="A662" s="11" t="s">
        <v>2655</v>
      </c>
      <c r="B662" s="11" t="s">
        <v>2765</v>
      </c>
      <c r="C662" s="11" t="s">
        <v>661</v>
      </c>
      <c r="D662" s="11" t="s">
        <v>16</v>
      </c>
      <c r="E662" s="11" t="s">
        <v>17</v>
      </c>
      <c r="F662" s="11">
        <v>-4.5950999999999999E-2</v>
      </c>
      <c r="G662" s="11">
        <v>9.8969999999999995E-3</v>
      </c>
      <c r="H662" s="11">
        <f t="shared" si="10"/>
        <v>21.56</v>
      </c>
      <c r="I662" s="12">
        <v>3.4546177490581999E-6</v>
      </c>
      <c r="J662" s="11">
        <v>-5.8360699999999996E-3</v>
      </c>
      <c r="K662" s="11">
        <v>1.4662E-2</v>
      </c>
      <c r="L662" s="11">
        <v>0.69059899999999996</v>
      </c>
    </row>
    <row r="663" spans="1:12" x14ac:dyDescent="0.25">
      <c r="A663" s="11" t="s">
        <v>2655</v>
      </c>
      <c r="B663" s="11" t="s">
        <v>2765</v>
      </c>
      <c r="C663" s="11" t="s">
        <v>662</v>
      </c>
      <c r="D663" s="11" t="s">
        <v>17</v>
      </c>
      <c r="E663" s="11" t="s">
        <v>16</v>
      </c>
      <c r="F663" s="11">
        <v>6.4011999999999999E-2</v>
      </c>
      <c r="G663" s="11">
        <v>1.2904000000000001E-2</v>
      </c>
      <c r="H663" s="11">
        <f t="shared" si="10"/>
        <v>24.61</v>
      </c>
      <c r="I663" s="12">
        <v>7.0810881369383797E-7</v>
      </c>
      <c r="J663" s="11">
        <v>-1.0838E-2</v>
      </c>
      <c r="K663" s="11">
        <v>2.2340800000000001E-2</v>
      </c>
      <c r="L663" s="11">
        <v>0.62758899999999995</v>
      </c>
    </row>
    <row r="664" spans="1:12" x14ac:dyDescent="0.25">
      <c r="A664" s="11" t="s">
        <v>2655</v>
      </c>
      <c r="B664" s="11" t="s">
        <v>2765</v>
      </c>
      <c r="C664" s="11" t="s">
        <v>663</v>
      </c>
      <c r="D664" s="11" t="s">
        <v>17</v>
      </c>
      <c r="E664" s="11" t="s">
        <v>16</v>
      </c>
      <c r="F664" s="11">
        <v>5.4726999999999998E-2</v>
      </c>
      <c r="G664" s="11">
        <v>1.1453E-2</v>
      </c>
      <c r="H664" s="11">
        <f t="shared" si="10"/>
        <v>22.83</v>
      </c>
      <c r="I664" s="12">
        <v>1.77786999321051E-6</v>
      </c>
      <c r="J664" s="11">
        <v>-8.7107999999999994E-3</v>
      </c>
      <c r="K664" s="11">
        <v>1.8036900000000002E-2</v>
      </c>
      <c r="L664" s="11">
        <v>0.62913699999999995</v>
      </c>
    </row>
    <row r="665" spans="1:12" x14ac:dyDescent="0.25">
      <c r="A665" s="11" t="s">
        <v>2655</v>
      </c>
      <c r="B665" s="11" t="s">
        <v>2765</v>
      </c>
      <c r="C665" s="11" t="s">
        <v>664</v>
      </c>
      <c r="D665" s="11" t="s">
        <v>20</v>
      </c>
      <c r="E665" s="11" t="s">
        <v>21</v>
      </c>
      <c r="F665" s="11">
        <v>-4.7549000000000001E-2</v>
      </c>
      <c r="G665" s="11">
        <v>9.5501000000000006E-3</v>
      </c>
      <c r="H665" s="11">
        <f t="shared" si="10"/>
        <v>24.79</v>
      </c>
      <c r="I665" s="12">
        <v>6.4416926551517805E-7</v>
      </c>
      <c r="J665" s="11">
        <v>-9.1705199999999997E-3</v>
      </c>
      <c r="K665" s="11">
        <v>1.44297E-2</v>
      </c>
      <c r="L665" s="11">
        <v>0.52508299999999997</v>
      </c>
    </row>
    <row r="666" spans="1:12" x14ac:dyDescent="0.25">
      <c r="A666" s="11" t="s">
        <v>2655</v>
      </c>
      <c r="B666" s="11" t="s">
        <v>2765</v>
      </c>
      <c r="C666" s="11" t="s">
        <v>665</v>
      </c>
      <c r="D666" s="11" t="s">
        <v>17</v>
      </c>
      <c r="E666" s="11" t="s">
        <v>21</v>
      </c>
      <c r="F666" s="11">
        <v>-0.14088999999999999</v>
      </c>
      <c r="G666" s="11">
        <v>3.0644000000000001E-2</v>
      </c>
      <c r="H666" s="11">
        <f t="shared" si="10"/>
        <v>21.14</v>
      </c>
      <c r="I666" s="12">
        <v>4.2973428115368104E-6</v>
      </c>
      <c r="J666" s="11">
        <v>-0.104779</v>
      </c>
      <c r="K666" s="11">
        <v>5.1144200000000001E-2</v>
      </c>
      <c r="L666" s="11">
        <v>4.0492100000000003E-2</v>
      </c>
    </row>
    <row r="667" spans="1:12" x14ac:dyDescent="0.25">
      <c r="A667" s="11" t="s">
        <v>2655</v>
      </c>
      <c r="B667" s="11" t="s">
        <v>2765</v>
      </c>
      <c r="C667" s="11" t="s">
        <v>666</v>
      </c>
      <c r="D667" s="11" t="s">
        <v>21</v>
      </c>
      <c r="E667" s="11" t="s">
        <v>20</v>
      </c>
      <c r="F667" s="11">
        <v>6.2963000000000005E-2</v>
      </c>
      <c r="G667" s="11">
        <v>1.2415000000000001E-2</v>
      </c>
      <c r="H667" s="11">
        <f t="shared" si="10"/>
        <v>25.72</v>
      </c>
      <c r="I667" s="12">
        <v>3.9746601445763699E-7</v>
      </c>
      <c r="J667" s="11">
        <v>1.4307500000000001E-2</v>
      </c>
      <c r="K667" s="11">
        <v>2.1044899999999998E-2</v>
      </c>
      <c r="L667" s="11">
        <v>0.49659799999999998</v>
      </c>
    </row>
    <row r="668" spans="1:12" x14ac:dyDescent="0.25">
      <c r="A668" s="11" t="s">
        <v>2655</v>
      </c>
      <c r="B668" s="11" t="s">
        <v>2765</v>
      </c>
      <c r="C668" s="11" t="s">
        <v>667</v>
      </c>
      <c r="D668" s="11" t="s">
        <v>16</v>
      </c>
      <c r="E668" s="11" t="s">
        <v>20</v>
      </c>
      <c r="F668" s="11">
        <v>-5.2197E-2</v>
      </c>
      <c r="G668" s="11">
        <v>1.0187E-2</v>
      </c>
      <c r="H668" s="11">
        <f t="shared" si="10"/>
        <v>26.25</v>
      </c>
      <c r="I668" s="12">
        <v>3.0150880540378898E-7</v>
      </c>
      <c r="J668" s="11">
        <v>-2.6173600000000002E-2</v>
      </c>
      <c r="K668" s="11">
        <v>1.48024E-2</v>
      </c>
      <c r="L668" s="11">
        <v>7.7026499999999998E-2</v>
      </c>
    </row>
    <row r="669" spans="1:12" x14ac:dyDescent="0.25">
      <c r="A669" s="11" t="s">
        <v>2655</v>
      </c>
      <c r="B669" s="11" t="s">
        <v>2765</v>
      </c>
      <c r="C669" s="11" t="s">
        <v>668</v>
      </c>
      <c r="D669" s="11" t="s">
        <v>16</v>
      </c>
      <c r="E669" s="11" t="s">
        <v>17</v>
      </c>
      <c r="F669" s="11">
        <v>4.7754999999999999E-2</v>
      </c>
      <c r="G669" s="11">
        <v>1.0137999999999999E-2</v>
      </c>
      <c r="H669" s="11">
        <f t="shared" si="10"/>
        <v>22.19</v>
      </c>
      <c r="I669" s="12">
        <v>2.4882843036797002E-6</v>
      </c>
      <c r="J669" s="11">
        <v>1.46459E-2</v>
      </c>
      <c r="K669" s="11">
        <v>1.4612399999999999E-2</v>
      </c>
      <c r="L669" s="11">
        <v>0.31619999999999998</v>
      </c>
    </row>
    <row r="670" spans="1:12" x14ac:dyDescent="0.25">
      <c r="A670" s="11" t="s">
        <v>2655</v>
      </c>
      <c r="B670" s="11" t="s">
        <v>2765</v>
      </c>
      <c r="C670" s="11" t="s">
        <v>669</v>
      </c>
      <c r="D670" s="11" t="s">
        <v>16</v>
      </c>
      <c r="E670" s="11" t="s">
        <v>17</v>
      </c>
      <c r="F670" s="11">
        <v>4.9346000000000001E-2</v>
      </c>
      <c r="G670" s="11">
        <v>1.0444999999999999E-2</v>
      </c>
      <c r="H670" s="11">
        <f t="shared" si="10"/>
        <v>22.32</v>
      </c>
      <c r="I670" s="12">
        <v>2.3211328606639801E-6</v>
      </c>
      <c r="J670" s="11">
        <v>1.3285399999999999E-2</v>
      </c>
      <c r="K670" s="11">
        <v>1.45413E-2</v>
      </c>
      <c r="L670" s="11">
        <v>0.36090800000000001</v>
      </c>
    </row>
    <row r="671" spans="1:12" x14ac:dyDescent="0.25">
      <c r="A671" s="11" t="s">
        <v>2655</v>
      </c>
      <c r="B671" s="11" t="s">
        <v>2765</v>
      </c>
      <c r="C671" s="11" t="s">
        <v>670</v>
      </c>
      <c r="D671" s="11" t="s">
        <v>20</v>
      </c>
      <c r="E671" s="11" t="s">
        <v>21</v>
      </c>
      <c r="F671" s="11">
        <v>0.14544000000000001</v>
      </c>
      <c r="G671" s="11">
        <v>3.1713999999999999E-2</v>
      </c>
      <c r="H671" s="11">
        <f t="shared" si="10"/>
        <v>21.03</v>
      </c>
      <c r="I671" s="12">
        <v>4.5467387406113498E-6</v>
      </c>
      <c r="J671" s="11">
        <v>-1.8254599999999999E-2</v>
      </c>
      <c r="K671" s="11">
        <v>0.123336</v>
      </c>
      <c r="L671" s="11">
        <v>0.88233700000000004</v>
      </c>
    </row>
    <row r="672" spans="1:12" x14ac:dyDescent="0.25">
      <c r="A672" s="11" t="s">
        <v>2655</v>
      </c>
      <c r="B672" s="11" t="s">
        <v>2765</v>
      </c>
      <c r="C672" s="11" t="s">
        <v>671</v>
      </c>
      <c r="D672" s="11" t="s">
        <v>16</v>
      </c>
      <c r="E672" s="11" t="s">
        <v>17</v>
      </c>
      <c r="F672" s="11">
        <v>-8.7180999999999995E-2</v>
      </c>
      <c r="G672" s="11">
        <v>1.9053E-2</v>
      </c>
      <c r="H672" s="11">
        <f t="shared" si="10"/>
        <v>20.94</v>
      </c>
      <c r="I672" s="12">
        <v>4.76979814119221E-6</v>
      </c>
      <c r="J672" s="11">
        <v>-5.5172699999999998E-2</v>
      </c>
      <c r="K672" s="11">
        <v>2.1981000000000001E-2</v>
      </c>
      <c r="L672" s="11">
        <v>1.2072299999999999E-2</v>
      </c>
    </row>
    <row r="673" spans="1:12" x14ac:dyDescent="0.25">
      <c r="A673" s="11" t="s">
        <v>2655</v>
      </c>
      <c r="B673" s="11" t="s">
        <v>2765</v>
      </c>
      <c r="C673" s="11" t="s">
        <v>672</v>
      </c>
      <c r="D673" s="11" t="s">
        <v>20</v>
      </c>
      <c r="E673" s="11" t="s">
        <v>21</v>
      </c>
      <c r="F673" s="11">
        <v>-4.7927999999999998E-2</v>
      </c>
      <c r="G673" s="11">
        <v>1.0074E-2</v>
      </c>
      <c r="H673" s="11">
        <f t="shared" si="10"/>
        <v>22.63</v>
      </c>
      <c r="I673" s="12">
        <v>1.9737857081713102E-6</v>
      </c>
      <c r="J673" s="11">
        <v>-3.1241099999999998E-3</v>
      </c>
      <c r="K673" s="11">
        <v>1.50543E-2</v>
      </c>
      <c r="L673" s="11">
        <v>0.83560100000000004</v>
      </c>
    </row>
    <row r="674" spans="1:12" x14ac:dyDescent="0.25">
      <c r="A674" s="11" t="s">
        <v>2656</v>
      </c>
      <c r="B674" s="11" t="s">
        <v>2765</v>
      </c>
      <c r="C674" s="11" t="s">
        <v>673</v>
      </c>
      <c r="D674" s="11" t="s">
        <v>21</v>
      </c>
      <c r="E674" s="11" t="s">
        <v>20</v>
      </c>
      <c r="F674" s="11">
        <v>0.10194</v>
      </c>
      <c r="G674" s="11">
        <v>1.9428999999999998E-2</v>
      </c>
      <c r="H674" s="11">
        <f t="shared" si="10"/>
        <v>27.53</v>
      </c>
      <c r="I674" s="12">
        <v>1.5620682313613001E-7</v>
      </c>
      <c r="J674" s="11">
        <v>-3.0277899999999998E-3</v>
      </c>
      <c r="K674" s="11">
        <v>3.7151400000000001E-2</v>
      </c>
      <c r="L674" s="11">
        <v>0.93504500000000002</v>
      </c>
    </row>
    <row r="675" spans="1:12" x14ac:dyDescent="0.25">
      <c r="A675" s="11" t="s">
        <v>2656</v>
      </c>
      <c r="B675" s="11" t="s">
        <v>2765</v>
      </c>
      <c r="C675" s="11" t="s">
        <v>674</v>
      </c>
      <c r="D675" s="11" t="s">
        <v>20</v>
      </c>
      <c r="E675" s="11" t="s">
        <v>21</v>
      </c>
      <c r="F675" s="11">
        <v>6.1404E-2</v>
      </c>
      <c r="G675" s="11">
        <v>1.2628E-2</v>
      </c>
      <c r="H675" s="11">
        <f t="shared" si="10"/>
        <v>23.64</v>
      </c>
      <c r="I675" s="12">
        <v>1.16734707649219E-6</v>
      </c>
      <c r="J675" s="11">
        <v>-1.3351999999999999E-2</v>
      </c>
      <c r="K675" s="11">
        <v>1.8301700000000001E-2</v>
      </c>
      <c r="L675" s="11">
        <v>0.465665</v>
      </c>
    </row>
    <row r="676" spans="1:12" x14ac:dyDescent="0.25">
      <c r="A676" s="11" t="s">
        <v>2656</v>
      </c>
      <c r="B676" s="11" t="s">
        <v>2765</v>
      </c>
      <c r="C676" s="11" t="s">
        <v>675</v>
      </c>
      <c r="D676" s="11" t="s">
        <v>21</v>
      </c>
      <c r="E676" s="11" t="s">
        <v>20</v>
      </c>
      <c r="F676" s="11">
        <v>-0.11481</v>
      </c>
      <c r="G676" s="11">
        <v>2.1787999999999998E-2</v>
      </c>
      <c r="H676" s="11">
        <f t="shared" si="10"/>
        <v>27.77</v>
      </c>
      <c r="I676" s="12">
        <v>1.3803842646028799E-7</v>
      </c>
      <c r="J676" s="11">
        <v>7.0569099999999996E-2</v>
      </c>
      <c r="K676" s="11">
        <v>6.12568E-2</v>
      </c>
      <c r="L676" s="11">
        <v>0.24931300000000001</v>
      </c>
    </row>
    <row r="677" spans="1:12" x14ac:dyDescent="0.25">
      <c r="A677" s="11" t="s">
        <v>2656</v>
      </c>
      <c r="B677" s="11" t="s">
        <v>2765</v>
      </c>
      <c r="C677" s="11" t="s">
        <v>676</v>
      </c>
      <c r="D677" s="11" t="s">
        <v>16</v>
      </c>
      <c r="E677" s="11" t="s">
        <v>17</v>
      </c>
      <c r="F677" s="11">
        <v>-4.7789999999999999E-2</v>
      </c>
      <c r="G677" s="11">
        <v>9.8911999999999993E-3</v>
      </c>
      <c r="H677" s="11">
        <f t="shared" si="10"/>
        <v>23.34</v>
      </c>
      <c r="I677" s="12">
        <v>1.3639548675066399E-6</v>
      </c>
      <c r="J677" s="11">
        <v>-1.6095000000000002E-2</v>
      </c>
      <c r="K677" s="11">
        <v>1.47487E-2</v>
      </c>
      <c r="L677" s="11">
        <v>0.27514699999999997</v>
      </c>
    </row>
    <row r="678" spans="1:12" x14ac:dyDescent="0.25">
      <c r="A678" s="11" t="s">
        <v>2656</v>
      </c>
      <c r="B678" s="11" t="s">
        <v>2765</v>
      </c>
      <c r="C678" s="11" t="s">
        <v>677</v>
      </c>
      <c r="D678" s="11" t="s">
        <v>16</v>
      </c>
      <c r="E678" s="11" t="s">
        <v>17</v>
      </c>
      <c r="F678" s="11">
        <v>0.28003</v>
      </c>
      <c r="G678" s="11">
        <v>5.79E-2</v>
      </c>
      <c r="H678" s="11">
        <f t="shared" si="10"/>
        <v>23.39</v>
      </c>
      <c r="I678" s="12">
        <v>1.3313737808311399E-6</v>
      </c>
      <c r="J678" s="11">
        <v>5.6564800000000002E-3</v>
      </c>
      <c r="K678" s="11">
        <v>4.3371800000000002E-2</v>
      </c>
      <c r="L678" s="11">
        <v>0.896235</v>
      </c>
    </row>
    <row r="679" spans="1:12" x14ac:dyDescent="0.25">
      <c r="A679" s="11" t="s">
        <v>2656</v>
      </c>
      <c r="B679" s="11" t="s">
        <v>2765</v>
      </c>
      <c r="C679" s="11" t="s">
        <v>678</v>
      </c>
      <c r="D679" s="11" t="s">
        <v>17</v>
      </c>
      <c r="E679" s="11" t="s">
        <v>21</v>
      </c>
      <c r="F679" s="11">
        <v>5.3290999999999998E-2</v>
      </c>
      <c r="G679" s="11">
        <v>1.1091999999999999E-2</v>
      </c>
      <c r="H679" s="11">
        <f t="shared" si="10"/>
        <v>23.08</v>
      </c>
      <c r="I679" s="12">
        <v>1.56314764264095E-6</v>
      </c>
      <c r="J679" s="11">
        <v>2.5457799999999999E-2</v>
      </c>
      <c r="K679" s="11">
        <v>1.5666800000000002E-2</v>
      </c>
      <c r="L679" s="11">
        <v>0.104173</v>
      </c>
    </row>
    <row r="680" spans="1:12" x14ac:dyDescent="0.25">
      <c r="A680" s="11" t="s">
        <v>2656</v>
      </c>
      <c r="B680" s="11" t="s">
        <v>2765</v>
      </c>
      <c r="C680" s="11" t="s">
        <v>679</v>
      </c>
      <c r="D680" s="11" t="s">
        <v>16</v>
      </c>
      <c r="E680" s="11" t="s">
        <v>17</v>
      </c>
      <c r="F680" s="11">
        <v>5.1984000000000002E-2</v>
      </c>
      <c r="G680" s="11">
        <v>1.0681E-2</v>
      </c>
      <c r="H680" s="11">
        <f t="shared" si="10"/>
        <v>23.69</v>
      </c>
      <c r="I680" s="12">
        <v>1.1397248040197499E-6</v>
      </c>
      <c r="J680" s="11">
        <v>-1.3920399999999999E-2</v>
      </c>
      <c r="K680" s="11">
        <v>2.1274600000000001E-2</v>
      </c>
      <c r="L680" s="11">
        <v>0.51290500000000006</v>
      </c>
    </row>
    <row r="681" spans="1:12" x14ac:dyDescent="0.25">
      <c r="A681" s="11" t="s">
        <v>2656</v>
      </c>
      <c r="B681" s="11" t="s">
        <v>2765</v>
      </c>
      <c r="C681" s="11" t="s">
        <v>680</v>
      </c>
      <c r="D681" s="11" t="s">
        <v>17</v>
      </c>
      <c r="E681" s="11" t="s">
        <v>16</v>
      </c>
      <c r="F681" s="11">
        <v>6.3774999999999998E-2</v>
      </c>
      <c r="G681" s="11">
        <v>1.2002000000000001E-2</v>
      </c>
      <c r="H681" s="11">
        <f t="shared" si="10"/>
        <v>28.24</v>
      </c>
      <c r="I681" s="12">
        <v>1.0841765261531701E-7</v>
      </c>
      <c r="J681" s="11">
        <v>2.5759199999999999E-2</v>
      </c>
      <c r="K681" s="11">
        <v>1.69851E-2</v>
      </c>
      <c r="L681" s="11">
        <v>0.12937299999999999</v>
      </c>
    </row>
    <row r="682" spans="1:12" x14ac:dyDescent="0.25">
      <c r="A682" s="11" t="s">
        <v>2656</v>
      </c>
      <c r="B682" s="11" t="s">
        <v>2765</v>
      </c>
      <c r="C682" s="11" t="s">
        <v>681</v>
      </c>
      <c r="D682" s="11" t="s">
        <v>17</v>
      </c>
      <c r="E682" s="11" t="s">
        <v>16</v>
      </c>
      <c r="F682" s="11">
        <v>-0.27601999999999999</v>
      </c>
      <c r="G682" s="11">
        <v>5.9541999999999998E-2</v>
      </c>
      <c r="H682" s="11">
        <f t="shared" si="10"/>
        <v>21.49</v>
      </c>
      <c r="I682" s="12">
        <v>3.5760205018090201E-6</v>
      </c>
      <c r="J682" s="11">
        <v>1.1818099999999999E-3</v>
      </c>
      <c r="K682" s="11">
        <v>4.5898000000000001E-2</v>
      </c>
      <c r="L682" s="11">
        <v>0.97945800000000005</v>
      </c>
    </row>
    <row r="683" spans="1:12" x14ac:dyDescent="0.25">
      <c r="A683" s="11" t="s">
        <v>2656</v>
      </c>
      <c r="B683" s="11" t="s">
        <v>2765</v>
      </c>
      <c r="C683" s="11" t="s">
        <v>682</v>
      </c>
      <c r="D683" s="11" t="s">
        <v>21</v>
      </c>
      <c r="E683" s="11" t="s">
        <v>20</v>
      </c>
      <c r="F683" s="11">
        <v>0.10851</v>
      </c>
      <c r="G683" s="11">
        <v>2.3615000000000001E-2</v>
      </c>
      <c r="H683" s="11">
        <f t="shared" si="10"/>
        <v>21.11</v>
      </c>
      <c r="I683" s="12">
        <v>4.3531135922963803E-6</v>
      </c>
      <c r="J683" s="11">
        <v>-0.107261</v>
      </c>
      <c r="K683" s="11">
        <v>7.4705099999999997E-2</v>
      </c>
      <c r="L683" s="11">
        <v>0.151062</v>
      </c>
    </row>
    <row r="684" spans="1:12" x14ac:dyDescent="0.25">
      <c r="A684" s="11" t="s">
        <v>2657</v>
      </c>
      <c r="B684" s="11" t="s">
        <v>2765</v>
      </c>
      <c r="C684" s="11" t="s">
        <v>456</v>
      </c>
      <c r="D684" s="11" t="s">
        <v>21</v>
      </c>
      <c r="E684" s="11" t="s">
        <v>20</v>
      </c>
      <c r="F684" s="11">
        <v>6.1096999999999999E-2</v>
      </c>
      <c r="G684" s="11">
        <v>1.2191E-2</v>
      </c>
      <c r="H684" s="11">
        <f t="shared" si="10"/>
        <v>25.12</v>
      </c>
      <c r="I684" s="12">
        <v>5.4375091402984797E-7</v>
      </c>
      <c r="J684" s="11">
        <v>-2.5218500000000001E-2</v>
      </c>
      <c r="K684" s="11">
        <v>1.8189799999999999E-2</v>
      </c>
      <c r="L684" s="11">
        <v>0.16562199999999999</v>
      </c>
    </row>
    <row r="685" spans="1:12" x14ac:dyDescent="0.25">
      <c r="A685" s="11" t="s">
        <v>2657</v>
      </c>
      <c r="B685" s="11" t="s">
        <v>2765</v>
      </c>
      <c r="C685" s="11" t="s">
        <v>457</v>
      </c>
      <c r="D685" s="11" t="s">
        <v>16</v>
      </c>
      <c r="E685" s="11" t="s">
        <v>20</v>
      </c>
      <c r="F685" s="11">
        <v>-5.1256999999999997E-2</v>
      </c>
      <c r="G685" s="11">
        <v>1.1133000000000001E-2</v>
      </c>
      <c r="H685" s="11">
        <f t="shared" si="10"/>
        <v>21.2</v>
      </c>
      <c r="I685" s="12">
        <v>4.1677340679767204E-6</v>
      </c>
      <c r="J685" s="11">
        <v>-8.6026100000000001E-3</v>
      </c>
      <c r="K685" s="11">
        <v>1.53087E-2</v>
      </c>
      <c r="L685" s="11">
        <v>0.574156</v>
      </c>
    </row>
    <row r="686" spans="1:12" x14ac:dyDescent="0.25">
      <c r="A686" s="11" t="s">
        <v>2657</v>
      </c>
      <c r="B686" s="11" t="s">
        <v>2765</v>
      </c>
      <c r="C686" s="11" t="s">
        <v>458</v>
      </c>
      <c r="D686" s="11" t="s">
        <v>21</v>
      </c>
      <c r="E686" s="11" t="s">
        <v>20</v>
      </c>
      <c r="F686" s="11">
        <v>-0.215</v>
      </c>
      <c r="G686" s="11">
        <v>4.0075E-2</v>
      </c>
      <c r="H686" s="11">
        <f t="shared" si="10"/>
        <v>28.78</v>
      </c>
      <c r="I686" s="12">
        <v>8.1752303794364906E-8</v>
      </c>
      <c r="J686" s="11">
        <v>0.12706300000000001</v>
      </c>
      <c r="K686" s="11">
        <v>0.13198199999999999</v>
      </c>
      <c r="L686" s="11">
        <v>0.33568399999999998</v>
      </c>
    </row>
    <row r="687" spans="1:12" x14ac:dyDescent="0.25">
      <c r="A687" s="11" t="s">
        <v>2657</v>
      </c>
      <c r="B687" s="11" t="s">
        <v>2765</v>
      </c>
      <c r="C687" s="11" t="s">
        <v>459</v>
      </c>
      <c r="D687" s="11" t="s">
        <v>21</v>
      </c>
      <c r="E687" s="11" t="s">
        <v>20</v>
      </c>
      <c r="F687" s="11">
        <v>-4.8434999999999999E-2</v>
      </c>
      <c r="G687" s="11">
        <v>9.9170000000000005E-3</v>
      </c>
      <c r="H687" s="11">
        <f t="shared" si="10"/>
        <v>23.85</v>
      </c>
      <c r="I687" s="12">
        <v>1.04688746554909E-6</v>
      </c>
      <c r="J687" s="11">
        <v>4.8357699999999997E-3</v>
      </c>
      <c r="K687" s="11">
        <v>1.4461399999999999E-2</v>
      </c>
      <c r="L687" s="11">
        <v>0.73808399999999996</v>
      </c>
    </row>
    <row r="688" spans="1:12" x14ac:dyDescent="0.25">
      <c r="A688" s="11" t="s">
        <v>2657</v>
      </c>
      <c r="B688" s="11" t="s">
        <v>2765</v>
      </c>
      <c r="C688" s="11" t="s">
        <v>460</v>
      </c>
      <c r="D688" s="11" t="s">
        <v>21</v>
      </c>
      <c r="E688" s="11" t="s">
        <v>20</v>
      </c>
      <c r="F688" s="11">
        <v>-0.22769</v>
      </c>
      <c r="G688" s="11">
        <v>4.7005999999999999E-2</v>
      </c>
      <c r="H688" s="11">
        <f t="shared" si="10"/>
        <v>23.46</v>
      </c>
      <c r="I688" s="12">
        <v>1.2820353491189501E-6</v>
      </c>
      <c r="J688" s="11">
        <v>-1.9229400000000001E-2</v>
      </c>
      <c r="K688" s="11">
        <v>3.5468600000000003E-2</v>
      </c>
      <c r="L688" s="11">
        <v>0.58771300000000004</v>
      </c>
    </row>
    <row r="689" spans="1:12" x14ac:dyDescent="0.25">
      <c r="A689" s="11" t="s">
        <v>2657</v>
      </c>
      <c r="B689" s="11" t="s">
        <v>2765</v>
      </c>
      <c r="C689" s="11" t="s">
        <v>461</v>
      </c>
      <c r="D689" s="11" t="s">
        <v>16</v>
      </c>
      <c r="E689" s="11" t="s">
        <v>17</v>
      </c>
      <c r="F689" s="11">
        <v>-4.5911E-2</v>
      </c>
      <c r="G689" s="11">
        <v>9.7196000000000001E-3</v>
      </c>
      <c r="H689" s="11">
        <f t="shared" si="10"/>
        <v>22.31</v>
      </c>
      <c r="I689" s="12">
        <v>2.3318467231570899E-6</v>
      </c>
      <c r="J689" s="11">
        <v>-1.36428E-2</v>
      </c>
      <c r="K689" s="11">
        <v>1.40955E-2</v>
      </c>
      <c r="L689" s="11">
        <v>0.33310200000000001</v>
      </c>
    </row>
    <row r="690" spans="1:12" x14ac:dyDescent="0.25">
      <c r="A690" s="11" t="s">
        <v>2657</v>
      </c>
      <c r="B690" s="11" t="s">
        <v>2765</v>
      </c>
      <c r="C690" s="11" t="s">
        <v>462</v>
      </c>
      <c r="D690" s="11" t="s">
        <v>16</v>
      </c>
      <c r="E690" s="11" t="s">
        <v>20</v>
      </c>
      <c r="F690" s="11">
        <v>-8.6572999999999997E-2</v>
      </c>
      <c r="G690" s="11">
        <v>1.8863000000000001E-2</v>
      </c>
      <c r="H690" s="11">
        <f t="shared" si="10"/>
        <v>21.06</v>
      </c>
      <c r="I690" s="12">
        <v>4.4647793411299598E-6</v>
      </c>
      <c r="J690" s="11">
        <v>-1.6251999999999999E-2</v>
      </c>
      <c r="K690" s="11">
        <v>2.6842499999999998E-2</v>
      </c>
      <c r="L690" s="11">
        <v>0.544875</v>
      </c>
    </row>
    <row r="691" spans="1:12" x14ac:dyDescent="0.25">
      <c r="A691" s="11" t="s">
        <v>2657</v>
      </c>
      <c r="B691" s="11" t="s">
        <v>2765</v>
      </c>
      <c r="C691" s="11" t="s">
        <v>463</v>
      </c>
      <c r="D691" s="11" t="s">
        <v>20</v>
      </c>
      <c r="E691" s="11" t="s">
        <v>21</v>
      </c>
      <c r="F691" s="11">
        <v>6.0868999999999999E-2</v>
      </c>
      <c r="G691" s="11">
        <v>1.3093E-2</v>
      </c>
      <c r="H691" s="11">
        <f t="shared" si="10"/>
        <v>21.61</v>
      </c>
      <c r="I691" s="12">
        <v>3.35196905022163E-6</v>
      </c>
      <c r="J691" s="11">
        <v>1.7400200000000001E-2</v>
      </c>
      <c r="K691" s="11">
        <v>1.73227E-2</v>
      </c>
      <c r="L691" s="11">
        <v>0.31514999999999999</v>
      </c>
    </row>
    <row r="692" spans="1:12" x14ac:dyDescent="0.25">
      <c r="A692" s="11" t="s">
        <v>2657</v>
      </c>
      <c r="B692" s="11" t="s">
        <v>2765</v>
      </c>
      <c r="C692" s="11" t="s">
        <v>464</v>
      </c>
      <c r="D692" s="11" t="s">
        <v>21</v>
      </c>
      <c r="E692" s="11" t="s">
        <v>20</v>
      </c>
      <c r="F692" s="11">
        <v>-4.4933000000000001E-2</v>
      </c>
      <c r="G692" s="11">
        <v>9.5157999999999996E-3</v>
      </c>
      <c r="H692" s="11">
        <f t="shared" si="10"/>
        <v>22.3</v>
      </c>
      <c r="I692" s="12">
        <v>2.3501739060913902E-6</v>
      </c>
      <c r="J692" s="11">
        <v>4.4529499999999998E-3</v>
      </c>
      <c r="K692" s="11">
        <v>1.4227099999999999E-2</v>
      </c>
      <c r="L692" s="11">
        <v>0.75428799999999996</v>
      </c>
    </row>
    <row r="693" spans="1:12" x14ac:dyDescent="0.25">
      <c r="A693" s="11" t="s">
        <v>2657</v>
      </c>
      <c r="B693" s="11" t="s">
        <v>2765</v>
      </c>
      <c r="C693" s="11" t="s">
        <v>465</v>
      </c>
      <c r="D693" s="11" t="s">
        <v>21</v>
      </c>
      <c r="E693" s="11" t="s">
        <v>20</v>
      </c>
      <c r="F693" s="11">
        <v>-0.17015</v>
      </c>
      <c r="G693" s="11">
        <v>3.4486999999999997E-2</v>
      </c>
      <c r="H693" s="11">
        <f t="shared" si="10"/>
        <v>24.34</v>
      </c>
      <c r="I693" s="12">
        <v>8.1245628005583097E-7</v>
      </c>
      <c r="J693" s="11">
        <v>-8.08783E-2</v>
      </c>
      <c r="K693" s="11">
        <v>6.0626399999999997E-2</v>
      </c>
      <c r="L693" s="11">
        <v>0.18218899999999999</v>
      </c>
    </row>
    <row r="694" spans="1:12" x14ac:dyDescent="0.25">
      <c r="A694" s="11" t="s">
        <v>2657</v>
      </c>
      <c r="B694" s="11" t="s">
        <v>2765</v>
      </c>
      <c r="C694" s="11" t="s">
        <v>466</v>
      </c>
      <c r="D694" s="11" t="s">
        <v>17</v>
      </c>
      <c r="E694" s="11" t="s">
        <v>16</v>
      </c>
      <c r="F694" s="11">
        <v>-4.6246000000000002E-2</v>
      </c>
      <c r="G694" s="11">
        <v>1.0114E-2</v>
      </c>
      <c r="H694" s="11">
        <f t="shared" si="10"/>
        <v>20.91</v>
      </c>
      <c r="I694" s="12">
        <v>4.8484173870844599E-6</v>
      </c>
      <c r="J694" s="11">
        <v>-4.299E-2</v>
      </c>
      <c r="K694" s="11">
        <v>1.5079199999999999E-2</v>
      </c>
      <c r="L694" s="11">
        <v>4.3589299999999996E-3</v>
      </c>
    </row>
    <row r="695" spans="1:12" x14ac:dyDescent="0.25">
      <c r="A695" s="11" t="s">
        <v>2657</v>
      </c>
      <c r="B695" s="11" t="s">
        <v>2765</v>
      </c>
      <c r="C695" s="11" t="s">
        <v>467</v>
      </c>
      <c r="D695" s="11" t="s">
        <v>21</v>
      </c>
      <c r="E695" s="11" t="s">
        <v>20</v>
      </c>
      <c r="F695" s="11">
        <v>6.0206000000000003E-2</v>
      </c>
      <c r="G695" s="11">
        <v>9.5116999999999997E-3</v>
      </c>
      <c r="H695" s="11">
        <f t="shared" si="10"/>
        <v>40.06</v>
      </c>
      <c r="I695" s="12">
        <v>2.5032256483831702E-10</v>
      </c>
      <c r="J695" s="11">
        <v>8.6021599999999993E-3</v>
      </c>
      <c r="K695" s="11">
        <v>1.4234999999999999E-2</v>
      </c>
      <c r="L695" s="11">
        <v>0.54564699999999999</v>
      </c>
    </row>
    <row r="696" spans="1:12" x14ac:dyDescent="0.25">
      <c r="A696" s="11" t="s">
        <v>2657</v>
      </c>
      <c r="B696" s="11" t="s">
        <v>2765</v>
      </c>
      <c r="C696" s="11" t="s">
        <v>119</v>
      </c>
      <c r="D696" s="11" t="s">
        <v>17</v>
      </c>
      <c r="E696" s="11" t="s">
        <v>16</v>
      </c>
      <c r="F696" s="11">
        <v>4.6880999999999999E-2</v>
      </c>
      <c r="G696" s="11">
        <v>9.5980000000000006E-3</v>
      </c>
      <c r="H696" s="11">
        <f t="shared" si="10"/>
        <v>23.86</v>
      </c>
      <c r="I696" s="12">
        <v>1.0444796911933601E-6</v>
      </c>
      <c r="J696" s="11">
        <v>1.8270000000000002E-2</v>
      </c>
      <c r="K696" s="11">
        <v>1.4732500000000001E-2</v>
      </c>
      <c r="L696" s="11">
        <v>0.21493300000000001</v>
      </c>
    </row>
    <row r="697" spans="1:12" x14ac:dyDescent="0.25">
      <c r="A697" s="11" t="s">
        <v>2657</v>
      </c>
      <c r="B697" s="11" t="s">
        <v>2765</v>
      </c>
      <c r="C697" s="11" t="s">
        <v>468</v>
      </c>
      <c r="D697" s="11" t="s">
        <v>17</v>
      </c>
      <c r="E697" s="11" t="s">
        <v>16</v>
      </c>
      <c r="F697" s="11">
        <v>-4.4312999999999998E-2</v>
      </c>
      <c r="G697" s="11">
        <v>9.6690000000000005E-3</v>
      </c>
      <c r="H697" s="11">
        <f t="shared" si="10"/>
        <v>21</v>
      </c>
      <c r="I697" s="12">
        <v>4.6078676869027197E-6</v>
      </c>
      <c r="J697" s="11">
        <v>-4.7800300000000002E-3</v>
      </c>
      <c r="K697" s="11">
        <v>1.47405E-2</v>
      </c>
      <c r="L697" s="11">
        <v>0.74572700000000003</v>
      </c>
    </row>
    <row r="698" spans="1:12" x14ac:dyDescent="0.25">
      <c r="A698" s="11" t="s">
        <v>2658</v>
      </c>
      <c r="B698" s="11" t="s">
        <v>2765</v>
      </c>
      <c r="C698" s="11" t="s">
        <v>683</v>
      </c>
      <c r="D698" s="11" t="s">
        <v>20</v>
      </c>
      <c r="E698" s="11" t="s">
        <v>16</v>
      </c>
      <c r="F698" s="11">
        <v>-4.4318000000000003E-2</v>
      </c>
      <c r="G698" s="11">
        <v>9.6114000000000008E-3</v>
      </c>
      <c r="H698" s="11">
        <f t="shared" si="10"/>
        <v>21.26</v>
      </c>
      <c r="I698" s="12">
        <v>4.03088121287061E-6</v>
      </c>
      <c r="J698" s="11">
        <v>-7.7831300000000001E-3</v>
      </c>
      <c r="K698" s="11">
        <v>1.42484E-2</v>
      </c>
      <c r="L698" s="11">
        <v>0.58489599999999997</v>
      </c>
    </row>
    <row r="699" spans="1:12" x14ac:dyDescent="0.25">
      <c r="A699" s="11" t="s">
        <v>2658</v>
      </c>
      <c r="B699" s="11" t="s">
        <v>2765</v>
      </c>
      <c r="C699" s="11" t="s">
        <v>684</v>
      </c>
      <c r="D699" s="11" t="s">
        <v>17</v>
      </c>
      <c r="E699" s="11" t="s">
        <v>21</v>
      </c>
      <c r="F699" s="11">
        <v>-6.8633E-2</v>
      </c>
      <c r="G699" s="11">
        <v>1.1776999999999999E-2</v>
      </c>
      <c r="H699" s="11">
        <f t="shared" si="10"/>
        <v>33.96</v>
      </c>
      <c r="I699" s="12">
        <v>5.6950822412793E-9</v>
      </c>
      <c r="J699" s="11">
        <v>2.8496500000000001E-2</v>
      </c>
      <c r="K699" s="11">
        <v>1.4705299999999999E-2</v>
      </c>
      <c r="L699" s="11">
        <v>5.2642899999999999E-2</v>
      </c>
    </row>
    <row r="700" spans="1:12" x14ac:dyDescent="0.25">
      <c r="A700" s="11" t="s">
        <v>2658</v>
      </c>
      <c r="B700" s="11" t="s">
        <v>2765</v>
      </c>
      <c r="C700" s="11" t="s">
        <v>685</v>
      </c>
      <c r="D700" s="11" t="s">
        <v>20</v>
      </c>
      <c r="E700" s="11" t="s">
        <v>21</v>
      </c>
      <c r="F700" s="11">
        <v>4.7877000000000003E-2</v>
      </c>
      <c r="G700" s="11">
        <v>9.7502000000000005E-3</v>
      </c>
      <c r="H700" s="11">
        <f t="shared" si="10"/>
        <v>24.11</v>
      </c>
      <c r="I700" s="12">
        <v>9.1537700836235199E-7</v>
      </c>
      <c r="J700" s="11">
        <v>-4.4600799999999999E-3</v>
      </c>
      <c r="K700" s="11">
        <v>1.44426E-2</v>
      </c>
      <c r="L700" s="11">
        <v>0.75746400000000003</v>
      </c>
    </row>
    <row r="701" spans="1:12" x14ac:dyDescent="0.25">
      <c r="A701" s="11" t="s">
        <v>2658</v>
      </c>
      <c r="B701" s="11" t="s">
        <v>2765</v>
      </c>
      <c r="C701" s="11" t="s">
        <v>686</v>
      </c>
      <c r="D701" s="11" t="s">
        <v>21</v>
      </c>
      <c r="E701" s="11" t="s">
        <v>20</v>
      </c>
      <c r="F701" s="11">
        <v>-0.13297999999999999</v>
      </c>
      <c r="G701" s="11">
        <v>2.8559000000000001E-2</v>
      </c>
      <c r="H701" s="11">
        <f t="shared" si="10"/>
        <v>21.68</v>
      </c>
      <c r="I701" s="12">
        <v>3.2381726473132499E-6</v>
      </c>
      <c r="J701" s="11">
        <v>4.1187500000000002E-2</v>
      </c>
      <c r="K701" s="11">
        <v>6.8191000000000002E-2</v>
      </c>
      <c r="L701" s="11">
        <v>0.54584200000000005</v>
      </c>
    </row>
    <row r="702" spans="1:12" x14ac:dyDescent="0.25">
      <c r="A702" s="11" t="s">
        <v>2658</v>
      </c>
      <c r="B702" s="11" t="s">
        <v>2765</v>
      </c>
      <c r="C702" s="11" t="s">
        <v>687</v>
      </c>
      <c r="D702" s="11" t="s">
        <v>20</v>
      </c>
      <c r="E702" s="11" t="s">
        <v>21</v>
      </c>
      <c r="F702" s="11">
        <v>-4.6036000000000001E-2</v>
      </c>
      <c r="G702" s="11">
        <v>9.7441999999999997E-3</v>
      </c>
      <c r="H702" s="11">
        <f t="shared" si="10"/>
        <v>22.32</v>
      </c>
      <c r="I702" s="12">
        <v>2.32220202801473E-6</v>
      </c>
      <c r="J702" s="11">
        <v>6.5489099999999998E-3</v>
      </c>
      <c r="K702" s="11">
        <v>1.41324E-2</v>
      </c>
      <c r="L702" s="11">
        <v>0.64307999999999998</v>
      </c>
    </row>
    <row r="703" spans="1:12" x14ac:dyDescent="0.25">
      <c r="A703" s="11" t="s">
        <v>2658</v>
      </c>
      <c r="B703" s="11" t="s">
        <v>2765</v>
      </c>
      <c r="C703" s="11" t="s">
        <v>688</v>
      </c>
      <c r="D703" s="11" t="s">
        <v>17</v>
      </c>
      <c r="E703" s="11" t="s">
        <v>16</v>
      </c>
      <c r="F703" s="11">
        <v>-0.14502000000000001</v>
      </c>
      <c r="G703" s="11">
        <v>3.0315999999999999E-2</v>
      </c>
      <c r="H703" s="11">
        <f t="shared" si="10"/>
        <v>22.88</v>
      </c>
      <c r="I703" s="12">
        <v>1.7346026278792901E-6</v>
      </c>
      <c r="J703" s="11">
        <v>7.5436499999999998E-3</v>
      </c>
      <c r="K703" s="11">
        <v>5.5737299999999997E-2</v>
      </c>
      <c r="L703" s="11">
        <v>0.89234100000000005</v>
      </c>
    </row>
    <row r="704" spans="1:12" x14ac:dyDescent="0.25">
      <c r="A704" s="11" t="s">
        <v>2658</v>
      </c>
      <c r="B704" s="11" t="s">
        <v>2765</v>
      </c>
      <c r="C704" s="11" t="s">
        <v>689</v>
      </c>
      <c r="D704" s="11" t="s">
        <v>21</v>
      </c>
      <c r="E704" s="11" t="s">
        <v>17</v>
      </c>
      <c r="F704" s="11">
        <v>5.3869E-2</v>
      </c>
      <c r="G704" s="11">
        <v>9.6238999999999995E-3</v>
      </c>
      <c r="H704" s="11">
        <f t="shared" si="10"/>
        <v>31.33</v>
      </c>
      <c r="I704" s="12">
        <v>2.2019122114844799E-8</v>
      </c>
      <c r="J704" s="11">
        <v>5.1740199999999997E-3</v>
      </c>
      <c r="K704" s="11">
        <v>1.41674E-2</v>
      </c>
      <c r="L704" s="11">
        <v>0.71495699999999995</v>
      </c>
    </row>
    <row r="705" spans="1:12" x14ac:dyDescent="0.25">
      <c r="A705" s="11" t="s">
        <v>2658</v>
      </c>
      <c r="B705" s="11" t="s">
        <v>2765</v>
      </c>
      <c r="C705" s="11" t="s">
        <v>690</v>
      </c>
      <c r="D705" s="11" t="s">
        <v>17</v>
      </c>
      <c r="E705" s="11" t="s">
        <v>16</v>
      </c>
      <c r="F705" s="11">
        <v>0.33500000000000002</v>
      </c>
      <c r="G705" s="11">
        <v>6.8931000000000006E-2</v>
      </c>
      <c r="H705" s="11">
        <f t="shared" si="10"/>
        <v>23.62</v>
      </c>
      <c r="I705" s="12">
        <v>1.1824968703831001E-6</v>
      </c>
      <c r="J705" s="11">
        <v>-2.4772200000000001E-2</v>
      </c>
      <c r="K705" s="11">
        <v>6.6154699999999997E-2</v>
      </c>
      <c r="L705" s="11">
        <v>0.708063</v>
      </c>
    </row>
    <row r="706" spans="1:12" x14ac:dyDescent="0.25">
      <c r="A706" s="11" t="s">
        <v>2658</v>
      </c>
      <c r="B706" s="11" t="s">
        <v>2765</v>
      </c>
      <c r="C706" s="11" t="s">
        <v>691</v>
      </c>
      <c r="D706" s="11" t="s">
        <v>20</v>
      </c>
      <c r="E706" s="11" t="s">
        <v>21</v>
      </c>
      <c r="F706" s="11">
        <v>-5.1951999999999998E-2</v>
      </c>
      <c r="G706" s="11">
        <v>9.7040000000000008E-3</v>
      </c>
      <c r="H706" s="11">
        <f t="shared" si="10"/>
        <v>28.66</v>
      </c>
      <c r="I706" s="12">
        <v>8.70161772151999E-8</v>
      </c>
      <c r="J706" s="11">
        <v>-2.0023800000000001E-2</v>
      </c>
      <c r="K706" s="11">
        <v>1.4171899999999999E-2</v>
      </c>
      <c r="L706" s="11">
        <v>0.15767800000000001</v>
      </c>
    </row>
    <row r="707" spans="1:12" x14ac:dyDescent="0.25">
      <c r="A707" s="11" t="s">
        <v>2658</v>
      </c>
      <c r="B707" s="11" t="s">
        <v>2765</v>
      </c>
      <c r="C707" s="11" t="s">
        <v>191</v>
      </c>
      <c r="D707" s="11" t="s">
        <v>17</v>
      </c>
      <c r="E707" s="11" t="s">
        <v>16</v>
      </c>
      <c r="F707" s="11">
        <v>5.9397999999999999E-2</v>
      </c>
      <c r="G707" s="11">
        <v>1.0866000000000001E-2</v>
      </c>
      <c r="H707" s="11">
        <f t="shared" si="10"/>
        <v>29.88</v>
      </c>
      <c r="I707" s="12">
        <v>4.6419451023934599E-8</v>
      </c>
      <c r="J707" s="11">
        <v>9.0875599999999997E-3</v>
      </c>
      <c r="K707" s="11">
        <v>1.64172E-2</v>
      </c>
      <c r="L707" s="11">
        <v>0.57989500000000005</v>
      </c>
    </row>
    <row r="708" spans="1:12" x14ac:dyDescent="0.25">
      <c r="A708" s="11" t="s">
        <v>2658</v>
      </c>
      <c r="B708" s="11" t="s">
        <v>2765</v>
      </c>
      <c r="C708" s="11" t="s">
        <v>692</v>
      </c>
      <c r="D708" s="11" t="s">
        <v>16</v>
      </c>
      <c r="E708" s="11" t="s">
        <v>20</v>
      </c>
      <c r="F708" s="11">
        <v>-4.9451000000000002E-2</v>
      </c>
      <c r="G708" s="11">
        <v>1.0706E-2</v>
      </c>
      <c r="H708" s="11">
        <f t="shared" si="10"/>
        <v>21.34</v>
      </c>
      <c r="I708" s="12">
        <v>3.8779303087618197E-6</v>
      </c>
      <c r="J708" s="11">
        <v>-1.6057999999999999E-2</v>
      </c>
      <c r="K708" s="11">
        <v>1.6059400000000001E-2</v>
      </c>
      <c r="L708" s="11">
        <v>0.31735200000000002</v>
      </c>
    </row>
    <row r="709" spans="1:12" x14ac:dyDescent="0.25">
      <c r="A709" s="11" t="s">
        <v>2658</v>
      </c>
      <c r="B709" s="11" t="s">
        <v>2765</v>
      </c>
      <c r="C709" s="11" t="s">
        <v>693</v>
      </c>
      <c r="D709" s="11" t="s">
        <v>16</v>
      </c>
      <c r="E709" s="11" t="s">
        <v>17</v>
      </c>
      <c r="F709" s="11">
        <v>-5.0591999999999998E-2</v>
      </c>
      <c r="G709" s="11">
        <v>1.1009E-2</v>
      </c>
      <c r="H709" s="11">
        <f t="shared" ref="H709:H772" si="11">ROUND((POWER(F709,2))/(POWER(G709,2)),2)</f>
        <v>21.12</v>
      </c>
      <c r="I709" s="12">
        <v>4.3371056350044102E-6</v>
      </c>
      <c r="J709" s="11">
        <v>1.03356E-2</v>
      </c>
      <c r="K709" s="11">
        <v>1.4683999999999999E-2</v>
      </c>
      <c r="L709" s="11">
        <v>0.48151699999999997</v>
      </c>
    </row>
    <row r="710" spans="1:12" x14ac:dyDescent="0.25">
      <c r="A710" s="11" t="s">
        <v>2658</v>
      </c>
      <c r="B710" s="11" t="s">
        <v>2765</v>
      </c>
      <c r="C710" s="11" t="s">
        <v>694</v>
      </c>
      <c r="D710" s="11" t="s">
        <v>16</v>
      </c>
      <c r="E710" s="11" t="s">
        <v>17</v>
      </c>
      <c r="F710" s="11">
        <v>5.3261000000000003E-2</v>
      </c>
      <c r="G710" s="11">
        <v>1.0996000000000001E-2</v>
      </c>
      <c r="H710" s="11">
        <f t="shared" si="11"/>
        <v>23.46</v>
      </c>
      <c r="I710" s="12">
        <v>1.28380777047248E-6</v>
      </c>
      <c r="J710" s="11">
        <v>3.4805599999999999E-2</v>
      </c>
      <c r="K710" s="11">
        <v>1.5443699999999999E-2</v>
      </c>
      <c r="L710" s="11">
        <v>2.4214200000000002E-2</v>
      </c>
    </row>
    <row r="711" spans="1:12" x14ac:dyDescent="0.25">
      <c r="A711" s="11" t="s">
        <v>2659</v>
      </c>
      <c r="B711" s="11" t="s">
        <v>2765</v>
      </c>
      <c r="C711" s="11" t="s">
        <v>695</v>
      </c>
      <c r="D711" s="11" t="s">
        <v>21</v>
      </c>
      <c r="E711" s="11" t="s">
        <v>20</v>
      </c>
      <c r="F711" s="11">
        <v>-4.6882E-2</v>
      </c>
      <c r="G711" s="11">
        <v>9.7759000000000006E-3</v>
      </c>
      <c r="H711" s="11">
        <f t="shared" si="11"/>
        <v>23</v>
      </c>
      <c r="I711" s="12">
        <v>1.6323000728189901E-6</v>
      </c>
      <c r="J711" s="11">
        <v>6.1803300000000004E-3</v>
      </c>
      <c r="K711" s="11">
        <v>1.4500799999999999E-2</v>
      </c>
      <c r="L711" s="11">
        <v>0.66995700000000002</v>
      </c>
    </row>
    <row r="712" spans="1:12" x14ac:dyDescent="0.25">
      <c r="A712" s="11" t="s">
        <v>2659</v>
      </c>
      <c r="B712" s="11" t="s">
        <v>2765</v>
      </c>
      <c r="C712" s="11" t="s">
        <v>696</v>
      </c>
      <c r="D712" s="11" t="s">
        <v>21</v>
      </c>
      <c r="E712" s="11" t="s">
        <v>20</v>
      </c>
      <c r="F712" s="11">
        <v>-6.7377999999999993E-2</v>
      </c>
      <c r="G712" s="11">
        <v>1.4119E-2</v>
      </c>
      <c r="H712" s="11">
        <f t="shared" si="11"/>
        <v>22.77</v>
      </c>
      <c r="I712" s="12">
        <v>1.83484760775554E-6</v>
      </c>
      <c r="J712" s="11">
        <v>8.8997499999999997E-3</v>
      </c>
      <c r="K712" s="11">
        <v>2.2078899999999999E-2</v>
      </c>
      <c r="L712" s="11">
        <v>0.68688300000000002</v>
      </c>
    </row>
    <row r="713" spans="1:12" x14ac:dyDescent="0.25">
      <c r="A713" s="11" t="s">
        <v>2659</v>
      </c>
      <c r="B713" s="11" t="s">
        <v>2765</v>
      </c>
      <c r="C713" s="11" t="s">
        <v>697</v>
      </c>
      <c r="D713" s="11" t="s">
        <v>21</v>
      </c>
      <c r="E713" s="11" t="s">
        <v>20</v>
      </c>
      <c r="F713" s="11">
        <v>-8.5109000000000004E-2</v>
      </c>
      <c r="G713" s="11">
        <v>1.6691000000000001E-2</v>
      </c>
      <c r="H713" s="11">
        <f t="shared" si="11"/>
        <v>26</v>
      </c>
      <c r="I713" s="12">
        <v>3.4395371138064E-7</v>
      </c>
      <c r="J713" s="11">
        <v>6.6313800000000001E-3</v>
      </c>
      <c r="K713" s="11">
        <v>2.9235199999999999E-2</v>
      </c>
      <c r="L713" s="11">
        <v>0.82055699999999998</v>
      </c>
    </row>
    <row r="714" spans="1:12" x14ac:dyDescent="0.25">
      <c r="A714" s="11" t="s">
        <v>2659</v>
      </c>
      <c r="B714" s="11" t="s">
        <v>2765</v>
      </c>
      <c r="C714" s="11" t="s">
        <v>698</v>
      </c>
      <c r="D714" s="11" t="s">
        <v>17</v>
      </c>
      <c r="E714" s="11" t="s">
        <v>16</v>
      </c>
      <c r="F714" s="11">
        <v>0.21307000000000001</v>
      </c>
      <c r="G714" s="11">
        <v>4.5886999999999997E-2</v>
      </c>
      <c r="H714" s="11">
        <f t="shared" si="11"/>
        <v>21.56</v>
      </c>
      <c r="I714" s="12">
        <v>3.4474660657314901E-6</v>
      </c>
      <c r="J714" s="11">
        <v>-2.4492300000000002E-3</v>
      </c>
      <c r="K714" s="11">
        <v>9.0354699999999996E-2</v>
      </c>
      <c r="L714" s="11">
        <v>0.97837499999999999</v>
      </c>
    </row>
    <row r="715" spans="1:12" x14ac:dyDescent="0.25">
      <c r="A715" s="11" t="s">
        <v>2659</v>
      </c>
      <c r="B715" s="11" t="s">
        <v>2765</v>
      </c>
      <c r="C715" s="11" t="s">
        <v>699</v>
      </c>
      <c r="D715" s="11" t="s">
        <v>17</v>
      </c>
      <c r="E715" s="11" t="s">
        <v>16</v>
      </c>
      <c r="F715" s="11">
        <v>-7.6021000000000005E-2</v>
      </c>
      <c r="G715" s="11">
        <v>1.2578000000000001E-2</v>
      </c>
      <c r="H715" s="11">
        <f t="shared" si="11"/>
        <v>36.53</v>
      </c>
      <c r="I715" s="12">
        <v>1.5286216280272701E-9</v>
      </c>
      <c r="J715" s="11">
        <v>1.6976000000000002E-2</v>
      </c>
      <c r="K715" s="11">
        <v>2.03932E-2</v>
      </c>
      <c r="L715" s="11">
        <v>0.40516400000000002</v>
      </c>
    </row>
    <row r="716" spans="1:12" x14ac:dyDescent="0.25">
      <c r="A716" s="11" t="s">
        <v>2659</v>
      </c>
      <c r="B716" s="11" t="s">
        <v>2765</v>
      </c>
      <c r="C716" s="11" t="s">
        <v>700</v>
      </c>
      <c r="D716" s="11" t="s">
        <v>21</v>
      </c>
      <c r="E716" s="11" t="s">
        <v>20</v>
      </c>
      <c r="F716" s="11">
        <v>-5.0222999999999997E-2</v>
      </c>
      <c r="G716" s="11">
        <v>1.0565E-2</v>
      </c>
      <c r="H716" s="11">
        <f t="shared" si="11"/>
        <v>22.6</v>
      </c>
      <c r="I716" s="12">
        <v>2.0104811242075902E-6</v>
      </c>
      <c r="J716" s="11">
        <v>8.0783299999999999E-3</v>
      </c>
      <c r="K716" s="11">
        <v>1.47835E-2</v>
      </c>
      <c r="L716" s="11">
        <v>0.58476300000000003</v>
      </c>
    </row>
    <row r="717" spans="1:12" x14ac:dyDescent="0.25">
      <c r="A717" s="11" t="s">
        <v>2659</v>
      </c>
      <c r="B717" s="11" t="s">
        <v>2765</v>
      </c>
      <c r="C717" s="11" t="s">
        <v>701</v>
      </c>
      <c r="D717" s="11" t="s">
        <v>16</v>
      </c>
      <c r="E717" s="11" t="s">
        <v>17</v>
      </c>
      <c r="F717" s="11">
        <v>-4.8730999999999997E-2</v>
      </c>
      <c r="G717" s="11">
        <v>9.9124E-3</v>
      </c>
      <c r="H717" s="11">
        <f t="shared" si="11"/>
        <v>24.17</v>
      </c>
      <c r="I717" s="12">
        <v>8.8858709158792803E-7</v>
      </c>
      <c r="J717" s="11">
        <v>-2.2764900000000001E-2</v>
      </c>
      <c r="K717" s="11">
        <v>1.48094E-2</v>
      </c>
      <c r="L717" s="11">
        <v>0.124246</v>
      </c>
    </row>
    <row r="718" spans="1:12" x14ac:dyDescent="0.25">
      <c r="A718" s="11" t="s">
        <v>2659</v>
      </c>
      <c r="B718" s="11" t="s">
        <v>2765</v>
      </c>
      <c r="C718" s="11" t="s">
        <v>702</v>
      </c>
      <c r="D718" s="11" t="s">
        <v>17</v>
      </c>
      <c r="E718" s="11" t="s">
        <v>16</v>
      </c>
      <c r="F718" s="11">
        <v>-5.4264E-2</v>
      </c>
      <c r="G718" s="11">
        <v>1.0626E-2</v>
      </c>
      <c r="H718" s="11">
        <f t="shared" si="11"/>
        <v>26.08</v>
      </c>
      <c r="I718" s="12">
        <v>3.3067396279884499E-7</v>
      </c>
      <c r="J718" s="11">
        <v>-6.25386E-3</v>
      </c>
      <c r="K718" s="11">
        <v>1.7481900000000002E-2</v>
      </c>
      <c r="L718" s="11">
        <v>0.72054200000000002</v>
      </c>
    </row>
    <row r="719" spans="1:12" x14ac:dyDescent="0.25">
      <c r="A719" s="11" t="s">
        <v>2659</v>
      </c>
      <c r="B719" s="11" t="s">
        <v>2765</v>
      </c>
      <c r="C719" s="11" t="s">
        <v>703</v>
      </c>
      <c r="D719" s="11" t="s">
        <v>20</v>
      </c>
      <c r="E719" s="11" t="s">
        <v>21</v>
      </c>
      <c r="F719" s="11">
        <v>-7.3606000000000005E-2</v>
      </c>
      <c r="G719" s="11">
        <v>1.6115999999999998E-2</v>
      </c>
      <c r="H719" s="11">
        <f t="shared" si="11"/>
        <v>20.86</v>
      </c>
      <c r="I719" s="12">
        <v>4.9670667922342301E-6</v>
      </c>
      <c r="J719" s="11">
        <v>-1.74424E-2</v>
      </c>
      <c r="K719" s="11">
        <v>2.21078E-2</v>
      </c>
      <c r="L719" s="11">
        <v>0.43013000000000001</v>
      </c>
    </row>
    <row r="720" spans="1:12" x14ac:dyDescent="0.25">
      <c r="A720" s="11" t="s">
        <v>2659</v>
      </c>
      <c r="B720" s="11" t="s">
        <v>2765</v>
      </c>
      <c r="C720" s="11" t="s">
        <v>704</v>
      </c>
      <c r="D720" s="11" t="s">
        <v>17</v>
      </c>
      <c r="E720" s="11" t="s">
        <v>21</v>
      </c>
      <c r="F720" s="11">
        <v>-9.9666000000000005E-2</v>
      </c>
      <c r="G720" s="11">
        <v>2.1366E-2</v>
      </c>
      <c r="H720" s="11">
        <f t="shared" si="11"/>
        <v>21.76</v>
      </c>
      <c r="I720" s="12">
        <v>3.1081359027394699E-6</v>
      </c>
      <c r="J720" s="11">
        <v>0.103494</v>
      </c>
      <c r="K720" s="11">
        <v>3.6566099999999997E-2</v>
      </c>
      <c r="L720" s="11">
        <v>4.6501800000000003E-3</v>
      </c>
    </row>
    <row r="721" spans="1:12" x14ac:dyDescent="0.25">
      <c r="A721" s="11" t="s">
        <v>2659</v>
      </c>
      <c r="B721" s="11" t="s">
        <v>2765</v>
      </c>
      <c r="C721" s="11" t="s">
        <v>705</v>
      </c>
      <c r="D721" s="11" t="s">
        <v>16</v>
      </c>
      <c r="E721" s="11" t="s">
        <v>17</v>
      </c>
      <c r="F721" s="11">
        <v>0.11941</v>
      </c>
      <c r="G721" s="11">
        <v>2.4917999999999999E-2</v>
      </c>
      <c r="H721" s="11">
        <f t="shared" si="11"/>
        <v>22.96</v>
      </c>
      <c r="I721" s="12">
        <v>1.6626467968935301E-6</v>
      </c>
      <c r="J721" s="11">
        <v>-1.38736E-3</v>
      </c>
      <c r="K721" s="11">
        <v>2.99232E-2</v>
      </c>
      <c r="L721" s="11">
        <v>0.96301999999999999</v>
      </c>
    </row>
    <row r="722" spans="1:12" x14ac:dyDescent="0.25">
      <c r="A722" s="11" t="s">
        <v>2659</v>
      </c>
      <c r="B722" s="11" t="s">
        <v>2765</v>
      </c>
      <c r="C722" s="11" t="s">
        <v>706</v>
      </c>
      <c r="D722" s="11" t="s">
        <v>16</v>
      </c>
      <c r="E722" s="11" t="s">
        <v>17</v>
      </c>
      <c r="F722" s="11">
        <v>-0.17221</v>
      </c>
      <c r="G722" s="11">
        <v>3.7165999999999998E-2</v>
      </c>
      <c r="H722" s="11">
        <f t="shared" si="11"/>
        <v>21.47</v>
      </c>
      <c r="I722" s="12">
        <v>3.61493089917357E-6</v>
      </c>
      <c r="J722" s="11">
        <v>0.109748</v>
      </c>
      <c r="K722" s="11">
        <v>6.5143599999999996E-2</v>
      </c>
      <c r="L722" s="11">
        <v>9.2042799999999994E-2</v>
      </c>
    </row>
    <row r="723" spans="1:12" x14ac:dyDescent="0.25">
      <c r="A723" s="11" t="s">
        <v>2659</v>
      </c>
      <c r="B723" s="11" t="s">
        <v>2765</v>
      </c>
      <c r="C723" s="11" t="s">
        <v>707</v>
      </c>
      <c r="D723" s="11" t="s">
        <v>21</v>
      </c>
      <c r="E723" s="11" t="s">
        <v>20</v>
      </c>
      <c r="F723" s="11">
        <v>0.13446</v>
      </c>
      <c r="G723" s="11">
        <v>2.9096E-2</v>
      </c>
      <c r="H723" s="11">
        <f t="shared" si="11"/>
        <v>21.36</v>
      </c>
      <c r="I723" s="12">
        <v>3.8344228144309196E-6</v>
      </c>
      <c r="J723" s="11">
        <v>-5.1532700000000001E-2</v>
      </c>
      <c r="K723" s="11">
        <v>3.6212800000000003E-2</v>
      </c>
      <c r="L723" s="11">
        <v>0.154722</v>
      </c>
    </row>
    <row r="724" spans="1:12" x14ac:dyDescent="0.25">
      <c r="A724" s="11" t="s">
        <v>2659</v>
      </c>
      <c r="B724" s="11" t="s">
        <v>2765</v>
      </c>
      <c r="C724" s="11" t="s">
        <v>708</v>
      </c>
      <c r="D724" s="11" t="s">
        <v>16</v>
      </c>
      <c r="E724" s="11" t="s">
        <v>17</v>
      </c>
      <c r="F724" s="11">
        <v>4.7648999999999997E-2</v>
      </c>
      <c r="G724" s="11">
        <v>1.0044000000000001E-2</v>
      </c>
      <c r="H724" s="11">
        <f t="shared" si="11"/>
        <v>22.51</v>
      </c>
      <c r="I724" s="12">
        <v>2.1071720641819802E-6</v>
      </c>
      <c r="J724" s="11">
        <v>-3.4315400000000003E-2</v>
      </c>
      <c r="K724" s="11">
        <v>1.43252E-2</v>
      </c>
      <c r="L724" s="11">
        <v>1.6599699999999998E-2</v>
      </c>
    </row>
    <row r="725" spans="1:12" x14ac:dyDescent="0.25">
      <c r="A725" s="11" t="s">
        <v>2659</v>
      </c>
      <c r="B725" s="11" t="s">
        <v>2765</v>
      </c>
      <c r="C725" s="11" t="s">
        <v>709</v>
      </c>
      <c r="D725" s="11" t="s">
        <v>16</v>
      </c>
      <c r="E725" s="11" t="s">
        <v>17</v>
      </c>
      <c r="F725" s="11">
        <v>-0.10857</v>
      </c>
      <c r="G725" s="11">
        <v>2.3321999999999999E-2</v>
      </c>
      <c r="H725" s="11">
        <f t="shared" si="11"/>
        <v>21.67</v>
      </c>
      <c r="I725" s="12">
        <v>3.2523704009529698E-6</v>
      </c>
      <c r="J725" s="11">
        <v>3.1655400000000001E-3</v>
      </c>
      <c r="K725" s="11">
        <v>1.5510400000000001E-2</v>
      </c>
      <c r="L725" s="11">
        <v>0.83828199999999997</v>
      </c>
    </row>
    <row r="726" spans="1:12" x14ac:dyDescent="0.25">
      <c r="A726" s="11" t="s">
        <v>2659</v>
      </c>
      <c r="B726" s="11" t="s">
        <v>2765</v>
      </c>
      <c r="C726" s="11" t="s">
        <v>710</v>
      </c>
      <c r="D726" s="11" t="s">
        <v>16</v>
      </c>
      <c r="E726" s="11" t="s">
        <v>17</v>
      </c>
      <c r="F726" s="11">
        <v>-9.4745999999999997E-2</v>
      </c>
      <c r="G726" s="11">
        <v>1.4472E-2</v>
      </c>
      <c r="H726" s="11">
        <f t="shared" si="11"/>
        <v>42.86</v>
      </c>
      <c r="I726" s="12">
        <v>6.0117373748327796E-11</v>
      </c>
      <c r="J726" s="11">
        <v>-1.5422699999999999E-2</v>
      </c>
      <c r="K726" s="11">
        <v>1.9626399999999999E-2</v>
      </c>
      <c r="L726" s="11">
        <v>0.43197400000000002</v>
      </c>
    </row>
    <row r="727" spans="1:12" x14ac:dyDescent="0.25">
      <c r="A727" s="11" t="s">
        <v>2659</v>
      </c>
      <c r="B727" s="11" t="s">
        <v>2765</v>
      </c>
      <c r="C727" s="11" t="s">
        <v>711</v>
      </c>
      <c r="D727" s="11" t="s">
        <v>20</v>
      </c>
      <c r="E727" s="11" t="s">
        <v>21</v>
      </c>
      <c r="F727" s="11">
        <v>-8.0373E-2</v>
      </c>
      <c r="G727" s="11">
        <v>1.6306999999999999E-2</v>
      </c>
      <c r="H727" s="11">
        <f t="shared" si="11"/>
        <v>24.29</v>
      </c>
      <c r="I727" s="12">
        <v>8.3329734863431602E-7</v>
      </c>
      <c r="J727" s="11">
        <v>-2.04797E-2</v>
      </c>
      <c r="K727" s="11">
        <v>1.79986E-2</v>
      </c>
      <c r="L727" s="11">
        <v>0.25518299999999999</v>
      </c>
    </row>
    <row r="728" spans="1:12" x14ac:dyDescent="0.25">
      <c r="A728" s="11" t="s">
        <v>2659</v>
      </c>
      <c r="B728" s="11" t="s">
        <v>2765</v>
      </c>
      <c r="C728" s="11" t="s">
        <v>712</v>
      </c>
      <c r="D728" s="11" t="s">
        <v>21</v>
      </c>
      <c r="E728" s="11" t="s">
        <v>17</v>
      </c>
      <c r="F728" s="11">
        <v>-0.14959</v>
      </c>
      <c r="G728" s="11">
        <v>2.4368000000000001E-2</v>
      </c>
      <c r="H728" s="11">
        <f t="shared" si="11"/>
        <v>37.68</v>
      </c>
      <c r="I728" s="12">
        <v>8.45084234919652E-10</v>
      </c>
      <c r="J728" s="11">
        <v>0.10344100000000001</v>
      </c>
      <c r="K728" s="11">
        <v>5.5634099999999999E-2</v>
      </c>
      <c r="L728" s="11">
        <v>6.2983999999999998E-2</v>
      </c>
    </row>
    <row r="729" spans="1:12" x14ac:dyDescent="0.25">
      <c r="A729" s="11" t="s">
        <v>2659</v>
      </c>
      <c r="B729" s="11" t="s">
        <v>2765</v>
      </c>
      <c r="C729" s="11" t="s">
        <v>713</v>
      </c>
      <c r="D729" s="11" t="s">
        <v>16</v>
      </c>
      <c r="E729" s="11" t="s">
        <v>17</v>
      </c>
      <c r="F729" s="11">
        <v>9.1259999999999994E-2</v>
      </c>
      <c r="G729" s="11">
        <v>1.8822999999999999E-2</v>
      </c>
      <c r="H729" s="11">
        <f t="shared" si="11"/>
        <v>23.51</v>
      </c>
      <c r="I729" s="12">
        <v>1.25285266174012E-6</v>
      </c>
      <c r="J729" s="11">
        <v>-1.23456E-2</v>
      </c>
      <c r="K729" s="11">
        <v>3.209E-2</v>
      </c>
      <c r="L729" s="11">
        <v>0.70044499999999998</v>
      </c>
    </row>
    <row r="730" spans="1:12" x14ac:dyDescent="0.25">
      <c r="A730" s="11" t="s">
        <v>2659</v>
      </c>
      <c r="B730" s="11" t="s">
        <v>2765</v>
      </c>
      <c r="C730" s="11" t="s">
        <v>714</v>
      </c>
      <c r="D730" s="11" t="s">
        <v>20</v>
      </c>
      <c r="E730" s="11" t="s">
        <v>21</v>
      </c>
      <c r="F730" s="11">
        <v>-5.9332999999999997E-2</v>
      </c>
      <c r="G730" s="11">
        <v>1.1984E-2</v>
      </c>
      <c r="H730" s="11">
        <f t="shared" si="11"/>
        <v>24.51</v>
      </c>
      <c r="I730" s="12">
        <v>7.4353257464827503E-7</v>
      </c>
      <c r="J730" s="11">
        <v>5.6208500000000002E-3</v>
      </c>
      <c r="K730" s="11">
        <v>1.71602E-2</v>
      </c>
      <c r="L730" s="11">
        <v>0.74324999999999997</v>
      </c>
    </row>
    <row r="731" spans="1:12" x14ac:dyDescent="0.25">
      <c r="A731" s="11" t="s">
        <v>2659</v>
      </c>
      <c r="B731" s="11" t="s">
        <v>2765</v>
      </c>
      <c r="C731" s="11" t="s">
        <v>715</v>
      </c>
      <c r="D731" s="11" t="s">
        <v>17</v>
      </c>
      <c r="E731" s="11" t="s">
        <v>16</v>
      </c>
      <c r="F731" s="11">
        <v>0.10542</v>
      </c>
      <c r="G731" s="11">
        <v>2.1971999999999998E-2</v>
      </c>
      <c r="H731" s="11">
        <f t="shared" si="11"/>
        <v>23.02</v>
      </c>
      <c r="I731" s="12">
        <v>1.61250102733774E-6</v>
      </c>
      <c r="J731" s="11">
        <v>-1.8415899999999999E-2</v>
      </c>
      <c r="K731" s="11">
        <v>4.4603799999999999E-2</v>
      </c>
      <c r="L731" s="11">
        <v>0.67969599999999997</v>
      </c>
    </row>
    <row r="732" spans="1:12" x14ac:dyDescent="0.25">
      <c r="A732" s="11" t="s">
        <v>2659</v>
      </c>
      <c r="B732" s="11" t="s">
        <v>2765</v>
      </c>
      <c r="C732" s="11" t="s">
        <v>716</v>
      </c>
      <c r="D732" s="11" t="s">
        <v>20</v>
      </c>
      <c r="E732" s="11" t="s">
        <v>16</v>
      </c>
      <c r="F732" s="11">
        <v>-0.13627</v>
      </c>
      <c r="G732" s="11">
        <v>2.8698999999999999E-2</v>
      </c>
      <c r="H732" s="11">
        <f t="shared" si="11"/>
        <v>22.55</v>
      </c>
      <c r="I732" s="12">
        <v>2.06585578192272E-6</v>
      </c>
      <c r="J732" s="11">
        <v>-1.6373499999999999E-2</v>
      </c>
      <c r="K732" s="11">
        <v>3.0409200000000001E-2</v>
      </c>
      <c r="L732" s="11">
        <v>0.59027399999999997</v>
      </c>
    </row>
    <row r="733" spans="1:12" x14ac:dyDescent="0.25">
      <c r="A733" s="11" t="s">
        <v>2659</v>
      </c>
      <c r="B733" s="11" t="s">
        <v>2765</v>
      </c>
      <c r="C733" s="11" t="s">
        <v>717</v>
      </c>
      <c r="D733" s="11" t="s">
        <v>17</v>
      </c>
      <c r="E733" s="11" t="s">
        <v>16</v>
      </c>
      <c r="F733" s="11">
        <v>8.2373000000000002E-2</v>
      </c>
      <c r="G733" s="11">
        <v>1.5268E-2</v>
      </c>
      <c r="H733" s="11">
        <f t="shared" si="11"/>
        <v>29.11</v>
      </c>
      <c r="I733" s="12">
        <v>6.9167168928956505E-8</v>
      </c>
      <c r="J733" s="11">
        <v>1.6737499999999999E-2</v>
      </c>
      <c r="K733" s="11">
        <v>2.1530299999999999E-2</v>
      </c>
      <c r="L733" s="11">
        <v>0.43692599999999998</v>
      </c>
    </row>
    <row r="734" spans="1:12" x14ac:dyDescent="0.25">
      <c r="A734" s="11" t="s">
        <v>2659</v>
      </c>
      <c r="B734" s="11" t="s">
        <v>2765</v>
      </c>
      <c r="C734" s="11" t="s">
        <v>718</v>
      </c>
      <c r="D734" s="11" t="s">
        <v>21</v>
      </c>
      <c r="E734" s="11" t="s">
        <v>20</v>
      </c>
      <c r="F734" s="11">
        <v>-4.6400999999999998E-2</v>
      </c>
      <c r="G734" s="11">
        <v>9.6246000000000005E-3</v>
      </c>
      <c r="H734" s="11">
        <f t="shared" si="11"/>
        <v>23.24</v>
      </c>
      <c r="I734" s="12">
        <v>1.43747400587436E-6</v>
      </c>
      <c r="J734" s="11">
        <v>-1.0217500000000001E-3</v>
      </c>
      <c r="K734" s="11">
        <v>1.4291E-2</v>
      </c>
      <c r="L734" s="11">
        <v>0.94300300000000004</v>
      </c>
    </row>
    <row r="735" spans="1:12" x14ac:dyDescent="0.25">
      <c r="A735" s="11" t="s">
        <v>2660</v>
      </c>
      <c r="B735" s="11" t="s">
        <v>2765</v>
      </c>
      <c r="C735" s="11" t="s">
        <v>719</v>
      </c>
      <c r="D735" s="11" t="s">
        <v>17</v>
      </c>
      <c r="E735" s="11" t="s">
        <v>16</v>
      </c>
      <c r="F735" s="11">
        <v>5.1947E-2</v>
      </c>
      <c r="G735" s="11">
        <v>1.1343000000000001E-2</v>
      </c>
      <c r="H735" s="11">
        <f t="shared" si="11"/>
        <v>20.97</v>
      </c>
      <c r="I735" s="12">
        <v>4.6805835289682003E-6</v>
      </c>
      <c r="J735" s="11">
        <v>-3.0012400000000002E-2</v>
      </c>
      <c r="K735" s="11">
        <v>1.5892900000000001E-2</v>
      </c>
      <c r="L735" s="11">
        <v>5.8969800000000003E-2</v>
      </c>
    </row>
    <row r="736" spans="1:12" x14ac:dyDescent="0.25">
      <c r="A736" s="11" t="s">
        <v>2660</v>
      </c>
      <c r="B736" s="11" t="s">
        <v>2765</v>
      </c>
      <c r="C736" s="11" t="s">
        <v>720</v>
      </c>
      <c r="D736" s="11" t="s">
        <v>16</v>
      </c>
      <c r="E736" s="11" t="s">
        <v>20</v>
      </c>
      <c r="F736" s="11">
        <v>-5.7079999999999999E-2</v>
      </c>
      <c r="G736" s="11">
        <v>1.2338999999999999E-2</v>
      </c>
      <c r="H736" s="11">
        <f t="shared" si="11"/>
        <v>21.4</v>
      </c>
      <c r="I736" s="12">
        <v>3.7488667146053901E-6</v>
      </c>
      <c r="J736" s="11">
        <v>2.7167799999999999E-2</v>
      </c>
      <c r="K736" s="11">
        <v>1.6703800000000001E-2</v>
      </c>
      <c r="L736" s="11">
        <v>0.103855</v>
      </c>
    </row>
    <row r="737" spans="1:12" x14ac:dyDescent="0.25">
      <c r="A737" s="11" t="s">
        <v>2660</v>
      </c>
      <c r="B737" s="11" t="s">
        <v>2765</v>
      </c>
      <c r="C737" s="11" t="s">
        <v>721</v>
      </c>
      <c r="D737" s="11" t="s">
        <v>21</v>
      </c>
      <c r="E737" s="11" t="s">
        <v>20</v>
      </c>
      <c r="F737" s="11">
        <v>-0.12687999999999999</v>
      </c>
      <c r="G737" s="11">
        <v>2.7637999999999999E-2</v>
      </c>
      <c r="H737" s="11">
        <f t="shared" si="11"/>
        <v>21.08</v>
      </c>
      <c r="I737" s="12">
        <v>4.4422193547105498E-6</v>
      </c>
      <c r="J737" s="11">
        <v>1.33029E-3</v>
      </c>
      <c r="K737" s="11">
        <v>3.7501399999999997E-2</v>
      </c>
      <c r="L737" s="11">
        <v>0.97170199999999995</v>
      </c>
    </row>
    <row r="738" spans="1:12" x14ac:dyDescent="0.25">
      <c r="A738" s="11" t="s">
        <v>2660</v>
      </c>
      <c r="B738" s="11" t="s">
        <v>2765</v>
      </c>
      <c r="C738" s="11" t="s">
        <v>722</v>
      </c>
      <c r="D738" s="11" t="s">
        <v>21</v>
      </c>
      <c r="E738" s="11" t="s">
        <v>20</v>
      </c>
      <c r="F738" s="11">
        <v>5.6739999999999999E-2</v>
      </c>
      <c r="G738" s="11">
        <v>1.1414000000000001E-2</v>
      </c>
      <c r="H738" s="11">
        <f t="shared" si="11"/>
        <v>24.71</v>
      </c>
      <c r="I738" s="12">
        <v>6.7096520646187797E-7</v>
      </c>
      <c r="J738" s="11">
        <v>-1.66199E-2</v>
      </c>
      <c r="K738" s="11">
        <v>1.6292500000000001E-2</v>
      </c>
      <c r="L738" s="11">
        <v>0.30768499999999999</v>
      </c>
    </row>
    <row r="739" spans="1:12" x14ac:dyDescent="0.25">
      <c r="A739" s="11" t="s">
        <v>2660</v>
      </c>
      <c r="B739" s="11" t="s">
        <v>2765</v>
      </c>
      <c r="C739" s="11" t="s">
        <v>723</v>
      </c>
      <c r="D739" s="11" t="s">
        <v>16</v>
      </c>
      <c r="E739" s="11" t="s">
        <v>17</v>
      </c>
      <c r="F739" s="11">
        <v>-4.9324E-2</v>
      </c>
      <c r="G739" s="11">
        <v>1.0605E-2</v>
      </c>
      <c r="H739" s="11">
        <f t="shared" si="11"/>
        <v>21.63</v>
      </c>
      <c r="I739" s="12">
        <v>3.3212380132514602E-6</v>
      </c>
      <c r="J739" s="11">
        <v>8.8809100000000005E-3</v>
      </c>
      <c r="K739" s="11">
        <v>1.5904999999999999E-2</v>
      </c>
      <c r="L739" s="11">
        <v>0.57659099999999996</v>
      </c>
    </row>
    <row r="740" spans="1:12" x14ac:dyDescent="0.25">
      <c r="A740" s="11" t="s">
        <v>2660</v>
      </c>
      <c r="B740" s="11" t="s">
        <v>2765</v>
      </c>
      <c r="C740" s="11" t="s">
        <v>724</v>
      </c>
      <c r="D740" s="11" t="s">
        <v>21</v>
      </c>
      <c r="E740" s="11" t="s">
        <v>20</v>
      </c>
      <c r="F740" s="11">
        <v>0.14272000000000001</v>
      </c>
      <c r="G740" s="11">
        <v>2.9774999999999999E-2</v>
      </c>
      <c r="H740" s="11">
        <f t="shared" si="11"/>
        <v>22.98</v>
      </c>
      <c r="I740" s="12">
        <v>1.65120121685063E-6</v>
      </c>
      <c r="J740" s="11">
        <v>-8.5307599999999997E-2</v>
      </c>
      <c r="K740" s="11">
        <v>5.2087099999999997E-2</v>
      </c>
      <c r="L740" s="11">
        <v>0.101466</v>
      </c>
    </row>
    <row r="741" spans="1:12" x14ac:dyDescent="0.25">
      <c r="A741" s="11" t="s">
        <v>2660</v>
      </c>
      <c r="B741" s="11" t="s">
        <v>2765</v>
      </c>
      <c r="C741" s="11" t="s">
        <v>725</v>
      </c>
      <c r="D741" s="11" t="s">
        <v>20</v>
      </c>
      <c r="E741" s="11" t="s">
        <v>21</v>
      </c>
      <c r="F741" s="11">
        <v>-0.3009</v>
      </c>
      <c r="G741" s="11">
        <v>6.2331999999999999E-2</v>
      </c>
      <c r="H741" s="11">
        <f t="shared" si="11"/>
        <v>23.3</v>
      </c>
      <c r="I741" s="12">
        <v>1.3921947766296799E-6</v>
      </c>
      <c r="J741" s="11">
        <v>-1.9555900000000001E-2</v>
      </c>
      <c r="K741" s="11">
        <v>5.71218E-2</v>
      </c>
      <c r="L741" s="11">
        <v>0.73208399999999996</v>
      </c>
    </row>
    <row r="742" spans="1:12" x14ac:dyDescent="0.25">
      <c r="A742" s="11" t="s">
        <v>2660</v>
      </c>
      <c r="B742" s="11" t="s">
        <v>2765</v>
      </c>
      <c r="C742" s="11" t="s">
        <v>726</v>
      </c>
      <c r="D742" s="11" t="s">
        <v>20</v>
      </c>
      <c r="E742" s="11" t="s">
        <v>21</v>
      </c>
      <c r="F742" s="11">
        <v>0.25888</v>
      </c>
      <c r="G742" s="11">
        <v>4.8624000000000001E-2</v>
      </c>
      <c r="H742" s="11">
        <f t="shared" si="11"/>
        <v>28.35</v>
      </c>
      <c r="I742" s="12">
        <v>1.02376434464327E-7</v>
      </c>
      <c r="J742" s="11">
        <v>-8.6400299999999999E-2</v>
      </c>
      <c r="K742" s="11">
        <v>7.2829699999999997E-2</v>
      </c>
      <c r="L742" s="11">
        <v>0.23549</v>
      </c>
    </row>
    <row r="743" spans="1:12" x14ac:dyDescent="0.25">
      <c r="A743" s="11" t="s">
        <v>2660</v>
      </c>
      <c r="B743" s="11" t="s">
        <v>2765</v>
      </c>
      <c r="C743" s="11" t="s">
        <v>727</v>
      </c>
      <c r="D743" s="11" t="s">
        <v>21</v>
      </c>
      <c r="E743" s="11" t="s">
        <v>20</v>
      </c>
      <c r="F743" s="11">
        <v>6.8691000000000002E-2</v>
      </c>
      <c r="G743" s="11">
        <v>1.4108000000000001E-2</v>
      </c>
      <c r="H743" s="11">
        <f t="shared" si="11"/>
        <v>23.71</v>
      </c>
      <c r="I743" s="12">
        <v>1.12953579949769E-6</v>
      </c>
      <c r="J743" s="11">
        <v>-4.3991799999999998E-2</v>
      </c>
      <c r="K743" s="11">
        <v>2.7829799999999998E-2</v>
      </c>
      <c r="L743" s="11">
        <v>0.113936</v>
      </c>
    </row>
    <row r="744" spans="1:12" x14ac:dyDescent="0.25">
      <c r="A744" s="11" t="s">
        <v>2660</v>
      </c>
      <c r="B744" s="11" t="s">
        <v>2765</v>
      </c>
      <c r="C744" s="11" t="s">
        <v>728</v>
      </c>
      <c r="D744" s="11" t="s">
        <v>17</v>
      </c>
      <c r="E744" s="11" t="s">
        <v>21</v>
      </c>
      <c r="F744" s="11">
        <v>9.7700999999999996E-2</v>
      </c>
      <c r="G744" s="11">
        <v>1.9890000000000001E-2</v>
      </c>
      <c r="H744" s="11">
        <f t="shared" si="11"/>
        <v>24.13</v>
      </c>
      <c r="I744" s="12">
        <v>9.0698478150579304E-7</v>
      </c>
      <c r="J744" s="11">
        <v>1.0285900000000001E-2</v>
      </c>
      <c r="K744" s="11">
        <v>2.8481300000000001E-2</v>
      </c>
      <c r="L744" s="11">
        <v>0.71799100000000005</v>
      </c>
    </row>
    <row r="745" spans="1:12" x14ac:dyDescent="0.25">
      <c r="A745" s="11" t="s">
        <v>2660</v>
      </c>
      <c r="B745" s="11" t="s">
        <v>2765</v>
      </c>
      <c r="C745" s="11" t="s">
        <v>729</v>
      </c>
      <c r="D745" s="11" t="s">
        <v>16</v>
      </c>
      <c r="E745" s="11" t="s">
        <v>17</v>
      </c>
      <c r="F745" s="11">
        <v>7.6928999999999997E-2</v>
      </c>
      <c r="G745" s="11">
        <v>1.2855E-2</v>
      </c>
      <c r="H745" s="11">
        <f t="shared" si="11"/>
        <v>35.81</v>
      </c>
      <c r="I745" s="12">
        <v>2.2074963796691398E-9</v>
      </c>
      <c r="J745" s="11">
        <v>-1.5970400000000001E-3</v>
      </c>
      <c r="K745" s="11">
        <v>2.56971E-2</v>
      </c>
      <c r="L745" s="11">
        <v>0.95044399999999996</v>
      </c>
    </row>
    <row r="746" spans="1:12" x14ac:dyDescent="0.25">
      <c r="A746" s="11" t="s">
        <v>2660</v>
      </c>
      <c r="B746" s="11" t="s">
        <v>2765</v>
      </c>
      <c r="C746" s="11" t="s">
        <v>730</v>
      </c>
      <c r="D746" s="11" t="s">
        <v>21</v>
      </c>
      <c r="E746" s="11" t="s">
        <v>17</v>
      </c>
      <c r="F746" s="11">
        <v>0.11343</v>
      </c>
      <c r="G746" s="11">
        <v>2.2391000000000001E-2</v>
      </c>
      <c r="H746" s="11">
        <f t="shared" si="11"/>
        <v>25.66</v>
      </c>
      <c r="I746" s="12">
        <v>4.1010966087481202E-7</v>
      </c>
      <c r="J746" s="11">
        <v>1.8290399999999998E-2</v>
      </c>
      <c r="K746" s="11">
        <v>2.8895000000000001E-2</v>
      </c>
      <c r="L746" s="11">
        <v>0.52673599999999998</v>
      </c>
    </row>
    <row r="747" spans="1:12" x14ac:dyDescent="0.25">
      <c r="A747" s="11" t="s">
        <v>2660</v>
      </c>
      <c r="B747" s="11" t="s">
        <v>2765</v>
      </c>
      <c r="C747" s="11" t="s">
        <v>731</v>
      </c>
      <c r="D747" s="11" t="s">
        <v>21</v>
      </c>
      <c r="E747" s="11" t="s">
        <v>20</v>
      </c>
      <c r="F747" s="11">
        <v>4.7116999999999999E-2</v>
      </c>
      <c r="G747" s="11">
        <v>9.6047000000000007E-3</v>
      </c>
      <c r="H747" s="11">
        <f t="shared" si="11"/>
        <v>24.07</v>
      </c>
      <c r="I747" s="12">
        <v>9.3820987555628699E-7</v>
      </c>
      <c r="J747" s="11">
        <v>1.4316600000000001E-2</v>
      </c>
      <c r="K747" s="11">
        <v>1.4114E-2</v>
      </c>
      <c r="L747" s="11">
        <v>0.31041400000000002</v>
      </c>
    </row>
    <row r="748" spans="1:12" x14ac:dyDescent="0.25">
      <c r="A748" s="11" t="s">
        <v>2660</v>
      </c>
      <c r="B748" s="11" t="s">
        <v>2765</v>
      </c>
      <c r="C748" s="11" t="s">
        <v>732</v>
      </c>
      <c r="D748" s="11" t="s">
        <v>20</v>
      </c>
      <c r="E748" s="11" t="s">
        <v>21</v>
      </c>
      <c r="F748" s="11">
        <v>-6.0301E-2</v>
      </c>
      <c r="G748" s="11">
        <v>1.2485E-2</v>
      </c>
      <c r="H748" s="11">
        <f t="shared" si="11"/>
        <v>23.33</v>
      </c>
      <c r="I748" s="12">
        <v>1.37404197501251E-6</v>
      </c>
      <c r="J748" s="11">
        <v>-3.8523799999999997E-2</v>
      </c>
      <c r="K748" s="11">
        <v>2.1517999999999999E-2</v>
      </c>
      <c r="L748" s="11">
        <v>7.3403999999999997E-2</v>
      </c>
    </row>
    <row r="749" spans="1:12" x14ac:dyDescent="0.25">
      <c r="A749" s="11" t="s">
        <v>2660</v>
      </c>
      <c r="B749" s="11" t="s">
        <v>2765</v>
      </c>
      <c r="C749" s="11" t="s">
        <v>733</v>
      </c>
      <c r="D749" s="11" t="s">
        <v>16</v>
      </c>
      <c r="E749" s="11" t="s">
        <v>17</v>
      </c>
      <c r="F749" s="11">
        <v>7.4503E-2</v>
      </c>
      <c r="G749" s="11">
        <v>9.6474999999999998E-3</v>
      </c>
      <c r="H749" s="11">
        <f t="shared" si="11"/>
        <v>59.64</v>
      </c>
      <c r="I749" s="12">
        <v>1.18850222743702E-14</v>
      </c>
      <c r="J749" s="11">
        <v>5.4646E-3</v>
      </c>
      <c r="K749" s="11">
        <v>1.44432E-2</v>
      </c>
      <c r="L749" s="11">
        <v>0.70516900000000005</v>
      </c>
    </row>
    <row r="750" spans="1:12" x14ac:dyDescent="0.25">
      <c r="A750" s="11" t="s">
        <v>2660</v>
      </c>
      <c r="B750" s="11" t="s">
        <v>2765</v>
      </c>
      <c r="C750" s="11" t="s">
        <v>734</v>
      </c>
      <c r="D750" s="11" t="s">
        <v>17</v>
      </c>
      <c r="E750" s="11" t="s">
        <v>16</v>
      </c>
      <c r="F750" s="11">
        <v>-9.8210000000000006E-2</v>
      </c>
      <c r="G750" s="11">
        <v>1.9432999999999999E-2</v>
      </c>
      <c r="H750" s="11">
        <f t="shared" si="11"/>
        <v>25.54</v>
      </c>
      <c r="I750" s="12">
        <v>4.3641533232627301E-7</v>
      </c>
      <c r="J750" s="11">
        <v>5.4568300000000002E-3</v>
      </c>
      <c r="K750" s="11">
        <v>2.8523900000000001E-2</v>
      </c>
      <c r="L750" s="11">
        <v>0.84828499999999996</v>
      </c>
    </row>
    <row r="751" spans="1:12" x14ac:dyDescent="0.25">
      <c r="A751" s="11" t="s">
        <v>2660</v>
      </c>
      <c r="B751" s="11" t="s">
        <v>2765</v>
      </c>
      <c r="C751" s="11" t="s">
        <v>735</v>
      </c>
      <c r="D751" s="11" t="s">
        <v>16</v>
      </c>
      <c r="E751" s="11" t="s">
        <v>17</v>
      </c>
      <c r="F751" s="11">
        <v>5.7653999999999997E-2</v>
      </c>
      <c r="G751" s="11">
        <v>1.2234999999999999E-2</v>
      </c>
      <c r="H751" s="11">
        <f t="shared" si="11"/>
        <v>22.21</v>
      </c>
      <c r="I751" s="12">
        <v>2.4632018382351601E-6</v>
      </c>
      <c r="J751" s="11">
        <v>8.0842799999999992E-3</v>
      </c>
      <c r="K751" s="11">
        <v>1.5969000000000001E-2</v>
      </c>
      <c r="L751" s="11">
        <v>0.61268199999999995</v>
      </c>
    </row>
    <row r="752" spans="1:12" x14ac:dyDescent="0.25">
      <c r="A752" s="11" t="s">
        <v>2660</v>
      </c>
      <c r="B752" s="11" t="s">
        <v>2765</v>
      </c>
      <c r="C752" s="11" t="s">
        <v>736</v>
      </c>
      <c r="D752" s="11" t="s">
        <v>16</v>
      </c>
      <c r="E752" s="11" t="s">
        <v>17</v>
      </c>
      <c r="F752" s="11">
        <v>6.3069E-2</v>
      </c>
      <c r="G752" s="11">
        <v>1.2681E-2</v>
      </c>
      <c r="H752" s="11">
        <f t="shared" si="11"/>
        <v>24.74</v>
      </c>
      <c r="I752" s="12">
        <v>6.6206404027046099E-7</v>
      </c>
      <c r="J752" s="11">
        <v>1.34883E-2</v>
      </c>
      <c r="K752" s="11">
        <v>1.7073100000000001E-2</v>
      </c>
      <c r="L752" s="11">
        <v>0.42950700000000003</v>
      </c>
    </row>
    <row r="753" spans="1:12" x14ac:dyDescent="0.25">
      <c r="A753" s="11" t="s">
        <v>2660</v>
      </c>
      <c r="B753" s="11" t="s">
        <v>2765</v>
      </c>
      <c r="C753" s="11" t="s">
        <v>737</v>
      </c>
      <c r="D753" s="11" t="s">
        <v>21</v>
      </c>
      <c r="E753" s="11" t="s">
        <v>20</v>
      </c>
      <c r="F753" s="11">
        <v>7.5829999999999995E-2</v>
      </c>
      <c r="G753" s="11">
        <v>1.6004000000000001E-2</v>
      </c>
      <c r="H753" s="11">
        <f t="shared" si="11"/>
        <v>22.45</v>
      </c>
      <c r="I753" s="12">
        <v>2.1692020190687199E-6</v>
      </c>
      <c r="J753" s="11">
        <v>-1.19653E-2</v>
      </c>
      <c r="K753" s="11">
        <v>2.2028699999999998E-2</v>
      </c>
      <c r="L753" s="11">
        <v>0.58701499999999995</v>
      </c>
    </row>
    <row r="754" spans="1:12" x14ac:dyDescent="0.25">
      <c r="A754" s="11" t="s">
        <v>2660</v>
      </c>
      <c r="B754" s="11" t="s">
        <v>2765</v>
      </c>
      <c r="C754" s="11" t="s">
        <v>738</v>
      </c>
      <c r="D754" s="11" t="s">
        <v>20</v>
      </c>
      <c r="E754" s="11" t="s">
        <v>21</v>
      </c>
      <c r="F754" s="11">
        <v>4.8002999999999997E-2</v>
      </c>
      <c r="G754" s="11">
        <v>1.0118E-2</v>
      </c>
      <c r="H754" s="11">
        <f t="shared" si="11"/>
        <v>22.51</v>
      </c>
      <c r="I754" s="12">
        <v>2.1057169839117601E-6</v>
      </c>
      <c r="J754" s="11">
        <v>2.37173E-2</v>
      </c>
      <c r="K754" s="11">
        <v>1.54375E-2</v>
      </c>
      <c r="L754" s="11">
        <v>0.124455</v>
      </c>
    </row>
    <row r="755" spans="1:12" x14ac:dyDescent="0.25">
      <c r="A755" s="11" t="s">
        <v>2660</v>
      </c>
      <c r="B755" s="11" t="s">
        <v>2765</v>
      </c>
      <c r="C755" s="11" t="s">
        <v>739</v>
      </c>
      <c r="D755" s="11" t="s">
        <v>21</v>
      </c>
      <c r="E755" s="11" t="s">
        <v>20</v>
      </c>
      <c r="F755" s="11">
        <v>-5.6816999999999999E-2</v>
      </c>
      <c r="G755" s="11">
        <v>1.2144E-2</v>
      </c>
      <c r="H755" s="11">
        <f t="shared" si="11"/>
        <v>21.89</v>
      </c>
      <c r="I755" s="12">
        <v>2.9073679594442301E-6</v>
      </c>
      <c r="J755" s="11">
        <v>2.2126400000000001E-2</v>
      </c>
      <c r="K755" s="11">
        <v>2.0124900000000001E-2</v>
      </c>
      <c r="L755" s="11">
        <v>0.27156999999999998</v>
      </c>
    </row>
    <row r="756" spans="1:12" x14ac:dyDescent="0.25">
      <c r="A756" s="11" t="s">
        <v>2660</v>
      </c>
      <c r="B756" s="11" t="s">
        <v>2765</v>
      </c>
      <c r="C756" s="11" t="s">
        <v>740</v>
      </c>
      <c r="D756" s="11" t="s">
        <v>21</v>
      </c>
      <c r="E756" s="11" t="s">
        <v>20</v>
      </c>
      <c r="F756" s="11">
        <v>-5.1036999999999999E-2</v>
      </c>
      <c r="G756" s="11">
        <v>1.0928999999999999E-2</v>
      </c>
      <c r="H756" s="11">
        <f t="shared" si="11"/>
        <v>21.81</v>
      </c>
      <c r="I756" s="12">
        <v>3.0324943473296302E-6</v>
      </c>
      <c r="J756" s="11">
        <v>-5.8058600000000004E-3</v>
      </c>
      <c r="K756" s="11">
        <v>1.7000700000000001E-2</v>
      </c>
      <c r="L756" s="11">
        <v>0.73272199999999998</v>
      </c>
    </row>
    <row r="757" spans="1:12" x14ac:dyDescent="0.25">
      <c r="A757" s="11" t="s">
        <v>2660</v>
      </c>
      <c r="B757" s="11" t="s">
        <v>2765</v>
      </c>
      <c r="C757" s="11" t="s">
        <v>741</v>
      </c>
      <c r="D757" s="11" t="s">
        <v>16</v>
      </c>
      <c r="E757" s="11" t="s">
        <v>20</v>
      </c>
      <c r="F757" s="11">
        <v>0.19806000000000001</v>
      </c>
      <c r="G757" s="11">
        <v>4.0476999999999999E-2</v>
      </c>
      <c r="H757" s="11">
        <f t="shared" si="11"/>
        <v>23.94</v>
      </c>
      <c r="I757" s="12">
        <v>9.990793899844619E-7</v>
      </c>
      <c r="J757" s="11">
        <v>-1.14038E-2</v>
      </c>
      <c r="K757" s="11">
        <v>3.8087700000000002E-2</v>
      </c>
      <c r="L757" s="11">
        <v>0.764629</v>
      </c>
    </row>
    <row r="758" spans="1:12" x14ac:dyDescent="0.25">
      <c r="A758" s="11" t="s">
        <v>2660</v>
      </c>
      <c r="B758" s="11" t="s">
        <v>2765</v>
      </c>
      <c r="C758" s="11" t="s">
        <v>742</v>
      </c>
      <c r="D758" s="11" t="s">
        <v>16</v>
      </c>
      <c r="E758" s="11" t="s">
        <v>17</v>
      </c>
      <c r="F758" s="11">
        <v>0.10555</v>
      </c>
      <c r="G758" s="11">
        <v>2.1197000000000001E-2</v>
      </c>
      <c r="H758" s="11">
        <f t="shared" si="11"/>
        <v>24.8</v>
      </c>
      <c r="I758" s="12">
        <v>6.4283571867138498E-7</v>
      </c>
      <c r="J758" s="11">
        <v>2.7385900000000001E-2</v>
      </c>
      <c r="K758" s="11">
        <v>3.4251700000000003E-2</v>
      </c>
      <c r="L758" s="11">
        <v>0.42397299999999999</v>
      </c>
    </row>
    <row r="759" spans="1:12" x14ac:dyDescent="0.25">
      <c r="A759" s="11" t="s">
        <v>2661</v>
      </c>
      <c r="B759" s="11" t="s">
        <v>2765</v>
      </c>
      <c r="C759" s="11" t="s">
        <v>743</v>
      </c>
      <c r="D759" s="11" t="s">
        <v>21</v>
      </c>
      <c r="E759" s="11" t="s">
        <v>20</v>
      </c>
      <c r="F759" s="11">
        <v>6.1335000000000001E-2</v>
      </c>
      <c r="G759" s="11">
        <v>1.0546E-2</v>
      </c>
      <c r="H759" s="11">
        <f t="shared" si="11"/>
        <v>33.83</v>
      </c>
      <c r="I759" s="12">
        <v>6.1150498251702903E-9</v>
      </c>
      <c r="J759" s="11">
        <v>-1.25424E-2</v>
      </c>
      <c r="K759" s="11">
        <v>1.4823100000000001E-2</v>
      </c>
      <c r="L759" s="11">
        <v>0.39747399999999999</v>
      </c>
    </row>
    <row r="760" spans="1:12" x14ac:dyDescent="0.25">
      <c r="A760" s="11" t="s">
        <v>2661</v>
      </c>
      <c r="B760" s="11" t="s">
        <v>2765</v>
      </c>
      <c r="C760" s="11" t="s">
        <v>744</v>
      </c>
      <c r="D760" s="11" t="s">
        <v>17</v>
      </c>
      <c r="E760" s="11" t="s">
        <v>16</v>
      </c>
      <c r="F760" s="11">
        <v>-6.2248999999999999E-2</v>
      </c>
      <c r="G760" s="11">
        <v>1.3073E-2</v>
      </c>
      <c r="H760" s="11">
        <f t="shared" si="11"/>
        <v>22.67</v>
      </c>
      <c r="I760" s="12">
        <v>1.9328582261997401E-6</v>
      </c>
      <c r="J760" s="11">
        <v>2.18449E-2</v>
      </c>
      <c r="K760" s="11">
        <v>1.5559699999999999E-2</v>
      </c>
      <c r="L760" s="11">
        <v>0.16033800000000001</v>
      </c>
    </row>
    <row r="761" spans="1:12" x14ac:dyDescent="0.25">
      <c r="A761" s="11" t="s">
        <v>2661</v>
      </c>
      <c r="B761" s="11" t="s">
        <v>2765</v>
      </c>
      <c r="C761" s="11" t="s">
        <v>745</v>
      </c>
      <c r="D761" s="11" t="s">
        <v>21</v>
      </c>
      <c r="E761" s="11" t="s">
        <v>20</v>
      </c>
      <c r="F761" s="11">
        <v>0.10611</v>
      </c>
      <c r="G761" s="11">
        <v>1.8006000000000001E-2</v>
      </c>
      <c r="H761" s="11">
        <f t="shared" si="11"/>
        <v>34.729999999999997</v>
      </c>
      <c r="I761" s="12">
        <v>3.8476893389378897E-9</v>
      </c>
      <c r="J761" s="11">
        <v>-3.1336599999999999E-2</v>
      </c>
      <c r="K761" s="11">
        <v>2.6363600000000001E-2</v>
      </c>
      <c r="L761" s="11">
        <v>0.23458399999999999</v>
      </c>
    </row>
    <row r="762" spans="1:12" x14ac:dyDescent="0.25">
      <c r="A762" s="11" t="s">
        <v>2661</v>
      </c>
      <c r="B762" s="11" t="s">
        <v>2765</v>
      </c>
      <c r="C762" s="11" t="s">
        <v>746</v>
      </c>
      <c r="D762" s="11" t="s">
        <v>21</v>
      </c>
      <c r="E762" s="11" t="s">
        <v>20</v>
      </c>
      <c r="F762" s="11">
        <v>-0.15543000000000001</v>
      </c>
      <c r="G762" s="11">
        <v>3.3232999999999999E-2</v>
      </c>
      <c r="H762" s="11">
        <f t="shared" si="11"/>
        <v>21.87</v>
      </c>
      <c r="I762" s="12">
        <v>2.9261730085665799E-6</v>
      </c>
      <c r="J762" s="11">
        <v>-5.3009800000000003E-2</v>
      </c>
      <c r="K762" s="11">
        <v>6.6339400000000007E-2</v>
      </c>
      <c r="L762" s="11">
        <v>0.42425000000000002</v>
      </c>
    </row>
    <row r="763" spans="1:12" x14ac:dyDescent="0.25">
      <c r="A763" s="11" t="s">
        <v>2661</v>
      </c>
      <c r="B763" s="11" t="s">
        <v>2765</v>
      </c>
      <c r="C763" s="11" t="s">
        <v>747</v>
      </c>
      <c r="D763" s="11" t="s">
        <v>16</v>
      </c>
      <c r="E763" s="11" t="s">
        <v>17</v>
      </c>
      <c r="F763" s="11">
        <v>0.20508999999999999</v>
      </c>
      <c r="G763" s="11">
        <v>4.2220000000000001E-2</v>
      </c>
      <c r="H763" s="11">
        <f t="shared" si="11"/>
        <v>23.6</v>
      </c>
      <c r="I763" s="12">
        <v>1.19618953880618E-6</v>
      </c>
      <c r="J763" s="11">
        <v>-1.4176299999999999E-2</v>
      </c>
      <c r="K763" s="11">
        <v>3.6991299999999998E-2</v>
      </c>
      <c r="L763" s="11">
        <v>0.701546</v>
      </c>
    </row>
    <row r="764" spans="1:12" x14ac:dyDescent="0.25">
      <c r="A764" s="11" t="s">
        <v>2661</v>
      </c>
      <c r="B764" s="11" t="s">
        <v>2765</v>
      </c>
      <c r="C764" s="11" t="s">
        <v>748</v>
      </c>
      <c r="D764" s="11" t="s">
        <v>16</v>
      </c>
      <c r="E764" s="11" t="s">
        <v>17</v>
      </c>
      <c r="F764" s="11">
        <v>-0.22756999999999999</v>
      </c>
      <c r="G764" s="11">
        <v>4.0862999999999997E-2</v>
      </c>
      <c r="H764" s="11">
        <f t="shared" si="11"/>
        <v>31.01</v>
      </c>
      <c r="I764" s="12">
        <v>2.5900014069479298E-8</v>
      </c>
      <c r="J764" s="11">
        <v>3.9487599999999998E-2</v>
      </c>
      <c r="K764" s="11">
        <v>5.0524899999999998E-2</v>
      </c>
      <c r="L764" s="11">
        <v>0.43447999999999998</v>
      </c>
    </row>
    <row r="765" spans="1:12" x14ac:dyDescent="0.25">
      <c r="A765" s="11" t="s">
        <v>2661</v>
      </c>
      <c r="B765" s="11" t="s">
        <v>2765</v>
      </c>
      <c r="C765" s="11" t="s">
        <v>749</v>
      </c>
      <c r="D765" s="11" t="s">
        <v>16</v>
      </c>
      <c r="E765" s="11" t="s">
        <v>17</v>
      </c>
      <c r="F765" s="11">
        <v>-0.18815000000000001</v>
      </c>
      <c r="G765" s="11">
        <v>4.0431000000000002E-2</v>
      </c>
      <c r="H765" s="11">
        <f t="shared" si="11"/>
        <v>21.66</v>
      </c>
      <c r="I765" s="12">
        <v>3.2809529311311902E-6</v>
      </c>
      <c r="J765" s="11">
        <v>-1.1567300000000001E-2</v>
      </c>
      <c r="K765" s="11">
        <v>4.0485500000000001E-2</v>
      </c>
      <c r="L765" s="11">
        <v>0.77509499999999998</v>
      </c>
    </row>
    <row r="766" spans="1:12" x14ac:dyDescent="0.25">
      <c r="A766" s="11" t="s">
        <v>2661</v>
      </c>
      <c r="B766" s="11" t="s">
        <v>2765</v>
      </c>
      <c r="C766" s="11" t="s">
        <v>750</v>
      </c>
      <c r="D766" s="11" t="s">
        <v>21</v>
      </c>
      <c r="E766" s="11" t="s">
        <v>20</v>
      </c>
      <c r="F766" s="11">
        <v>0.24746000000000001</v>
      </c>
      <c r="G766" s="11">
        <v>5.1975E-2</v>
      </c>
      <c r="H766" s="11">
        <f t="shared" si="11"/>
        <v>22.67</v>
      </c>
      <c r="I766" s="12">
        <v>1.9368678929188999E-6</v>
      </c>
      <c r="J766" s="11">
        <v>6.5552799999999994E-2</v>
      </c>
      <c r="K766" s="11">
        <v>5.3885000000000002E-2</v>
      </c>
      <c r="L766" s="11">
        <v>0.22378200000000001</v>
      </c>
    </row>
    <row r="767" spans="1:12" x14ac:dyDescent="0.25">
      <c r="A767" s="11" t="s">
        <v>2661</v>
      </c>
      <c r="B767" s="11" t="s">
        <v>2765</v>
      </c>
      <c r="C767" s="11" t="s">
        <v>751</v>
      </c>
      <c r="D767" s="11" t="s">
        <v>16</v>
      </c>
      <c r="E767" s="11" t="s">
        <v>17</v>
      </c>
      <c r="F767" s="11">
        <v>-0.20794000000000001</v>
      </c>
      <c r="G767" s="11">
        <v>4.3951999999999998E-2</v>
      </c>
      <c r="H767" s="11">
        <f t="shared" si="11"/>
        <v>22.38</v>
      </c>
      <c r="I767" s="12">
        <v>2.2469841036401598E-6</v>
      </c>
      <c r="J767" s="11">
        <v>1.0586699999999999E-2</v>
      </c>
      <c r="K767" s="11">
        <v>9.4447600000000007E-2</v>
      </c>
      <c r="L767" s="11">
        <v>0.91075099999999998</v>
      </c>
    </row>
    <row r="768" spans="1:12" x14ac:dyDescent="0.25">
      <c r="A768" s="11" t="s">
        <v>2661</v>
      </c>
      <c r="B768" s="11" t="s">
        <v>2765</v>
      </c>
      <c r="C768" s="11" t="s">
        <v>752</v>
      </c>
      <c r="D768" s="11" t="s">
        <v>17</v>
      </c>
      <c r="E768" s="11" t="s">
        <v>21</v>
      </c>
      <c r="F768" s="11">
        <v>-5.0416000000000002E-2</v>
      </c>
      <c r="G768" s="11">
        <v>1.1023E-2</v>
      </c>
      <c r="H768" s="11">
        <f t="shared" si="11"/>
        <v>20.92</v>
      </c>
      <c r="I768" s="12">
        <v>4.8150411165566702E-6</v>
      </c>
      <c r="J768" s="11">
        <v>-1.1008E-2</v>
      </c>
      <c r="K768" s="11">
        <v>1.4694E-2</v>
      </c>
      <c r="L768" s="11">
        <v>0.45376699999999998</v>
      </c>
    </row>
    <row r="769" spans="1:12" x14ac:dyDescent="0.25">
      <c r="A769" s="11" t="s">
        <v>2661</v>
      </c>
      <c r="B769" s="11" t="s">
        <v>2765</v>
      </c>
      <c r="C769" s="11" t="s">
        <v>753</v>
      </c>
      <c r="D769" s="11" t="s">
        <v>16</v>
      </c>
      <c r="E769" s="11" t="s">
        <v>17</v>
      </c>
      <c r="F769" s="11">
        <v>5.3976999999999997E-2</v>
      </c>
      <c r="G769" s="11">
        <v>9.8920999999999992E-3</v>
      </c>
      <c r="H769" s="11">
        <f t="shared" si="11"/>
        <v>29.77</v>
      </c>
      <c r="I769" s="12">
        <v>4.9045594144510998E-8</v>
      </c>
      <c r="J769" s="11">
        <v>1.9719300000000002E-3</v>
      </c>
      <c r="K769" s="11">
        <v>1.4489699999999999E-2</v>
      </c>
      <c r="L769" s="11">
        <v>0.89174900000000001</v>
      </c>
    </row>
    <row r="770" spans="1:12" x14ac:dyDescent="0.25">
      <c r="A770" s="11" t="s">
        <v>2661</v>
      </c>
      <c r="B770" s="11" t="s">
        <v>2765</v>
      </c>
      <c r="C770" s="11" t="s">
        <v>754</v>
      </c>
      <c r="D770" s="11" t="s">
        <v>17</v>
      </c>
      <c r="E770" s="11" t="s">
        <v>16</v>
      </c>
      <c r="F770" s="11">
        <v>5.1596999999999997E-2</v>
      </c>
      <c r="G770" s="11">
        <v>1.1057000000000001E-2</v>
      </c>
      <c r="H770" s="11">
        <f t="shared" si="11"/>
        <v>21.78</v>
      </c>
      <c r="I770" s="12">
        <v>3.0796403415023899E-6</v>
      </c>
      <c r="J770" s="11">
        <v>5.1721299999999996E-3</v>
      </c>
      <c r="K770" s="11">
        <v>1.69149E-2</v>
      </c>
      <c r="L770" s="11">
        <v>0.75977899999999998</v>
      </c>
    </row>
    <row r="771" spans="1:12" x14ac:dyDescent="0.25">
      <c r="A771" s="11" t="s">
        <v>2661</v>
      </c>
      <c r="B771" s="11" t="s">
        <v>2765</v>
      </c>
      <c r="C771" s="11" t="s">
        <v>755</v>
      </c>
      <c r="D771" s="11" t="s">
        <v>17</v>
      </c>
      <c r="E771" s="11" t="s">
        <v>16</v>
      </c>
      <c r="F771" s="11">
        <v>-4.6440000000000002E-2</v>
      </c>
      <c r="G771" s="11">
        <v>9.9042000000000002E-3</v>
      </c>
      <c r="H771" s="11">
        <f t="shared" si="11"/>
        <v>21.99</v>
      </c>
      <c r="I771" s="12">
        <v>2.7624854546315801E-6</v>
      </c>
      <c r="J771" s="11">
        <v>6.4720200000000002E-3</v>
      </c>
      <c r="K771" s="11">
        <v>1.4150299999999999E-2</v>
      </c>
      <c r="L771" s="11">
        <v>0.64739899999999995</v>
      </c>
    </row>
    <row r="772" spans="1:12" x14ac:dyDescent="0.25">
      <c r="A772" s="11" t="s">
        <v>2661</v>
      </c>
      <c r="B772" s="11" t="s">
        <v>2765</v>
      </c>
      <c r="C772" s="11" t="s">
        <v>756</v>
      </c>
      <c r="D772" s="11" t="s">
        <v>17</v>
      </c>
      <c r="E772" s="11" t="s">
        <v>16</v>
      </c>
      <c r="F772" s="11">
        <v>-0.17229</v>
      </c>
      <c r="G772" s="11">
        <v>3.4254E-2</v>
      </c>
      <c r="H772" s="11">
        <f t="shared" si="11"/>
        <v>25.3</v>
      </c>
      <c r="I772" s="12">
        <v>4.9488011092028602E-7</v>
      </c>
      <c r="J772" s="11">
        <v>2.23953E-2</v>
      </c>
      <c r="K772" s="11">
        <v>4.0738799999999999E-2</v>
      </c>
      <c r="L772" s="11">
        <v>0.58250500000000005</v>
      </c>
    </row>
    <row r="773" spans="1:12" x14ac:dyDescent="0.25">
      <c r="A773" s="11" t="s">
        <v>2661</v>
      </c>
      <c r="B773" s="11" t="s">
        <v>2765</v>
      </c>
      <c r="C773" s="11" t="s">
        <v>757</v>
      </c>
      <c r="D773" s="11" t="s">
        <v>16</v>
      </c>
      <c r="E773" s="11" t="s">
        <v>17</v>
      </c>
      <c r="F773" s="11">
        <v>4.6519999999999999E-2</v>
      </c>
      <c r="G773" s="11">
        <v>9.9772000000000003E-3</v>
      </c>
      <c r="H773" s="11">
        <f t="shared" ref="H773:H836" si="12">ROUND((POWER(F773,2))/(POWER(G773,2)),2)</f>
        <v>21.74</v>
      </c>
      <c r="I773" s="12">
        <v>3.13978564827282E-6</v>
      </c>
      <c r="J773" s="11">
        <v>-4.7830800000000003E-3</v>
      </c>
      <c r="K773" s="11">
        <v>1.4814900000000001E-2</v>
      </c>
      <c r="L773" s="11">
        <v>0.74680500000000005</v>
      </c>
    </row>
    <row r="774" spans="1:12" x14ac:dyDescent="0.25">
      <c r="A774" s="11" t="s">
        <v>2661</v>
      </c>
      <c r="B774" s="11" t="s">
        <v>2765</v>
      </c>
      <c r="C774" s="11" t="s">
        <v>758</v>
      </c>
      <c r="D774" s="11" t="s">
        <v>16</v>
      </c>
      <c r="E774" s="11" t="s">
        <v>17</v>
      </c>
      <c r="F774" s="11">
        <v>6.2281000000000003E-2</v>
      </c>
      <c r="G774" s="11">
        <v>1.3495E-2</v>
      </c>
      <c r="H774" s="11">
        <f t="shared" si="12"/>
        <v>21.3</v>
      </c>
      <c r="I774" s="12">
        <v>3.9500264159788297E-6</v>
      </c>
      <c r="J774" s="11">
        <v>1.4543800000000001E-2</v>
      </c>
      <c r="K774" s="11">
        <v>2.1172400000000001E-2</v>
      </c>
      <c r="L774" s="11">
        <v>0.49213099999999999</v>
      </c>
    </row>
    <row r="775" spans="1:12" x14ac:dyDescent="0.25">
      <c r="A775" s="11" t="s">
        <v>2661</v>
      </c>
      <c r="B775" s="11" t="s">
        <v>2765</v>
      </c>
      <c r="C775" s="11" t="s">
        <v>759</v>
      </c>
      <c r="D775" s="11" t="s">
        <v>16</v>
      </c>
      <c r="E775" s="11" t="s">
        <v>17</v>
      </c>
      <c r="F775" s="11">
        <v>8.8827000000000003E-2</v>
      </c>
      <c r="G775" s="11">
        <v>1.9269000000000001E-2</v>
      </c>
      <c r="H775" s="11">
        <f t="shared" si="12"/>
        <v>21.25</v>
      </c>
      <c r="I775" s="12">
        <v>4.0522851680189097E-6</v>
      </c>
      <c r="J775" s="11">
        <v>-2.8256199999999999E-2</v>
      </c>
      <c r="K775" s="11">
        <v>4.8076599999999997E-2</v>
      </c>
      <c r="L775" s="11">
        <v>0.55671099999999996</v>
      </c>
    </row>
    <row r="776" spans="1:12" x14ac:dyDescent="0.25">
      <c r="A776" s="11" t="s">
        <v>2661</v>
      </c>
      <c r="B776" s="11" t="s">
        <v>2765</v>
      </c>
      <c r="C776" s="11" t="s">
        <v>760</v>
      </c>
      <c r="D776" s="11" t="s">
        <v>20</v>
      </c>
      <c r="E776" s="11" t="s">
        <v>16</v>
      </c>
      <c r="F776" s="11">
        <v>4.4187999999999998E-2</v>
      </c>
      <c r="G776" s="11">
        <v>9.5812999999999992E-3</v>
      </c>
      <c r="H776" s="11">
        <f t="shared" si="12"/>
        <v>21.27</v>
      </c>
      <c r="I776" s="12">
        <v>4.0114372220876704E-6</v>
      </c>
      <c r="J776" s="11">
        <v>3.3202000000000001E-3</v>
      </c>
      <c r="K776" s="11">
        <v>1.41356E-2</v>
      </c>
      <c r="L776" s="11">
        <v>0.81430000000000002</v>
      </c>
    </row>
    <row r="777" spans="1:12" x14ac:dyDescent="0.25">
      <c r="A777" s="11" t="s">
        <v>2661</v>
      </c>
      <c r="B777" s="11" t="s">
        <v>2765</v>
      </c>
      <c r="C777" s="11" t="s">
        <v>761</v>
      </c>
      <c r="D777" s="11" t="s">
        <v>16</v>
      </c>
      <c r="E777" s="11" t="s">
        <v>17</v>
      </c>
      <c r="F777" s="11">
        <v>-5.5215E-2</v>
      </c>
      <c r="G777" s="11">
        <v>1.0959999999999999E-2</v>
      </c>
      <c r="H777" s="11">
        <f t="shared" si="12"/>
        <v>25.38</v>
      </c>
      <c r="I777" s="12">
        <v>4.7446043206076499E-7</v>
      </c>
      <c r="J777" s="11">
        <v>-3.12565E-2</v>
      </c>
      <c r="K777" s="11">
        <v>1.7155799999999999E-2</v>
      </c>
      <c r="L777" s="11">
        <v>6.8466799999999994E-2</v>
      </c>
    </row>
    <row r="778" spans="1:12" x14ac:dyDescent="0.25">
      <c r="A778" s="11" t="s">
        <v>2661</v>
      </c>
      <c r="B778" s="11" t="s">
        <v>2765</v>
      </c>
      <c r="C778" s="11" t="s">
        <v>762</v>
      </c>
      <c r="D778" s="11" t="s">
        <v>17</v>
      </c>
      <c r="E778" s="11" t="s">
        <v>16</v>
      </c>
      <c r="F778" s="11">
        <v>-5.5377999999999997E-2</v>
      </c>
      <c r="G778" s="11">
        <v>1.2063000000000001E-2</v>
      </c>
      <c r="H778" s="11">
        <f t="shared" si="12"/>
        <v>21.07</v>
      </c>
      <c r="I778" s="12">
        <v>4.4442655434399498E-6</v>
      </c>
      <c r="J778" s="11">
        <v>2.5360700000000001E-3</v>
      </c>
      <c r="K778" s="11">
        <v>1.8697600000000002E-2</v>
      </c>
      <c r="L778" s="11">
        <v>0.89210900000000004</v>
      </c>
    </row>
    <row r="779" spans="1:12" x14ac:dyDescent="0.25">
      <c r="A779" s="11" t="s">
        <v>2662</v>
      </c>
      <c r="B779" s="11" t="s">
        <v>2765</v>
      </c>
      <c r="C779" s="11" t="s">
        <v>763</v>
      </c>
      <c r="D779" s="11" t="s">
        <v>21</v>
      </c>
      <c r="E779" s="11" t="s">
        <v>20</v>
      </c>
      <c r="F779" s="11">
        <v>-5.0874000000000003E-2</v>
      </c>
      <c r="G779" s="11">
        <v>1.0345999999999999E-2</v>
      </c>
      <c r="H779" s="11">
        <f t="shared" si="12"/>
        <v>24.18</v>
      </c>
      <c r="I779" s="12">
        <v>8.8287658716530201E-7</v>
      </c>
      <c r="J779" s="11">
        <v>1.6315E-2</v>
      </c>
      <c r="K779" s="11">
        <v>1.42463E-2</v>
      </c>
      <c r="L779" s="11">
        <v>0.25212200000000001</v>
      </c>
    </row>
    <row r="780" spans="1:12" x14ac:dyDescent="0.25">
      <c r="A780" s="11" t="s">
        <v>2662</v>
      </c>
      <c r="B780" s="11" t="s">
        <v>2765</v>
      </c>
      <c r="C780" s="11" t="s">
        <v>764</v>
      </c>
      <c r="D780" s="11" t="s">
        <v>16</v>
      </c>
      <c r="E780" s="11" t="s">
        <v>17</v>
      </c>
      <c r="F780" s="11">
        <v>-0.17967</v>
      </c>
      <c r="G780" s="11">
        <v>3.8827E-2</v>
      </c>
      <c r="H780" s="11">
        <f t="shared" si="12"/>
        <v>21.41</v>
      </c>
      <c r="I780" s="12">
        <v>3.7239170625456801E-6</v>
      </c>
      <c r="J780" s="11">
        <v>0.110745</v>
      </c>
      <c r="K780" s="11">
        <v>7.5862200000000005E-2</v>
      </c>
      <c r="L780" s="11">
        <v>0.144341</v>
      </c>
    </row>
    <row r="781" spans="1:12" x14ac:dyDescent="0.25">
      <c r="A781" s="11" t="s">
        <v>2662</v>
      </c>
      <c r="B781" s="11" t="s">
        <v>2765</v>
      </c>
      <c r="C781" s="11" t="s">
        <v>765</v>
      </c>
      <c r="D781" s="11" t="s">
        <v>17</v>
      </c>
      <c r="E781" s="11" t="s">
        <v>16</v>
      </c>
      <c r="F781" s="11">
        <v>4.9439999999999998E-2</v>
      </c>
      <c r="G781" s="11">
        <v>1.0407E-2</v>
      </c>
      <c r="H781" s="11">
        <f t="shared" si="12"/>
        <v>22.57</v>
      </c>
      <c r="I781" s="12">
        <v>2.0379803862870502E-6</v>
      </c>
      <c r="J781" s="11">
        <v>5.2477399999999999E-3</v>
      </c>
      <c r="K781" s="11">
        <v>1.46061E-2</v>
      </c>
      <c r="L781" s="11">
        <v>0.71938299999999999</v>
      </c>
    </row>
    <row r="782" spans="1:12" x14ac:dyDescent="0.25">
      <c r="A782" s="11" t="s">
        <v>2662</v>
      </c>
      <c r="B782" s="11" t="s">
        <v>2765</v>
      </c>
      <c r="C782" s="11" t="s">
        <v>766</v>
      </c>
      <c r="D782" s="11" t="s">
        <v>17</v>
      </c>
      <c r="E782" s="11" t="s">
        <v>16</v>
      </c>
      <c r="F782" s="11">
        <v>-6.9722000000000006E-2</v>
      </c>
      <c r="G782" s="11">
        <v>1.4867999999999999E-2</v>
      </c>
      <c r="H782" s="11">
        <f t="shared" si="12"/>
        <v>21.99</v>
      </c>
      <c r="I782" s="12">
        <v>2.7567666102901001E-6</v>
      </c>
      <c r="J782" s="11">
        <v>2.4091600000000001E-2</v>
      </c>
      <c r="K782" s="11">
        <v>2.2284700000000001E-2</v>
      </c>
      <c r="L782" s="11">
        <v>0.27966000000000002</v>
      </c>
    </row>
    <row r="783" spans="1:12" x14ac:dyDescent="0.25">
      <c r="A783" s="11" t="s">
        <v>2662</v>
      </c>
      <c r="B783" s="11" t="s">
        <v>2765</v>
      </c>
      <c r="C783" s="11" t="s">
        <v>767</v>
      </c>
      <c r="D783" s="11" t="s">
        <v>21</v>
      </c>
      <c r="E783" s="11" t="s">
        <v>20</v>
      </c>
      <c r="F783" s="11">
        <v>-0.17513999999999999</v>
      </c>
      <c r="G783" s="11">
        <v>3.6868999999999999E-2</v>
      </c>
      <c r="H783" s="11">
        <f t="shared" si="12"/>
        <v>22.57</v>
      </c>
      <c r="I783" s="12">
        <v>2.0440899360023801E-6</v>
      </c>
      <c r="J783" s="11">
        <v>-1.51521E-2</v>
      </c>
      <c r="K783" s="11">
        <v>5.1127800000000001E-2</v>
      </c>
      <c r="L783" s="11">
        <v>0.766957</v>
      </c>
    </row>
    <row r="784" spans="1:12" x14ac:dyDescent="0.25">
      <c r="A784" s="11" t="s">
        <v>2662</v>
      </c>
      <c r="B784" s="11" t="s">
        <v>2765</v>
      </c>
      <c r="C784" s="11" t="s">
        <v>768</v>
      </c>
      <c r="D784" s="11" t="s">
        <v>20</v>
      </c>
      <c r="E784" s="11" t="s">
        <v>21</v>
      </c>
      <c r="F784" s="11">
        <v>0.13700999999999999</v>
      </c>
      <c r="G784" s="11">
        <v>2.9853000000000001E-2</v>
      </c>
      <c r="H784" s="11">
        <f t="shared" si="12"/>
        <v>21.06</v>
      </c>
      <c r="I784" s="12">
        <v>4.4658075129335097E-6</v>
      </c>
      <c r="J784" s="11">
        <v>4.87958E-2</v>
      </c>
      <c r="K784" s="11">
        <v>5.1141600000000002E-2</v>
      </c>
      <c r="L784" s="11">
        <v>0.34001799999999999</v>
      </c>
    </row>
    <row r="785" spans="1:12" x14ac:dyDescent="0.25">
      <c r="A785" s="11" t="s">
        <v>2662</v>
      </c>
      <c r="B785" s="11" t="s">
        <v>2765</v>
      </c>
      <c r="C785" s="11" t="s">
        <v>769</v>
      </c>
      <c r="D785" s="11" t="s">
        <v>21</v>
      </c>
      <c r="E785" s="11" t="s">
        <v>20</v>
      </c>
      <c r="F785" s="11">
        <v>-0.20494999999999999</v>
      </c>
      <c r="G785" s="11">
        <v>4.2688999999999998E-2</v>
      </c>
      <c r="H785" s="11">
        <f t="shared" si="12"/>
        <v>23.05</v>
      </c>
      <c r="I785" s="12">
        <v>1.5878153642056199E-6</v>
      </c>
      <c r="J785" s="11">
        <v>7.4359700000000001E-2</v>
      </c>
      <c r="K785" s="11">
        <v>7.6602299999999998E-2</v>
      </c>
      <c r="L785" s="11">
        <v>0.33168599999999998</v>
      </c>
    </row>
    <row r="786" spans="1:12" x14ac:dyDescent="0.25">
      <c r="A786" s="11" t="s">
        <v>2662</v>
      </c>
      <c r="B786" s="11" t="s">
        <v>2765</v>
      </c>
      <c r="C786" s="11" t="s">
        <v>770</v>
      </c>
      <c r="D786" s="11" t="s">
        <v>16</v>
      </c>
      <c r="E786" s="11" t="s">
        <v>17</v>
      </c>
      <c r="F786" s="11">
        <v>5.1313999999999999E-2</v>
      </c>
      <c r="G786" s="11">
        <v>9.8753000000000001E-3</v>
      </c>
      <c r="H786" s="11">
        <f t="shared" si="12"/>
        <v>27</v>
      </c>
      <c r="I786" s="12">
        <v>2.0521069914512699E-7</v>
      </c>
      <c r="J786" s="11">
        <v>8.8499900000000003E-3</v>
      </c>
      <c r="K786" s="11">
        <v>1.46698E-2</v>
      </c>
      <c r="L786" s="11">
        <v>0.54632400000000003</v>
      </c>
    </row>
    <row r="787" spans="1:12" x14ac:dyDescent="0.25">
      <c r="A787" s="11" t="s">
        <v>2662</v>
      </c>
      <c r="B787" s="11" t="s">
        <v>2765</v>
      </c>
      <c r="C787" s="11" t="s">
        <v>771</v>
      </c>
      <c r="D787" s="11" t="s">
        <v>17</v>
      </c>
      <c r="E787" s="11" t="s">
        <v>21</v>
      </c>
      <c r="F787" s="11">
        <v>-5.3079000000000001E-2</v>
      </c>
      <c r="G787" s="11">
        <v>9.7941E-3</v>
      </c>
      <c r="H787" s="11">
        <f t="shared" si="12"/>
        <v>29.37</v>
      </c>
      <c r="I787" s="12">
        <v>6.04087709699073E-8</v>
      </c>
      <c r="J787" s="11">
        <v>-8.5563299999999991E-3</v>
      </c>
      <c r="K787" s="11">
        <v>1.44143E-2</v>
      </c>
      <c r="L787" s="11">
        <v>0.55278099999999997</v>
      </c>
    </row>
    <row r="788" spans="1:12" x14ac:dyDescent="0.25">
      <c r="A788" s="11" t="s">
        <v>2662</v>
      </c>
      <c r="B788" s="11" t="s">
        <v>2765</v>
      </c>
      <c r="C788" s="11" t="s">
        <v>772</v>
      </c>
      <c r="D788" s="11" t="s">
        <v>16</v>
      </c>
      <c r="E788" s="11" t="s">
        <v>20</v>
      </c>
      <c r="F788" s="11">
        <v>-4.4320999999999999E-2</v>
      </c>
      <c r="G788" s="11">
        <v>9.6370999999999991E-3</v>
      </c>
      <c r="H788" s="11">
        <f t="shared" si="12"/>
        <v>21.15</v>
      </c>
      <c r="I788" s="12">
        <v>4.2697259404803401E-6</v>
      </c>
      <c r="J788" s="11">
        <v>-1.5847400000000001E-2</v>
      </c>
      <c r="K788" s="11">
        <v>1.4090999999999999E-2</v>
      </c>
      <c r="L788" s="11">
        <v>0.26074000000000003</v>
      </c>
    </row>
    <row r="789" spans="1:12" x14ac:dyDescent="0.25">
      <c r="A789" s="11" t="s">
        <v>2662</v>
      </c>
      <c r="B789" s="11" t="s">
        <v>2765</v>
      </c>
      <c r="C789" s="11" t="s">
        <v>406</v>
      </c>
      <c r="D789" s="11" t="s">
        <v>16</v>
      </c>
      <c r="E789" s="11" t="s">
        <v>17</v>
      </c>
      <c r="F789" s="11">
        <v>4.9210999999999998E-2</v>
      </c>
      <c r="G789" s="11">
        <v>9.5125000000000001E-3</v>
      </c>
      <c r="H789" s="11">
        <f t="shared" si="12"/>
        <v>26.76</v>
      </c>
      <c r="I789" s="12">
        <v>2.32059846159892E-7</v>
      </c>
      <c r="J789" s="11">
        <v>4.2530900000000002E-3</v>
      </c>
      <c r="K789" s="11">
        <v>1.4246200000000001E-2</v>
      </c>
      <c r="L789" s="11">
        <v>0.76529000000000003</v>
      </c>
    </row>
    <row r="790" spans="1:12" x14ac:dyDescent="0.25">
      <c r="A790" s="11" t="s">
        <v>2662</v>
      </c>
      <c r="B790" s="11" t="s">
        <v>2765</v>
      </c>
      <c r="C790" s="11" t="s">
        <v>773</v>
      </c>
      <c r="D790" s="11" t="s">
        <v>21</v>
      </c>
      <c r="E790" s="11" t="s">
        <v>20</v>
      </c>
      <c r="F790" s="11">
        <v>5.6503999999999999E-2</v>
      </c>
      <c r="G790" s="11">
        <v>1.1349E-2</v>
      </c>
      <c r="H790" s="11">
        <f t="shared" si="12"/>
        <v>24.79</v>
      </c>
      <c r="I790" s="12">
        <v>6.4416926551517805E-7</v>
      </c>
      <c r="J790" s="11">
        <v>1.49748E-2</v>
      </c>
      <c r="K790" s="11">
        <v>1.74285E-2</v>
      </c>
      <c r="L790" s="11">
        <v>0.39022299999999999</v>
      </c>
    </row>
    <row r="791" spans="1:12" x14ac:dyDescent="0.25">
      <c r="A791" s="11" t="s">
        <v>2662</v>
      </c>
      <c r="B791" s="11" t="s">
        <v>2765</v>
      </c>
      <c r="C791" s="11" t="s">
        <v>774</v>
      </c>
      <c r="D791" s="11" t="s">
        <v>16</v>
      </c>
      <c r="E791" s="11" t="s">
        <v>20</v>
      </c>
      <c r="F791" s="11">
        <v>4.5074000000000003E-2</v>
      </c>
      <c r="G791" s="11">
        <v>9.7033999999999992E-3</v>
      </c>
      <c r="H791" s="11">
        <f t="shared" si="12"/>
        <v>21.58</v>
      </c>
      <c r="I791" s="12">
        <v>3.4174329305629901E-6</v>
      </c>
      <c r="J791" s="11">
        <v>1.1259099999999999E-3</v>
      </c>
      <c r="K791" s="11">
        <v>1.4444E-2</v>
      </c>
      <c r="L791" s="11">
        <v>0.93786800000000003</v>
      </c>
    </row>
    <row r="792" spans="1:12" x14ac:dyDescent="0.25">
      <c r="A792" s="11" t="s">
        <v>2662</v>
      </c>
      <c r="B792" s="11" t="s">
        <v>2765</v>
      </c>
      <c r="C792" s="11" t="s">
        <v>775</v>
      </c>
      <c r="D792" s="11" t="s">
        <v>21</v>
      </c>
      <c r="E792" s="11" t="s">
        <v>20</v>
      </c>
      <c r="F792" s="11">
        <v>-7.0697999999999997E-2</v>
      </c>
      <c r="G792" s="11">
        <v>1.5264E-2</v>
      </c>
      <c r="H792" s="11">
        <f t="shared" si="12"/>
        <v>21.45</v>
      </c>
      <c r="I792" s="12">
        <v>3.6475394692560798E-6</v>
      </c>
      <c r="J792" s="11">
        <v>5.4414999999999998E-2</v>
      </c>
      <c r="K792" s="11">
        <v>2.6399700000000002E-2</v>
      </c>
      <c r="L792" s="11">
        <v>3.9284399999999997E-2</v>
      </c>
    </row>
    <row r="793" spans="1:12" x14ac:dyDescent="0.25">
      <c r="A793" s="11" t="s">
        <v>2662</v>
      </c>
      <c r="B793" s="11" t="s">
        <v>2765</v>
      </c>
      <c r="C793" s="11" t="s">
        <v>776</v>
      </c>
      <c r="D793" s="11" t="s">
        <v>21</v>
      </c>
      <c r="E793" s="11" t="s">
        <v>17</v>
      </c>
      <c r="F793" s="11">
        <v>0.19119</v>
      </c>
      <c r="G793" s="11">
        <v>4.1293000000000003E-2</v>
      </c>
      <c r="H793" s="11">
        <f t="shared" si="12"/>
        <v>21.44</v>
      </c>
      <c r="I793" s="12">
        <v>3.6753609777147901E-6</v>
      </c>
      <c r="J793" s="11">
        <v>3.8212599999999999E-2</v>
      </c>
      <c r="K793" s="11">
        <v>0.100254</v>
      </c>
      <c r="L793" s="11">
        <v>0.70308700000000002</v>
      </c>
    </row>
    <row r="794" spans="1:12" x14ac:dyDescent="0.25">
      <c r="A794" s="11" t="s">
        <v>2662</v>
      </c>
      <c r="B794" s="11" t="s">
        <v>2765</v>
      </c>
      <c r="C794" s="11" t="s">
        <v>777</v>
      </c>
      <c r="D794" s="11" t="s">
        <v>20</v>
      </c>
      <c r="E794" s="11" t="s">
        <v>21</v>
      </c>
      <c r="F794" s="11">
        <v>-0.12083000000000001</v>
      </c>
      <c r="G794" s="11">
        <v>2.5523000000000001E-2</v>
      </c>
      <c r="H794" s="11">
        <f t="shared" si="12"/>
        <v>22.41</v>
      </c>
      <c r="I794" s="12">
        <v>2.2146239894056699E-6</v>
      </c>
      <c r="J794" s="11">
        <v>2.1791600000000001E-2</v>
      </c>
      <c r="K794" s="11">
        <v>5.1953699999999998E-2</v>
      </c>
      <c r="L794" s="11">
        <v>0.67489200000000005</v>
      </c>
    </row>
    <row r="795" spans="1:12" x14ac:dyDescent="0.25">
      <c r="A795" s="11" t="s">
        <v>2663</v>
      </c>
      <c r="B795" s="11" t="s">
        <v>2765</v>
      </c>
      <c r="C795" s="11" t="s">
        <v>778</v>
      </c>
      <c r="D795" s="11" t="s">
        <v>17</v>
      </c>
      <c r="E795" s="11" t="s">
        <v>16</v>
      </c>
      <c r="F795" s="11">
        <v>4.4364000000000001E-2</v>
      </c>
      <c r="G795" s="11">
        <v>9.6822999999999996E-3</v>
      </c>
      <c r="H795" s="11">
        <f t="shared" si="12"/>
        <v>20.99</v>
      </c>
      <c r="I795" s="12">
        <v>4.6312689249187499E-6</v>
      </c>
      <c r="J795" s="11">
        <v>-2.33241E-3</v>
      </c>
      <c r="K795" s="11">
        <v>1.4120199999999999E-2</v>
      </c>
      <c r="L795" s="11">
        <v>0.86880000000000002</v>
      </c>
    </row>
    <row r="796" spans="1:12" x14ac:dyDescent="0.25">
      <c r="A796" s="11" t="s">
        <v>2663</v>
      </c>
      <c r="B796" s="11" t="s">
        <v>2765</v>
      </c>
      <c r="C796" s="11" t="s">
        <v>779</v>
      </c>
      <c r="D796" s="11" t="s">
        <v>20</v>
      </c>
      <c r="E796" s="11" t="s">
        <v>21</v>
      </c>
      <c r="F796" s="11">
        <v>-0.11439000000000001</v>
      </c>
      <c r="G796" s="11">
        <v>2.1724E-2</v>
      </c>
      <c r="H796" s="11">
        <f t="shared" si="12"/>
        <v>27.73</v>
      </c>
      <c r="I796" s="12">
        <v>1.4092887984218701E-7</v>
      </c>
      <c r="J796" s="11">
        <v>-2.1982600000000001E-2</v>
      </c>
      <c r="K796" s="11">
        <v>2.4962000000000002E-2</v>
      </c>
      <c r="L796" s="11">
        <v>0.37851000000000001</v>
      </c>
    </row>
    <row r="797" spans="1:12" x14ac:dyDescent="0.25">
      <c r="A797" s="11" t="s">
        <v>2663</v>
      </c>
      <c r="B797" s="11" t="s">
        <v>2765</v>
      </c>
      <c r="C797" s="11" t="s">
        <v>780</v>
      </c>
      <c r="D797" s="11" t="s">
        <v>20</v>
      </c>
      <c r="E797" s="11" t="s">
        <v>21</v>
      </c>
      <c r="F797" s="11">
        <v>-6.2295999999999997E-2</v>
      </c>
      <c r="G797" s="11">
        <v>1.2931E-2</v>
      </c>
      <c r="H797" s="11">
        <f t="shared" si="12"/>
        <v>23.21</v>
      </c>
      <c r="I797" s="12">
        <v>1.46184053447879E-6</v>
      </c>
      <c r="J797" s="11">
        <v>-5.9245799999999996E-3</v>
      </c>
      <c r="K797" s="11">
        <v>1.6736999999999998E-2</v>
      </c>
      <c r="L797" s="11">
        <v>0.72335300000000002</v>
      </c>
    </row>
    <row r="798" spans="1:12" x14ac:dyDescent="0.25">
      <c r="A798" s="11" t="s">
        <v>2663</v>
      </c>
      <c r="B798" s="11" t="s">
        <v>2765</v>
      </c>
      <c r="C798" s="11" t="s">
        <v>781</v>
      </c>
      <c r="D798" s="11" t="s">
        <v>16</v>
      </c>
      <c r="E798" s="11" t="s">
        <v>20</v>
      </c>
      <c r="F798" s="11">
        <v>-0.34560000000000002</v>
      </c>
      <c r="G798" s="11">
        <v>6.9468000000000002E-2</v>
      </c>
      <c r="H798" s="11">
        <f t="shared" si="12"/>
        <v>24.75</v>
      </c>
      <c r="I798" s="12">
        <v>6.5765783735542002E-7</v>
      </c>
      <c r="J798" s="11">
        <v>5.6085000000000003E-2</v>
      </c>
      <c r="K798" s="11">
        <v>5.5901600000000003E-2</v>
      </c>
      <c r="L798" s="11">
        <v>0.31572499999999998</v>
      </c>
    </row>
    <row r="799" spans="1:12" x14ac:dyDescent="0.25">
      <c r="A799" s="11" t="s">
        <v>2663</v>
      </c>
      <c r="B799" s="11" t="s">
        <v>2765</v>
      </c>
      <c r="C799" s="11" t="s">
        <v>782</v>
      </c>
      <c r="D799" s="11" t="s">
        <v>17</v>
      </c>
      <c r="E799" s="11" t="s">
        <v>21</v>
      </c>
      <c r="F799" s="11">
        <v>5.5133000000000001E-2</v>
      </c>
      <c r="G799" s="11">
        <v>1.0796E-2</v>
      </c>
      <c r="H799" s="11">
        <f t="shared" si="12"/>
        <v>26.08</v>
      </c>
      <c r="I799" s="12">
        <v>3.3067396279884499E-7</v>
      </c>
      <c r="J799" s="11">
        <v>1.6357900000000002E-2</v>
      </c>
      <c r="K799" s="11">
        <v>1.5659200000000002E-2</v>
      </c>
      <c r="L799" s="11">
        <v>0.29619899999999999</v>
      </c>
    </row>
    <row r="800" spans="1:12" x14ac:dyDescent="0.25">
      <c r="A800" s="11" t="s">
        <v>2663</v>
      </c>
      <c r="B800" s="11" t="s">
        <v>2765</v>
      </c>
      <c r="C800" s="11" t="s">
        <v>783</v>
      </c>
      <c r="D800" s="11" t="s">
        <v>21</v>
      </c>
      <c r="E800" s="11" t="s">
        <v>20</v>
      </c>
      <c r="F800" s="11">
        <v>4.6441000000000003E-2</v>
      </c>
      <c r="G800" s="11">
        <v>9.5580999999999999E-3</v>
      </c>
      <c r="H800" s="11">
        <f t="shared" si="12"/>
        <v>23.61</v>
      </c>
      <c r="I800" s="12">
        <v>1.1887759216972099E-6</v>
      </c>
      <c r="J800" s="11">
        <v>2.2718100000000001E-2</v>
      </c>
      <c r="K800" s="11">
        <v>1.4949799999999999E-2</v>
      </c>
      <c r="L800" s="11">
        <v>0.128605</v>
      </c>
    </row>
    <row r="801" spans="1:12" x14ac:dyDescent="0.25">
      <c r="A801" s="11" t="s">
        <v>2663</v>
      </c>
      <c r="B801" s="11" t="s">
        <v>2765</v>
      </c>
      <c r="C801" s="11" t="s">
        <v>784</v>
      </c>
      <c r="D801" s="11" t="s">
        <v>17</v>
      </c>
      <c r="E801" s="11" t="s">
        <v>16</v>
      </c>
      <c r="F801" s="11">
        <v>-6.9027000000000005E-2</v>
      </c>
      <c r="G801" s="11">
        <v>1.4371E-2</v>
      </c>
      <c r="H801" s="11">
        <f t="shared" si="12"/>
        <v>23.07</v>
      </c>
      <c r="I801" s="12">
        <v>1.57144794728065E-6</v>
      </c>
      <c r="J801" s="11">
        <v>2.6031000000000001E-3</v>
      </c>
      <c r="K801" s="11">
        <v>2.0095700000000001E-2</v>
      </c>
      <c r="L801" s="11">
        <v>0.89693400000000001</v>
      </c>
    </row>
    <row r="802" spans="1:12" x14ac:dyDescent="0.25">
      <c r="A802" s="11" t="s">
        <v>2663</v>
      </c>
      <c r="B802" s="11" t="s">
        <v>2765</v>
      </c>
      <c r="C802" s="11" t="s">
        <v>240</v>
      </c>
      <c r="D802" s="11" t="s">
        <v>17</v>
      </c>
      <c r="E802" s="11" t="s">
        <v>21</v>
      </c>
      <c r="F802" s="11">
        <v>6.4782000000000006E-2</v>
      </c>
      <c r="G802" s="11">
        <v>9.9223000000000002E-3</v>
      </c>
      <c r="H802" s="11">
        <f t="shared" si="12"/>
        <v>42.63</v>
      </c>
      <c r="I802" s="12">
        <v>6.7608297539198205E-11</v>
      </c>
      <c r="J802" s="11">
        <v>-2.3301300000000001E-3</v>
      </c>
      <c r="K802" s="11">
        <v>1.4434799999999999E-2</v>
      </c>
      <c r="L802" s="11">
        <v>0.87175899999999995</v>
      </c>
    </row>
    <row r="803" spans="1:12" x14ac:dyDescent="0.25">
      <c r="A803" s="11" t="s">
        <v>2663</v>
      </c>
      <c r="B803" s="11" t="s">
        <v>2765</v>
      </c>
      <c r="C803" s="11" t="s">
        <v>785</v>
      </c>
      <c r="D803" s="11" t="s">
        <v>17</v>
      </c>
      <c r="E803" s="11" t="s">
        <v>21</v>
      </c>
      <c r="F803" s="11">
        <v>5.0161999999999998E-2</v>
      </c>
      <c r="G803" s="11">
        <v>1.0688E-2</v>
      </c>
      <c r="H803" s="11">
        <f t="shared" si="12"/>
        <v>22.03</v>
      </c>
      <c r="I803" s="12">
        <v>2.7027134319428202E-6</v>
      </c>
      <c r="J803" s="11">
        <v>7.7345199999999999E-3</v>
      </c>
      <c r="K803" s="11">
        <v>1.5239000000000001E-2</v>
      </c>
      <c r="L803" s="11">
        <v>0.61177000000000004</v>
      </c>
    </row>
    <row r="804" spans="1:12" x14ac:dyDescent="0.25">
      <c r="A804" s="11" t="s">
        <v>2663</v>
      </c>
      <c r="B804" s="11" t="s">
        <v>2765</v>
      </c>
      <c r="C804" s="11" t="s">
        <v>786</v>
      </c>
      <c r="D804" s="11" t="s">
        <v>20</v>
      </c>
      <c r="E804" s="11" t="s">
        <v>21</v>
      </c>
      <c r="F804" s="11">
        <v>5.8399E-2</v>
      </c>
      <c r="G804" s="11">
        <v>9.5455000000000002E-3</v>
      </c>
      <c r="H804" s="11">
        <f t="shared" si="12"/>
        <v>37.43</v>
      </c>
      <c r="I804" s="12">
        <v>9.6382902362397003E-10</v>
      </c>
      <c r="J804" s="11">
        <v>-3.8203E-3</v>
      </c>
      <c r="K804" s="11">
        <v>1.42328E-2</v>
      </c>
      <c r="L804" s="11">
        <v>0.788381</v>
      </c>
    </row>
    <row r="805" spans="1:12" x14ac:dyDescent="0.25">
      <c r="A805" s="11" t="s">
        <v>2664</v>
      </c>
      <c r="B805" s="11" t="s">
        <v>2765</v>
      </c>
      <c r="C805" s="11" t="s">
        <v>787</v>
      </c>
      <c r="D805" s="11" t="s">
        <v>16</v>
      </c>
      <c r="E805" s="11" t="s">
        <v>20</v>
      </c>
      <c r="F805" s="11">
        <v>-4.5086000000000001E-2</v>
      </c>
      <c r="G805" s="11">
        <v>9.8318999999999993E-3</v>
      </c>
      <c r="H805" s="11">
        <f t="shared" si="12"/>
        <v>21.03</v>
      </c>
      <c r="I805" s="12">
        <v>4.5498806015004903E-6</v>
      </c>
      <c r="J805" s="11">
        <v>3.66307E-3</v>
      </c>
      <c r="K805" s="11">
        <v>1.4445899999999999E-2</v>
      </c>
      <c r="L805" s="11">
        <v>0.79982600000000004</v>
      </c>
    </row>
    <row r="806" spans="1:12" x14ac:dyDescent="0.25">
      <c r="A806" s="11" t="s">
        <v>2664</v>
      </c>
      <c r="B806" s="11" t="s">
        <v>2765</v>
      </c>
      <c r="C806" s="11" t="s">
        <v>788</v>
      </c>
      <c r="D806" s="11" t="s">
        <v>16</v>
      </c>
      <c r="E806" s="11" t="s">
        <v>20</v>
      </c>
      <c r="F806" s="11">
        <v>0.18278</v>
      </c>
      <c r="G806" s="11">
        <v>3.4526000000000001E-2</v>
      </c>
      <c r="H806" s="11">
        <f t="shared" si="12"/>
        <v>28.03</v>
      </c>
      <c r="I806" s="12">
        <v>1.2094836447839399E-7</v>
      </c>
      <c r="J806" s="11">
        <v>3.0936200000000001E-2</v>
      </c>
      <c r="K806" s="11">
        <v>4.0736000000000001E-2</v>
      </c>
      <c r="L806" s="11">
        <v>0.44759500000000002</v>
      </c>
    </row>
    <row r="807" spans="1:12" x14ac:dyDescent="0.25">
      <c r="A807" s="11" t="s">
        <v>2664</v>
      </c>
      <c r="B807" s="11" t="s">
        <v>2765</v>
      </c>
      <c r="C807" s="11" t="s">
        <v>789</v>
      </c>
      <c r="D807" s="11" t="s">
        <v>21</v>
      </c>
      <c r="E807" s="11" t="s">
        <v>20</v>
      </c>
      <c r="F807" s="11">
        <v>-5.1264999999999998E-2</v>
      </c>
      <c r="G807" s="11">
        <v>1.0798E-2</v>
      </c>
      <c r="H807" s="11">
        <f t="shared" si="12"/>
        <v>22.54</v>
      </c>
      <c r="I807" s="12">
        <v>2.0710949036603399E-6</v>
      </c>
      <c r="J807" s="11">
        <v>-7.3454100000000001E-3</v>
      </c>
      <c r="K807" s="11">
        <v>1.43628E-2</v>
      </c>
      <c r="L807" s="11">
        <v>0.60905799999999999</v>
      </c>
    </row>
    <row r="808" spans="1:12" x14ac:dyDescent="0.25">
      <c r="A808" s="11" t="s">
        <v>2664</v>
      </c>
      <c r="B808" s="11" t="s">
        <v>2765</v>
      </c>
      <c r="C808" s="11" t="s">
        <v>790</v>
      </c>
      <c r="D808" s="11" t="s">
        <v>17</v>
      </c>
      <c r="E808" s="11" t="s">
        <v>16</v>
      </c>
      <c r="F808" s="11">
        <v>-0.18318000000000001</v>
      </c>
      <c r="G808" s="11">
        <v>3.9400999999999999E-2</v>
      </c>
      <c r="H808" s="11">
        <f t="shared" si="12"/>
        <v>21.61</v>
      </c>
      <c r="I808" s="12">
        <v>3.35274095848416E-6</v>
      </c>
      <c r="J808" s="11">
        <v>4.10038E-2</v>
      </c>
      <c r="K808" s="11">
        <v>8.3942000000000003E-2</v>
      </c>
      <c r="L808" s="11">
        <v>0.62521199999999999</v>
      </c>
    </row>
    <row r="809" spans="1:12" x14ac:dyDescent="0.25">
      <c r="A809" s="11" t="s">
        <v>2664</v>
      </c>
      <c r="B809" s="11" t="s">
        <v>2765</v>
      </c>
      <c r="C809" s="11" t="s">
        <v>791</v>
      </c>
      <c r="D809" s="11" t="s">
        <v>16</v>
      </c>
      <c r="E809" s="11" t="s">
        <v>17</v>
      </c>
      <c r="F809" s="11">
        <v>-5.5447999999999997E-2</v>
      </c>
      <c r="G809" s="11">
        <v>1.1730000000000001E-2</v>
      </c>
      <c r="H809" s="11">
        <f t="shared" si="12"/>
        <v>22.34</v>
      </c>
      <c r="I809" s="12">
        <v>2.2919228792654598E-6</v>
      </c>
      <c r="J809" s="11">
        <v>1.6441299999999999E-2</v>
      </c>
      <c r="K809" s="11">
        <v>1.4815999999999999E-2</v>
      </c>
      <c r="L809" s="11">
        <v>0.26712799999999998</v>
      </c>
    </row>
    <row r="810" spans="1:12" x14ac:dyDescent="0.25">
      <c r="A810" s="11" t="s">
        <v>2664</v>
      </c>
      <c r="B810" s="11" t="s">
        <v>2765</v>
      </c>
      <c r="C810" s="11" t="s">
        <v>792</v>
      </c>
      <c r="D810" s="11" t="s">
        <v>21</v>
      </c>
      <c r="E810" s="11" t="s">
        <v>20</v>
      </c>
      <c r="F810" s="11">
        <v>4.6711000000000003E-2</v>
      </c>
      <c r="G810" s="11">
        <v>1.0036E-2</v>
      </c>
      <c r="H810" s="11">
        <f t="shared" si="12"/>
        <v>21.66</v>
      </c>
      <c r="I810" s="12">
        <v>3.2651264120195698E-6</v>
      </c>
      <c r="J810" s="11">
        <v>6.5860099999999998E-3</v>
      </c>
      <c r="K810" s="11">
        <v>1.43938E-2</v>
      </c>
      <c r="L810" s="11">
        <v>0.64727100000000004</v>
      </c>
    </row>
    <row r="811" spans="1:12" x14ac:dyDescent="0.25">
      <c r="A811" s="11" t="s">
        <v>2664</v>
      </c>
      <c r="B811" s="11" t="s">
        <v>2765</v>
      </c>
      <c r="C811" s="11" t="s">
        <v>793</v>
      </c>
      <c r="D811" s="11" t="s">
        <v>16</v>
      </c>
      <c r="E811" s="11" t="s">
        <v>20</v>
      </c>
      <c r="F811" s="11">
        <v>-9.2410000000000006E-2</v>
      </c>
      <c r="G811" s="11">
        <v>1.9387999999999999E-2</v>
      </c>
      <c r="H811" s="11">
        <f t="shared" si="12"/>
        <v>22.72</v>
      </c>
      <c r="I811" s="12">
        <v>1.8879913490962901E-6</v>
      </c>
      <c r="J811" s="11">
        <v>-3.1297400000000003E-2</v>
      </c>
      <c r="K811" s="11">
        <v>2.6031100000000001E-2</v>
      </c>
      <c r="L811" s="11">
        <v>0.229243</v>
      </c>
    </row>
    <row r="812" spans="1:12" x14ac:dyDescent="0.25">
      <c r="A812" s="11" t="s">
        <v>2664</v>
      </c>
      <c r="B812" s="11" t="s">
        <v>2765</v>
      </c>
      <c r="C812" s="11" t="s">
        <v>794</v>
      </c>
      <c r="D812" s="11" t="s">
        <v>20</v>
      </c>
      <c r="E812" s="11" t="s">
        <v>16</v>
      </c>
      <c r="F812" s="11">
        <v>6.2633999999999995E-2</v>
      </c>
      <c r="G812" s="11">
        <v>1.3356E-2</v>
      </c>
      <c r="H812" s="11">
        <f t="shared" si="12"/>
        <v>21.99</v>
      </c>
      <c r="I812" s="12">
        <v>2.7542287033381701E-6</v>
      </c>
      <c r="J812" s="11">
        <v>4.5304700000000003E-2</v>
      </c>
      <c r="K812" s="11">
        <v>2.0460099999999998E-2</v>
      </c>
      <c r="L812" s="11">
        <v>2.6808999999999999E-2</v>
      </c>
    </row>
    <row r="813" spans="1:12" x14ac:dyDescent="0.25">
      <c r="A813" s="11" t="s">
        <v>2664</v>
      </c>
      <c r="B813" s="11" t="s">
        <v>2765</v>
      </c>
      <c r="C813" s="11" t="s">
        <v>795</v>
      </c>
      <c r="D813" s="11" t="s">
        <v>16</v>
      </c>
      <c r="E813" s="11" t="s">
        <v>17</v>
      </c>
      <c r="F813" s="11">
        <v>8.0863000000000004E-2</v>
      </c>
      <c r="G813" s="11">
        <v>1.5826E-2</v>
      </c>
      <c r="H813" s="11">
        <f t="shared" si="12"/>
        <v>26.11</v>
      </c>
      <c r="I813" s="12">
        <v>3.2553673247163598E-7</v>
      </c>
      <c r="J813" s="11">
        <v>-4.3813999999999999E-2</v>
      </c>
      <c r="K813" s="11">
        <v>2.0702499999999999E-2</v>
      </c>
      <c r="L813" s="11">
        <v>3.4313900000000001E-2</v>
      </c>
    </row>
    <row r="814" spans="1:12" x14ac:dyDescent="0.25">
      <c r="A814" s="11" t="s">
        <v>2664</v>
      </c>
      <c r="B814" s="11" t="s">
        <v>2765</v>
      </c>
      <c r="C814" s="11" t="s">
        <v>796</v>
      </c>
      <c r="D814" s="11" t="s">
        <v>21</v>
      </c>
      <c r="E814" s="11" t="s">
        <v>20</v>
      </c>
      <c r="F814" s="11">
        <v>-0.14868000000000001</v>
      </c>
      <c r="G814" s="11">
        <v>3.2287999999999997E-2</v>
      </c>
      <c r="H814" s="11">
        <f t="shared" si="12"/>
        <v>21.2</v>
      </c>
      <c r="I814" s="12">
        <v>4.15336405489074E-6</v>
      </c>
      <c r="J814" s="11">
        <v>-3.9302900000000002E-2</v>
      </c>
      <c r="K814" s="11">
        <v>5.2660699999999998E-2</v>
      </c>
      <c r="L814" s="11">
        <v>0.455461</v>
      </c>
    </row>
    <row r="815" spans="1:12" x14ac:dyDescent="0.25">
      <c r="A815" s="11" t="s">
        <v>2664</v>
      </c>
      <c r="B815" s="11" t="s">
        <v>2765</v>
      </c>
      <c r="C815" s="11" t="s">
        <v>797</v>
      </c>
      <c r="D815" s="11" t="s">
        <v>21</v>
      </c>
      <c r="E815" s="11" t="s">
        <v>20</v>
      </c>
      <c r="F815" s="11">
        <v>-5.5136999999999999E-2</v>
      </c>
      <c r="G815" s="11">
        <v>1.1906999999999999E-2</v>
      </c>
      <c r="H815" s="11">
        <f t="shared" si="12"/>
        <v>21.44</v>
      </c>
      <c r="I815" s="12">
        <v>3.66521959732342E-6</v>
      </c>
      <c r="J815" s="11">
        <v>3.10976E-2</v>
      </c>
      <c r="K815" s="11">
        <v>1.9895599999999999E-2</v>
      </c>
      <c r="L815" s="11">
        <v>0.11804199999999999</v>
      </c>
    </row>
    <row r="816" spans="1:12" x14ac:dyDescent="0.25">
      <c r="A816" s="11" t="s">
        <v>2664</v>
      </c>
      <c r="B816" s="11" t="s">
        <v>2765</v>
      </c>
      <c r="C816" s="11" t="s">
        <v>798</v>
      </c>
      <c r="D816" s="11" t="s">
        <v>21</v>
      </c>
      <c r="E816" s="11" t="s">
        <v>20</v>
      </c>
      <c r="F816" s="11">
        <v>6.1983000000000003E-2</v>
      </c>
      <c r="G816" s="11">
        <v>1.2791E-2</v>
      </c>
      <c r="H816" s="11">
        <f t="shared" si="12"/>
        <v>23.48</v>
      </c>
      <c r="I816" s="12">
        <v>1.2682357755555899E-6</v>
      </c>
      <c r="J816" s="11">
        <v>3.9636999999999997E-3</v>
      </c>
      <c r="K816" s="11">
        <v>1.6552299999999999E-2</v>
      </c>
      <c r="L816" s="11">
        <v>0.81074500000000005</v>
      </c>
    </row>
    <row r="817" spans="1:12" x14ac:dyDescent="0.25">
      <c r="A817" s="11" t="s">
        <v>2664</v>
      </c>
      <c r="B817" s="11" t="s">
        <v>2765</v>
      </c>
      <c r="C817" s="11" t="s">
        <v>799</v>
      </c>
      <c r="D817" s="11" t="s">
        <v>20</v>
      </c>
      <c r="E817" s="11" t="s">
        <v>21</v>
      </c>
      <c r="F817" s="11">
        <v>9.5412999999999998E-2</v>
      </c>
      <c r="G817" s="11">
        <v>1.8709E-2</v>
      </c>
      <c r="H817" s="11">
        <f t="shared" si="12"/>
        <v>26.01</v>
      </c>
      <c r="I817" s="12">
        <v>3.4292567329756002E-7</v>
      </c>
      <c r="J817" s="11">
        <v>1.50026E-2</v>
      </c>
      <c r="K817" s="11">
        <v>2.7451099999999999E-2</v>
      </c>
      <c r="L817" s="11">
        <v>0.58470699999999998</v>
      </c>
    </row>
    <row r="818" spans="1:12" x14ac:dyDescent="0.25">
      <c r="A818" s="11" t="s">
        <v>2665</v>
      </c>
      <c r="B818" s="11" t="s">
        <v>2765</v>
      </c>
      <c r="C818" s="11" t="s">
        <v>800</v>
      </c>
      <c r="D818" s="11" t="s">
        <v>16</v>
      </c>
      <c r="E818" s="11" t="s">
        <v>20</v>
      </c>
      <c r="F818" s="11">
        <v>6.4231999999999997E-2</v>
      </c>
      <c r="G818" s="11">
        <v>1.2791E-2</v>
      </c>
      <c r="H818" s="11">
        <f t="shared" si="12"/>
        <v>25.22</v>
      </c>
      <c r="I818" s="12">
        <v>5.1594095119033096E-7</v>
      </c>
      <c r="J818" s="11">
        <v>1.7854999999999999E-2</v>
      </c>
      <c r="K818" s="11">
        <v>2.0054599999999999E-2</v>
      </c>
      <c r="L818" s="11">
        <v>0.37329699999999999</v>
      </c>
    </row>
    <row r="819" spans="1:12" x14ac:dyDescent="0.25">
      <c r="A819" s="11" t="s">
        <v>2665</v>
      </c>
      <c r="B819" s="11" t="s">
        <v>2765</v>
      </c>
      <c r="C819" s="11" t="s">
        <v>801</v>
      </c>
      <c r="D819" s="11" t="s">
        <v>17</v>
      </c>
      <c r="E819" s="11" t="s">
        <v>16</v>
      </c>
      <c r="F819" s="11">
        <v>-4.7400999999999999E-2</v>
      </c>
      <c r="G819" s="11">
        <v>9.9077999999999996E-3</v>
      </c>
      <c r="H819" s="11">
        <f t="shared" si="12"/>
        <v>22.89</v>
      </c>
      <c r="I819" s="12">
        <v>1.7270304704256901E-6</v>
      </c>
      <c r="J819" s="11">
        <v>2.1680700000000001E-2</v>
      </c>
      <c r="K819" s="11">
        <v>1.4187200000000001E-2</v>
      </c>
      <c r="L819" s="11">
        <v>0.12646499999999999</v>
      </c>
    </row>
    <row r="820" spans="1:12" x14ac:dyDescent="0.25">
      <c r="A820" s="11" t="s">
        <v>2665</v>
      </c>
      <c r="B820" s="11" t="s">
        <v>2765</v>
      </c>
      <c r="C820" s="11" t="s">
        <v>802</v>
      </c>
      <c r="D820" s="11" t="s">
        <v>20</v>
      </c>
      <c r="E820" s="11" t="s">
        <v>21</v>
      </c>
      <c r="F820" s="11">
        <v>0.17946999999999999</v>
      </c>
      <c r="G820" s="11">
        <v>3.7862E-2</v>
      </c>
      <c r="H820" s="11">
        <f t="shared" si="12"/>
        <v>22.47</v>
      </c>
      <c r="I820" s="12">
        <v>2.1473359748208499E-6</v>
      </c>
      <c r="J820" s="11">
        <v>-3.0247900000000001E-2</v>
      </c>
      <c r="K820" s="11">
        <v>7.1100499999999997E-2</v>
      </c>
      <c r="L820" s="11">
        <v>0.67052699999999998</v>
      </c>
    </row>
    <row r="821" spans="1:12" x14ac:dyDescent="0.25">
      <c r="A821" s="11" t="s">
        <v>2665</v>
      </c>
      <c r="B821" s="11" t="s">
        <v>2765</v>
      </c>
      <c r="C821" s="11" t="s">
        <v>803</v>
      </c>
      <c r="D821" s="11" t="s">
        <v>21</v>
      </c>
      <c r="E821" s="11" t="s">
        <v>20</v>
      </c>
      <c r="F821" s="11">
        <v>-0.20177</v>
      </c>
      <c r="G821" s="11">
        <v>4.1376000000000003E-2</v>
      </c>
      <c r="H821" s="11">
        <f t="shared" si="12"/>
        <v>23.78</v>
      </c>
      <c r="I821" s="12">
        <v>1.0874267195462399E-6</v>
      </c>
      <c r="J821" s="11">
        <v>3.81811E-3</v>
      </c>
      <c r="K821" s="11">
        <v>4.6124699999999998E-2</v>
      </c>
      <c r="L821" s="11">
        <v>0.93402799999999997</v>
      </c>
    </row>
    <row r="822" spans="1:12" x14ac:dyDescent="0.25">
      <c r="A822" s="11" t="s">
        <v>2665</v>
      </c>
      <c r="B822" s="11" t="s">
        <v>2765</v>
      </c>
      <c r="C822" s="11" t="s">
        <v>804</v>
      </c>
      <c r="D822" s="11" t="s">
        <v>21</v>
      </c>
      <c r="E822" s="11" t="s">
        <v>20</v>
      </c>
      <c r="F822" s="11">
        <v>-0.26262999999999997</v>
      </c>
      <c r="G822" s="11">
        <v>5.6883000000000003E-2</v>
      </c>
      <c r="H822" s="11">
        <f t="shared" si="12"/>
        <v>21.32</v>
      </c>
      <c r="I822" s="12">
        <v>3.9156151483961198E-6</v>
      </c>
      <c r="J822" s="11">
        <v>-2.3324600000000001E-2</v>
      </c>
      <c r="K822" s="11">
        <v>3.3685100000000003E-2</v>
      </c>
      <c r="L822" s="11">
        <v>0.48866700000000002</v>
      </c>
    </row>
    <row r="823" spans="1:12" x14ac:dyDescent="0.25">
      <c r="A823" s="11" t="s">
        <v>2665</v>
      </c>
      <c r="B823" s="11" t="s">
        <v>2765</v>
      </c>
      <c r="C823" s="11" t="s">
        <v>805</v>
      </c>
      <c r="D823" s="11" t="s">
        <v>16</v>
      </c>
      <c r="E823" s="11" t="s">
        <v>17</v>
      </c>
      <c r="F823" s="11">
        <v>-5.5077000000000001E-2</v>
      </c>
      <c r="G823" s="11">
        <v>1.1703E-2</v>
      </c>
      <c r="H823" s="11">
        <f t="shared" si="12"/>
        <v>22.15</v>
      </c>
      <c r="I823" s="12">
        <v>2.5380489859637802E-6</v>
      </c>
      <c r="J823" s="11">
        <v>4.1498100000000003E-3</v>
      </c>
      <c r="K823" s="11">
        <v>2.0115600000000001E-2</v>
      </c>
      <c r="L823" s="11">
        <v>0.83655800000000002</v>
      </c>
    </row>
    <row r="824" spans="1:12" x14ac:dyDescent="0.25">
      <c r="A824" s="11" t="s">
        <v>2665</v>
      </c>
      <c r="B824" s="11" t="s">
        <v>2765</v>
      </c>
      <c r="C824" s="11" t="s">
        <v>806</v>
      </c>
      <c r="D824" s="11" t="s">
        <v>16</v>
      </c>
      <c r="E824" s="11" t="s">
        <v>17</v>
      </c>
      <c r="F824" s="11">
        <v>-5.0028999999999997E-2</v>
      </c>
      <c r="G824" s="11">
        <v>1.0161E-2</v>
      </c>
      <c r="H824" s="11">
        <f t="shared" si="12"/>
        <v>24.24</v>
      </c>
      <c r="I824" s="12">
        <v>8.5526362194046698E-7</v>
      </c>
      <c r="J824" s="11">
        <v>2.4151599999999999E-2</v>
      </c>
      <c r="K824" s="11">
        <v>1.5402300000000001E-2</v>
      </c>
      <c r="L824" s="11">
        <v>0.116868</v>
      </c>
    </row>
    <row r="825" spans="1:12" x14ac:dyDescent="0.25">
      <c r="A825" s="11" t="s">
        <v>2665</v>
      </c>
      <c r="B825" s="11" t="s">
        <v>2765</v>
      </c>
      <c r="C825" s="11" t="s">
        <v>807</v>
      </c>
      <c r="D825" s="11" t="s">
        <v>17</v>
      </c>
      <c r="E825" s="11" t="s">
        <v>16</v>
      </c>
      <c r="F825" s="11">
        <v>-5.7292000000000003E-2</v>
      </c>
      <c r="G825" s="11">
        <v>9.7239000000000006E-3</v>
      </c>
      <c r="H825" s="11">
        <f t="shared" si="12"/>
        <v>34.71</v>
      </c>
      <c r="I825" s="12">
        <v>3.8743602472800204E-9</v>
      </c>
      <c r="J825" s="11">
        <v>-1.48822E-3</v>
      </c>
      <c r="K825" s="11">
        <v>1.4334400000000001E-2</v>
      </c>
      <c r="L825" s="11">
        <v>0.91731099999999999</v>
      </c>
    </row>
    <row r="826" spans="1:12" x14ac:dyDescent="0.25">
      <c r="A826" s="11" t="s">
        <v>2665</v>
      </c>
      <c r="B826" s="11" t="s">
        <v>2765</v>
      </c>
      <c r="C826" s="11" t="s">
        <v>808</v>
      </c>
      <c r="D826" s="11" t="s">
        <v>21</v>
      </c>
      <c r="E826" s="11" t="s">
        <v>20</v>
      </c>
      <c r="F826" s="11">
        <v>5.7070999999999997E-2</v>
      </c>
      <c r="G826" s="11">
        <v>1.2005E-2</v>
      </c>
      <c r="H826" s="11">
        <f t="shared" si="12"/>
        <v>22.6</v>
      </c>
      <c r="I826" s="12">
        <v>2.0067810900181898E-6</v>
      </c>
      <c r="J826" s="11">
        <v>1.79121E-2</v>
      </c>
      <c r="K826" s="11">
        <v>1.70796E-2</v>
      </c>
      <c r="L826" s="11">
        <v>0.294298</v>
      </c>
    </row>
    <row r="827" spans="1:12" x14ac:dyDescent="0.25">
      <c r="A827" s="11" t="s">
        <v>2665</v>
      </c>
      <c r="B827" s="11" t="s">
        <v>2765</v>
      </c>
      <c r="C827" s="11" t="s">
        <v>809</v>
      </c>
      <c r="D827" s="11" t="s">
        <v>21</v>
      </c>
      <c r="E827" s="11" t="s">
        <v>17</v>
      </c>
      <c r="F827" s="11">
        <v>4.4908999999999998E-2</v>
      </c>
      <c r="G827" s="11">
        <v>9.5140999999999993E-3</v>
      </c>
      <c r="H827" s="11">
        <f t="shared" si="12"/>
        <v>22.28</v>
      </c>
      <c r="I827" s="12">
        <v>2.3697361843832099E-6</v>
      </c>
      <c r="J827" s="11">
        <v>-1.4900500000000001E-2</v>
      </c>
      <c r="K827" s="11">
        <v>1.40863E-2</v>
      </c>
      <c r="L827" s="11">
        <v>0.29014800000000002</v>
      </c>
    </row>
    <row r="828" spans="1:12" x14ac:dyDescent="0.25">
      <c r="A828" s="11" t="s">
        <v>2665</v>
      </c>
      <c r="B828" s="11" t="s">
        <v>2765</v>
      </c>
      <c r="C828" s="11" t="s">
        <v>810</v>
      </c>
      <c r="D828" s="11" t="s">
        <v>21</v>
      </c>
      <c r="E828" s="11" t="s">
        <v>20</v>
      </c>
      <c r="F828" s="11">
        <v>-5.2025000000000002E-2</v>
      </c>
      <c r="G828" s="11">
        <v>1.1332999999999999E-2</v>
      </c>
      <c r="H828" s="11">
        <f t="shared" si="12"/>
        <v>21.07</v>
      </c>
      <c r="I828" s="12">
        <v>4.4422193547105498E-6</v>
      </c>
      <c r="J828" s="11">
        <v>1.4440400000000001E-2</v>
      </c>
      <c r="K828" s="11">
        <v>1.5904600000000001E-2</v>
      </c>
      <c r="L828" s="11">
        <v>0.36391000000000001</v>
      </c>
    </row>
    <row r="829" spans="1:12" x14ac:dyDescent="0.25">
      <c r="A829" s="11" t="s">
        <v>2665</v>
      </c>
      <c r="B829" s="11" t="s">
        <v>2765</v>
      </c>
      <c r="C829" s="11" t="s">
        <v>811</v>
      </c>
      <c r="D829" s="11" t="s">
        <v>20</v>
      </c>
      <c r="E829" s="11" t="s">
        <v>21</v>
      </c>
      <c r="F829" s="11">
        <v>-4.9875000000000003E-2</v>
      </c>
      <c r="G829" s="11">
        <v>9.6234000000000007E-3</v>
      </c>
      <c r="H829" s="11">
        <f t="shared" si="12"/>
        <v>26.86</v>
      </c>
      <c r="I829" s="12">
        <v>2.2064800240602899E-7</v>
      </c>
      <c r="J829" s="11">
        <v>-1.6159099999999999E-2</v>
      </c>
      <c r="K829" s="11">
        <v>1.41364E-2</v>
      </c>
      <c r="L829" s="11">
        <v>0.25300699999999998</v>
      </c>
    </row>
    <row r="830" spans="1:12" x14ac:dyDescent="0.25">
      <c r="A830" s="11" t="s">
        <v>2665</v>
      </c>
      <c r="B830" s="11" t="s">
        <v>2765</v>
      </c>
      <c r="C830" s="11" t="s">
        <v>812</v>
      </c>
      <c r="D830" s="11" t="s">
        <v>21</v>
      </c>
      <c r="E830" s="11" t="s">
        <v>20</v>
      </c>
      <c r="F830" s="11">
        <v>-6.2158999999999999E-2</v>
      </c>
      <c r="G830" s="11">
        <v>1.3096E-2</v>
      </c>
      <c r="H830" s="11">
        <f t="shared" si="12"/>
        <v>22.53</v>
      </c>
      <c r="I830" s="12">
        <v>2.08449088309729E-6</v>
      </c>
      <c r="J830" s="11">
        <v>1.62016E-2</v>
      </c>
      <c r="K830" s="11">
        <v>1.6935800000000001E-2</v>
      </c>
      <c r="L830" s="11">
        <v>0.33874599999999999</v>
      </c>
    </row>
    <row r="831" spans="1:12" x14ac:dyDescent="0.25">
      <c r="A831" s="11" t="s">
        <v>2665</v>
      </c>
      <c r="B831" s="11" t="s">
        <v>2765</v>
      </c>
      <c r="C831" s="11" t="s">
        <v>813</v>
      </c>
      <c r="D831" s="11" t="s">
        <v>20</v>
      </c>
      <c r="E831" s="11" t="s">
        <v>21</v>
      </c>
      <c r="F831" s="11">
        <v>7.5221999999999997E-2</v>
      </c>
      <c r="G831" s="11">
        <v>1.6126999999999999E-2</v>
      </c>
      <c r="H831" s="11">
        <f t="shared" si="12"/>
        <v>21.76</v>
      </c>
      <c r="I831" s="12">
        <v>3.1160183031054602E-6</v>
      </c>
      <c r="J831" s="11">
        <v>7.09043E-3</v>
      </c>
      <c r="K831" s="11">
        <v>2.3141200000000001E-2</v>
      </c>
      <c r="L831" s="11">
        <v>0.759301</v>
      </c>
    </row>
    <row r="832" spans="1:12" x14ac:dyDescent="0.25">
      <c r="A832" s="11" t="s">
        <v>2665</v>
      </c>
      <c r="B832" s="11" t="s">
        <v>2765</v>
      </c>
      <c r="C832" s="11" t="s">
        <v>814</v>
      </c>
      <c r="D832" s="11" t="s">
        <v>16</v>
      </c>
      <c r="E832" s="11" t="s">
        <v>17</v>
      </c>
      <c r="F832" s="11">
        <v>8.8317000000000007E-2</v>
      </c>
      <c r="G832" s="11">
        <v>1.7972999999999999E-2</v>
      </c>
      <c r="H832" s="11">
        <f t="shared" si="12"/>
        <v>24.15</v>
      </c>
      <c r="I832" s="12">
        <v>8.98876445170909E-7</v>
      </c>
      <c r="J832" s="11">
        <v>1.00357E-2</v>
      </c>
      <c r="K832" s="11">
        <v>3.1471100000000002E-2</v>
      </c>
      <c r="L832" s="11">
        <v>0.74981299999999995</v>
      </c>
    </row>
    <row r="833" spans="1:12" x14ac:dyDescent="0.25">
      <c r="A833" s="11" t="s">
        <v>2665</v>
      </c>
      <c r="B833" s="11" t="s">
        <v>2765</v>
      </c>
      <c r="C833" s="11" t="s">
        <v>815</v>
      </c>
      <c r="D833" s="11" t="s">
        <v>17</v>
      </c>
      <c r="E833" s="11" t="s">
        <v>16</v>
      </c>
      <c r="F833" s="11">
        <v>-4.7592000000000002E-2</v>
      </c>
      <c r="G833" s="11">
        <v>9.5998999999999998E-3</v>
      </c>
      <c r="H833" s="11">
        <f t="shared" si="12"/>
        <v>24.58</v>
      </c>
      <c r="I833" s="12">
        <v>7.1928333782526997E-7</v>
      </c>
      <c r="J833" s="11">
        <v>1.65562E-2</v>
      </c>
      <c r="K833" s="11">
        <v>1.41788E-2</v>
      </c>
      <c r="L833" s="11">
        <v>0.24293899999999999</v>
      </c>
    </row>
    <row r="834" spans="1:12" x14ac:dyDescent="0.25">
      <c r="A834" s="11" t="s">
        <v>2665</v>
      </c>
      <c r="B834" s="11" t="s">
        <v>2765</v>
      </c>
      <c r="C834" s="11" t="s">
        <v>816</v>
      </c>
      <c r="D834" s="11" t="s">
        <v>21</v>
      </c>
      <c r="E834" s="11" t="s">
        <v>20</v>
      </c>
      <c r="F834" s="11">
        <v>-5.3714999999999999E-2</v>
      </c>
      <c r="G834" s="11">
        <v>9.9559999999999996E-3</v>
      </c>
      <c r="H834" s="11">
        <f t="shared" si="12"/>
        <v>29.11</v>
      </c>
      <c r="I834" s="12">
        <v>6.9119406439804906E-8</v>
      </c>
      <c r="J834" s="11">
        <v>-2.8522999999999999E-3</v>
      </c>
      <c r="K834" s="11">
        <v>1.44403E-2</v>
      </c>
      <c r="L834" s="11">
        <v>0.84341699999999997</v>
      </c>
    </row>
    <row r="835" spans="1:12" x14ac:dyDescent="0.25">
      <c r="A835" s="11" t="s">
        <v>2665</v>
      </c>
      <c r="B835" s="11" t="s">
        <v>2765</v>
      </c>
      <c r="C835" s="11" t="s">
        <v>817</v>
      </c>
      <c r="D835" s="11" t="s">
        <v>21</v>
      </c>
      <c r="E835" s="11" t="s">
        <v>20</v>
      </c>
      <c r="F835" s="11">
        <v>0.10144</v>
      </c>
      <c r="G835" s="11">
        <v>2.1859E-2</v>
      </c>
      <c r="H835" s="11">
        <f t="shared" si="12"/>
        <v>21.54</v>
      </c>
      <c r="I835" s="12">
        <v>3.4889922117346098E-6</v>
      </c>
      <c r="J835" s="11">
        <v>-2.5550900000000001E-2</v>
      </c>
      <c r="K835" s="11">
        <v>4.85767E-2</v>
      </c>
      <c r="L835" s="11">
        <v>0.59889400000000004</v>
      </c>
    </row>
    <row r="836" spans="1:12" x14ac:dyDescent="0.25">
      <c r="A836" s="11" t="s">
        <v>2665</v>
      </c>
      <c r="B836" s="11" t="s">
        <v>2765</v>
      </c>
      <c r="C836" s="11" t="s">
        <v>818</v>
      </c>
      <c r="D836" s="11" t="s">
        <v>21</v>
      </c>
      <c r="E836" s="11" t="s">
        <v>20</v>
      </c>
      <c r="F836" s="11">
        <v>6.9676000000000002E-2</v>
      </c>
      <c r="G836" s="11">
        <v>1.4434000000000001E-2</v>
      </c>
      <c r="H836" s="11">
        <f t="shared" si="12"/>
        <v>23.3</v>
      </c>
      <c r="I836" s="12">
        <v>1.39508285035737E-6</v>
      </c>
      <c r="J836" s="11">
        <v>3.5155500000000001E-3</v>
      </c>
      <c r="K836" s="11">
        <v>2.7258899999999999E-2</v>
      </c>
      <c r="L836" s="11">
        <v>0.89738300000000004</v>
      </c>
    </row>
    <row r="837" spans="1:12" x14ac:dyDescent="0.25">
      <c r="A837" s="11" t="s">
        <v>2665</v>
      </c>
      <c r="B837" s="11" t="s">
        <v>2765</v>
      </c>
      <c r="C837" s="11" t="s">
        <v>819</v>
      </c>
      <c r="D837" s="11" t="s">
        <v>17</v>
      </c>
      <c r="E837" s="11" t="s">
        <v>16</v>
      </c>
      <c r="F837" s="11">
        <v>-0.23229</v>
      </c>
      <c r="G837" s="11">
        <v>4.7640000000000002E-2</v>
      </c>
      <c r="H837" s="11">
        <f t="shared" ref="H837:H900" si="13">ROUND((POWER(F837,2))/(POWER(G837,2)),2)</f>
        <v>23.77</v>
      </c>
      <c r="I837" s="12">
        <v>1.0904355455436601E-6</v>
      </c>
      <c r="J837" s="11">
        <v>4.7011499999999998E-2</v>
      </c>
      <c r="K837" s="11">
        <v>9.9002400000000004E-2</v>
      </c>
      <c r="L837" s="11">
        <v>0.63489200000000001</v>
      </c>
    </row>
    <row r="838" spans="1:12" x14ac:dyDescent="0.25">
      <c r="A838" s="11" t="s">
        <v>2665</v>
      </c>
      <c r="B838" s="11" t="s">
        <v>2765</v>
      </c>
      <c r="C838" s="11" t="s">
        <v>820</v>
      </c>
      <c r="D838" s="11" t="s">
        <v>21</v>
      </c>
      <c r="E838" s="11" t="s">
        <v>20</v>
      </c>
      <c r="F838" s="11">
        <v>-4.4399000000000001E-2</v>
      </c>
      <c r="G838" s="11">
        <v>9.5189999999999997E-3</v>
      </c>
      <c r="H838" s="11">
        <f t="shared" si="13"/>
        <v>21.76</v>
      </c>
      <c r="I838" s="12">
        <v>3.1160183031054602E-6</v>
      </c>
      <c r="J838" s="11">
        <v>-8.5265999999999998E-4</v>
      </c>
      <c r="K838" s="11">
        <v>1.4146199999999999E-2</v>
      </c>
      <c r="L838" s="11">
        <v>0.95193700000000003</v>
      </c>
    </row>
    <row r="839" spans="1:12" x14ac:dyDescent="0.25">
      <c r="A839" s="11" t="s">
        <v>2665</v>
      </c>
      <c r="B839" s="11" t="s">
        <v>2765</v>
      </c>
      <c r="C839" s="11" t="s">
        <v>821</v>
      </c>
      <c r="D839" s="11" t="s">
        <v>21</v>
      </c>
      <c r="E839" s="11" t="s">
        <v>20</v>
      </c>
      <c r="F839" s="11">
        <v>-7.0229E-2</v>
      </c>
      <c r="G839" s="11">
        <v>1.5323E-2</v>
      </c>
      <c r="H839" s="11">
        <f t="shared" si="13"/>
        <v>21.01</v>
      </c>
      <c r="I839" s="12">
        <v>4.60362563775988E-6</v>
      </c>
      <c r="J839" s="11">
        <v>1.4644799999999999E-2</v>
      </c>
      <c r="K839" s="11">
        <v>2.7805300000000002E-2</v>
      </c>
      <c r="L839" s="11">
        <v>0.59840899999999997</v>
      </c>
    </row>
    <row r="840" spans="1:12" x14ac:dyDescent="0.25">
      <c r="A840" s="11" t="s">
        <v>2665</v>
      </c>
      <c r="B840" s="11" t="s">
        <v>2765</v>
      </c>
      <c r="C840" s="11" t="s">
        <v>822</v>
      </c>
      <c r="D840" s="11" t="s">
        <v>20</v>
      </c>
      <c r="E840" s="11" t="s">
        <v>21</v>
      </c>
      <c r="F840" s="11">
        <v>-0.13597999999999999</v>
      </c>
      <c r="G840" s="11">
        <v>2.7532000000000001E-2</v>
      </c>
      <c r="H840" s="11">
        <f t="shared" si="13"/>
        <v>24.39</v>
      </c>
      <c r="I840" s="12">
        <v>7.9067862799982496E-7</v>
      </c>
      <c r="J840" s="11">
        <v>5.4225700000000002E-2</v>
      </c>
      <c r="K840" s="11">
        <v>5.0035999999999997E-2</v>
      </c>
      <c r="L840" s="11">
        <v>0.27848299999999998</v>
      </c>
    </row>
    <row r="841" spans="1:12" x14ac:dyDescent="0.25">
      <c r="A841" s="11" t="s">
        <v>2665</v>
      </c>
      <c r="B841" s="11" t="s">
        <v>2765</v>
      </c>
      <c r="C841" s="11" t="s">
        <v>823</v>
      </c>
      <c r="D841" s="11" t="s">
        <v>21</v>
      </c>
      <c r="E841" s="11" t="s">
        <v>20</v>
      </c>
      <c r="F841" s="11">
        <v>-0.10832</v>
      </c>
      <c r="G841" s="11">
        <v>2.3473999999999998E-2</v>
      </c>
      <c r="H841" s="11">
        <f t="shared" si="13"/>
        <v>21.29</v>
      </c>
      <c r="I841" s="12">
        <v>3.96004389611525E-6</v>
      </c>
      <c r="J841" s="11">
        <v>-1.2020299999999999E-2</v>
      </c>
      <c r="K841" s="11">
        <v>3.4193300000000003E-2</v>
      </c>
      <c r="L841" s="11">
        <v>0.72518400000000005</v>
      </c>
    </row>
    <row r="842" spans="1:12" x14ac:dyDescent="0.25">
      <c r="A842" s="11" t="s">
        <v>2665</v>
      </c>
      <c r="B842" s="11" t="s">
        <v>2765</v>
      </c>
      <c r="C842" s="11" t="s">
        <v>824</v>
      </c>
      <c r="D842" s="11" t="s">
        <v>21</v>
      </c>
      <c r="E842" s="11" t="s">
        <v>20</v>
      </c>
      <c r="F842" s="11">
        <v>-4.6899000000000003E-2</v>
      </c>
      <c r="G842" s="11">
        <v>9.5496000000000001E-3</v>
      </c>
      <c r="H842" s="11">
        <f t="shared" si="13"/>
        <v>24.12</v>
      </c>
      <c r="I842" s="12">
        <v>9.1222086179104301E-7</v>
      </c>
      <c r="J842" s="11">
        <v>-6.1876700000000001E-3</v>
      </c>
      <c r="K842" s="11">
        <v>1.4127799999999999E-2</v>
      </c>
      <c r="L842" s="11">
        <v>0.66140100000000002</v>
      </c>
    </row>
    <row r="843" spans="1:12" x14ac:dyDescent="0.25">
      <c r="A843" s="11" t="s">
        <v>2666</v>
      </c>
      <c r="B843" s="11" t="s">
        <v>2765</v>
      </c>
      <c r="C843" s="11" t="s">
        <v>825</v>
      </c>
      <c r="D843" s="11" t="s">
        <v>16</v>
      </c>
      <c r="E843" s="11" t="s">
        <v>17</v>
      </c>
      <c r="F843" s="11">
        <v>-5.7244000000000003E-2</v>
      </c>
      <c r="G843" s="11">
        <v>1.2068000000000001E-2</v>
      </c>
      <c r="H843" s="11">
        <f t="shared" si="13"/>
        <v>22.5</v>
      </c>
      <c r="I843" s="12">
        <v>2.1149494907076401E-6</v>
      </c>
      <c r="J843" s="11">
        <v>-1.04222E-3</v>
      </c>
      <c r="K843" s="11">
        <v>1.7540300000000002E-2</v>
      </c>
      <c r="L843" s="11">
        <v>0.95261899999999999</v>
      </c>
    </row>
    <row r="844" spans="1:12" x14ac:dyDescent="0.25">
      <c r="A844" s="11" t="s">
        <v>2666</v>
      </c>
      <c r="B844" s="11" t="s">
        <v>2765</v>
      </c>
      <c r="C844" s="11" t="s">
        <v>826</v>
      </c>
      <c r="D844" s="11" t="s">
        <v>16</v>
      </c>
      <c r="E844" s="11" t="s">
        <v>17</v>
      </c>
      <c r="F844" s="11">
        <v>-5.3456999999999998E-2</v>
      </c>
      <c r="G844" s="11">
        <v>1.1193E-2</v>
      </c>
      <c r="H844" s="11">
        <f t="shared" si="13"/>
        <v>22.81</v>
      </c>
      <c r="I844" s="12">
        <v>1.7984567574769401E-6</v>
      </c>
      <c r="J844" s="11">
        <v>1.16236E-2</v>
      </c>
      <c r="K844" s="11">
        <v>1.7054199999999999E-2</v>
      </c>
      <c r="L844" s="11">
        <v>0.49551400000000001</v>
      </c>
    </row>
    <row r="845" spans="1:12" x14ac:dyDescent="0.25">
      <c r="A845" s="11" t="s">
        <v>2666</v>
      </c>
      <c r="B845" s="11" t="s">
        <v>2765</v>
      </c>
      <c r="C845" s="11" t="s">
        <v>827</v>
      </c>
      <c r="D845" s="11" t="s">
        <v>20</v>
      </c>
      <c r="E845" s="11" t="s">
        <v>21</v>
      </c>
      <c r="F845" s="11">
        <v>4.4445999999999999E-2</v>
      </c>
      <c r="G845" s="11">
        <v>9.6276999999999995E-3</v>
      </c>
      <c r="H845" s="11">
        <f t="shared" si="13"/>
        <v>21.31</v>
      </c>
      <c r="I845" s="12">
        <v>3.9255453597010899E-6</v>
      </c>
      <c r="J845" s="11">
        <v>1.7019200000000002E-2</v>
      </c>
      <c r="K845" s="11">
        <v>1.41219E-2</v>
      </c>
      <c r="L845" s="11">
        <v>0.22814100000000001</v>
      </c>
    </row>
    <row r="846" spans="1:12" x14ac:dyDescent="0.25">
      <c r="A846" s="11" t="s">
        <v>2666</v>
      </c>
      <c r="B846" s="11" t="s">
        <v>2765</v>
      </c>
      <c r="C846" s="11" t="s">
        <v>828</v>
      </c>
      <c r="D846" s="11" t="s">
        <v>17</v>
      </c>
      <c r="E846" s="11" t="s">
        <v>21</v>
      </c>
      <c r="F846" s="11">
        <v>0.12651999999999999</v>
      </c>
      <c r="G846" s="11">
        <v>2.6289E-2</v>
      </c>
      <c r="H846" s="11">
        <f t="shared" si="13"/>
        <v>23.16</v>
      </c>
      <c r="I846" s="12">
        <v>1.5007211389716299E-6</v>
      </c>
      <c r="J846" s="11">
        <v>-5.5343000000000003E-2</v>
      </c>
      <c r="K846" s="11">
        <v>3.5952999999999999E-2</v>
      </c>
      <c r="L846" s="11">
        <v>0.123728</v>
      </c>
    </row>
    <row r="847" spans="1:12" x14ac:dyDescent="0.25">
      <c r="A847" s="11" t="s">
        <v>2666</v>
      </c>
      <c r="B847" s="11" t="s">
        <v>2765</v>
      </c>
      <c r="C847" s="11" t="s">
        <v>829</v>
      </c>
      <c r="D847" s="11" t="s">
        <v>21</v>
      </c>
      <c r="E847" s="11" t="s">
        <v>20</v>
      </c>
      <c r="F847" s="11">
        <v>6.8459999999999993E-2</v>
      </c>
      <c r="G847" s="11">
        <v>1.1200999999999999E-2</v>
      </c>
      <c r="H847" s="11">
        <f t="shared" si="13"/>
        <v>37.36</v>
      </c>
      <c r="I847" s="12">
        <v>1.0013825058371E-9</v>
      </c>
      <c r="J847" s="11">
        <v>1.4960599999999999E-2</v>
      </c>
      <c r="K847" s="11">
        <v>1.9054999999999999E-2</v>
      </c>
      <c r="L847" s="11">
        <v>0.43237999999999999</v>
      </c>
    </row>
    <row r="848" spans="1:12" x14ac:dyDescent="0.25">
      <c r="A848" s="11" t="s">
        <v>2666</v>
      </c>
      <c r="B848" s="11" t="s">
        <v>2765</v>
      </c>
      <c r="C848" s="11" t="s">
        <v>830</v>
      </c>
      <c r="D848" s="11" t="s">
        <v>17</v>
      </c>
      <c r="E848" s="11" t="s">
        <v>16</v>
      </c>
      <c r="F848" s="11">
        <v>0.15654000000000001</v>
      </c>
      <c r="G848" s="11">
        <v>3.3640000000000003E-2</v>
      </c>
      <c r="H848" s="11">
        <f t="shared" si="13"/>
        <v>21.65</v>
      </c>
      <c r="I848" s="12">
        <v>3.2832201160919902E-6</v>
      </c>
      <c r="J848" s="11">
        <v>0.118142</v>
      </c>
      <c r="K848" s="11">
        <v>6.46949E-2</v>
      </c>
      <c r="L848" s="11">
        <v>6.7829700000000007E-2</v>
      </c>
    </row>
    <row r="849" spans="1:12" x14ac:dyDescent="0.25">
      <c r="A849" s="11" t="s">
        <v>2666</v>
      </c>
      <c r="B849" s="11" t="s">
        <v>2765</v>
      </c>
      <c r="C849" s="11" t="s">
        <v>831</v>
      </c>
      <c r="D849" s="11" t="s">
        <v>16</v>
      </c>
      <c r="E849" s="11" t="s">
        <v>17</v>
      </c>
      <c r="F849" s="11">
        <v>-4.5830000000000003E-2</v>
      </c>
      <c r="G849" s="11">
        <v>9.5843999999999999E-3</v>
      </c>
      <c r="H849" s="11">
        <f t="shared" si="13"/>
        <v>22.86</v>
      </c>
      <c r="I849" s="12">
        <v>1.7494438179186099E-6</v>
      </c>
      <c r="J849" s="11">
        <v>9.6055600000000008E-3</v>
      </c>
      <c r="K849" s="11">
        <v>1.41447E-2</v>
      </c>
      <c r="L849" s="11">
        <v>0.49708000000000002</v>
      </c>
    </row>
    <row r="850" spans="1:12" x14ac:dyDescent="0.25">
      <c r="A850" s="11" t="s">
        <v>2666</v>
      </c>
      <c r="B850" s="11" t="s">
        <v>2765</v>
      </c>
      <c r="C850" s="11" t="s">
        <v>832</v>
      </c>
      <c r="D850" s="11" t="s">
        <v>16</v>
      </c>
      <c r="E850" s="11" t="s">
        <v>17</v>
      </c>
      <c r="F850" s="11">
        <v>0.30579000000000001</v>
      </c>
      <c r="G850" s="11">
        <v>6.5766000000000005E-2</v>
      </c>
      <c r="H850" s="11">
        <f t="shared" si="13"/>
        <v>21.62</v>
      </c>
      <c r="I850" s="12">
        <v>3.3442597353373398E-6</v>
      </c>
      <c r="J850" s="11">
        <v>-0.112453</v>
      </c>
      <c r="K850" s="11">
        <v>5.5464199999999998E-2</v>
      </c>
      <c r="L850" s="11">
        <v>4.2612799999999999E-2</v>
      </c>
    </row>
    <row r="851" spans="1:12" x14ac:dyDescent="0.25">
      <c r="A851" s="11" t="s">
        <v>2666</v>
      </c>
      <c r="B851" s="11" t="s">
        <v>2765</v>
      </c>
      <c r="C851" s="11" t="s">
        <v>833</v>
      </c>
      <c r="D851" s="11" t="s">
        <v>21</v>
      </c>
      <c r="E851" s="11" t="s">
        <v>20</v>
      </c>
      <c r="F851" s="11">
        <v>7.3861999999999997E-2</v>
      </c>
      <c r="G851" s="11">
        <v>1.4839E-2</v>
      </c>
      <c r="H851" s="11">
        <f t="shared" si="13"/>
        <v>24.78</v>
      </c>
      <c r="I851" s="12">
        <v>6.4893320953416896E-7</v>
      </c>
      <c r="J851" s="11">
        <v>5.53103E-2</v>
      </c>
      <c r="K851" s="11">
        <v>2.6174599999999999E-2</v>
      </c>
      <c r="L851" s="11">
        <v>3.4589200000000001E-2</v>
      </c>
    </row>
    <row r="852" spans="1:12" x14ac:dyDescent="0.25">
      <c r="A852" s="11" t="s">
        <v>2666</v>
      </c>
      <c r="B852" s="11" t="s">
        <v>2765</v>
      </c>
      <c r="C852" s="11" t="s">
        <v>834</v>
      </c>
      <c r="D852" s="11" t="s">
        <v>16</v>
      </c>
      <c r="E852" s="11" t="s">
        <v>17</v>
      </c>
      <c r="F852" s="11">
        <v>-5.5656999999999998E-2</v>
      </c>
      <c r="G852" s="11">
        <v>1.1044E-2</v>
      </c>
      <c r="H852" s="11">
        <f t="shared" si="13"/>
        <v>25.4</v>
      </c>
      <c r="I852" s="12">
        <v>4.70652099128134E-7</v>
      </c>
      <c r="J852" s="11">
        <v>-2.85849E-2</v>
      </c>
      <c r="K852" s="11">
        <v>1.77777E-2</v>
      </c>
      <c r="L852" s="11">
        <v>0.10785500000000001</v>
      </c>
    </row>
    <row r="853" spans="1:12" x14ac:dyDescent="0.25">
      <c r="A853" s="11" t="s">
        <v>2666</v>
      </c>
      <c r="B853" s="11" t="s">
        <v>2765</v>
      </c>
      <c r="C853" s="11" t="s">
        <v>835</v>
      </c>
      <c r="D853" s="11" t="s">
        <v>20</v>
      </c>
      <c r="E853" s="11" t="s">
        <v>16</v>
      </c>
      <c r="F853" s="11">
        <v>-9.5834000000000003E-2</v>
      </c>
      <c r="G853" s="11">
        <v>1.9546000000000001E-2</v>
      </c>
      <c r="H853" s="11">
        <f t="shared" si="13"/>
        <v>24.04</v>
      </c>
      <c r="I853" s="12">
        <v>9.4994836587634495E-7</v>
      </c>
      <c r="J853" s="11">
        <v>-6.15116E-2</v>
      </c>
      <c r="K853" s="11">
        <v>4.2942899999999999E-2</v>
      </c>
      <c r="L853" s="11">
        <v>0.152028</v>
      </c>
    </row>
    <row r="854" spans="1:12" x14ac:dyDescent="0.25">
      <c r="A854" s="11" t="s">
        <v>2666</v>
      </c>
      <c r="B854" s="11" t="s">
        <v>2765</v>
      </c>
      <c r="C854" s="11" t="s">
        <v>836</v>
      </c>
      <c r="D854" s="11" t="s">
        <v>21</v>
      </c>
      <c r="E854" s="11" t="s">
        <v>20</v>
      </c>
      <c r="F854" s="11">
        <v>5.5218999999999997E-2</v>
      </c>
      <c r="G854" s="11">
        <v>1.2045999999999999E-2</v>
      </c>
      <c r="H854" s="11">
        <f t="shared" si="13"/>
        <v>21.01</v>
      </c>
      <c r="I854" s="12">
        <v>4.5824738992845599E-6</v>
      </c>
      <c r="J854" s="11">
        <v>-2.3488599999999998E-2</v>
      </c>
      <c r="K854" s="11">
        <v>1.8630299999999999E-2</v>
      </c>
      <c r="L854" s="11">
        <v>0.20738799999999999</v>
      </c>
    </row>
    <row r="855" spans="1:12" x14ac:dyDescent="0.25">
      <c r="A855" s="11" t="s">
        <v>2666</v>
      </c>
      <c r="B855" s="11" t="s">
        <v>2765</v>
      </c>
      <c r="C855" s="11" t="s">
        <v>795</v>
      </c>
      <c r="D855" s="11" t="s">
        <v>16</v>
      </c>
      <c r="E855" s="11" t="s">
        <v>17</v>
      </c>
      <c r="F855" s="11">
        <v>0.10706</v>
      </c>
      <c r="G855" s="11">
        <v>1.5819E-2</v>
      </c>
      <c r="H855" s="11">
        <f t="shared" si="13"/>
        <v>45.8</v>
      </c>
      <c r="I855" s="12">
        <v>1.3396766874259399E-11</v>
      </c>
      <c r="J855" s="11">
        <v>-4.3813999999999999E-2</v>
      </c>
      <c r="K855" s="11">
        <v>2.0702499999999999E-2</v>
      </c>
      <c r="L855" s="11">
        <v>3.4313900000000001E-2</v>
      </c>
    </row>
    <row r="856" spans="1:12" x14ac:dyDescent="0.25">
      <c r="A856" s="11" t="s">
        <v>2666</v>
      </c>
      <c r="B856" s="11" t="s">
        <v>2765</v>
      </c>
      <c r="C856" s="11" t="s">
        <v>837</v>
      </c>
      <c r="D856" s="11" t="s">
        <v>16</v>
      </c>
      <c r="E856" s="11" t="s">
        <v>17</v>
      </c>
      <c r="F856" s="11">
        <v>6.9868E-2</v>
      </c>
      <c r="G856" s="11">
        <v>1.3859E-2</v>
      </c>
      <c r="H856" s="11">
        <f t="shared" si="13"/>
        <v>25.42</v>
      </c>
      <c r="I856" s="12">
        <v>4.6580055322002898E-7</v>
      </c>
      <c r="J856" s="11">
        <v>2.15341E-2</v>
      </c>
      <c r="K856" s="11">
        <v>2.2898600000000002E-2</v>
      </c>
      <c r="L856" s="11">
        <v>0.34700700000000001</v>
      </c>
    </row>
    <row r="857" spans="1:12" x14ac:dyDescent="0.25">
      <c r="A857" s="11" t="s">
        <v>2666</v>
      </c>
      <c r="B857" s="11" t="s">
        <v>2765</v>
      </c>
      <c r="C857" s="11" t="s">
        <v>838</v>
      </c>
      <c r="D857" s="11" t="s">
        <v>17</v>
      </c>
      <c r="E857" s="11" t="s">
        <v>21</v>
      </c>
      <c r="F857" s="11">
        <v>5.5022000000000001E-2</v>
      </c>
      <c r="G857" s="11">
        <v>1.154E-2</v>
      </c>
      <c r="H857" s="11">
        <f t="shared" si="13"/>
        <v>22.73</v>
      </c>
      <c r="I857" s="12">
        <v>1.8724058959867999E-6</v>
      </c>
      <c r="J857" s="11">
        <v>-9.1245800000000002E-3</v>
      </c>
      <c r="K857" s="11">
        <v>1.8356999999999998E-2</v>
      </c>
      <c r="L857" s="11">
        <v>0.61914400000000003</v>
      </c>
    </row>
    <row r="858" spans="1:12" x14ac:dyDescent="0.25">
      <c r="A858" s="11" t="s">
        <v>2666</v>
      </c>
      <c r="B858" s="11" t="s">
        <v>2765</v>
      </c>
      <c r="C858" s="11" t="s">
        <v>839</v>
      </c>
      <c r="D858" s="11" t="s">
        <v>20</v>
      </c>
      <c r="E858" s="11" t="s">
        <v>21</v>
      </c>
      <c r="F858" s="11">
        <v>-5.9317000000000002E-2</v>
      </c>
      <c r="G858" s="11">
        <v>1.2944000000000001E-2</v>
      </c>
      <c r="H858" s="11">
        <f t="shared" si="13"/>
        <v>21</v>
      </c>
      <c r="I858" s="12">
        <v>4.6153006807912902E-6</v>
      </c>
      <c r="J858" s="11">
        <v>-1.73747E-2</v>
      </c>
      <c r="K858" s="11">
        <v>2.0853300000000002E-2</v>
      </c>
      <c r="L858" s="11">
        <v>0.40474100000000002</v>
      </c>
    </row>
    <row r="859" spans="1:12" x14ac:dyDescent="0.25">
      <c r="A859" s="11" t="s">
        <v>2666</v>
      </c>
      <c r="B859" s="11" t="s">
        <v>2765</v>
      </c>
      <c r="C859" s="11" t="s">
        <v>840</v>
      </c>
      <c r="D859" s="11" t="s">
        <v>16</v>
      </c>
      <c r="E859" s="11" t="s">
        <v>17</v>
      </c>
      <c r="F859" s="11">
        <v>-6.0906000000000002E-2</v>
      </c>
      <c r="G859" s="11">
        <v>1.1098999999999999E-2</v>
      </c>
      <c r="H859" s="11">
        <f t="shared" si="13"/>
        <v>30.11</v>
      </c>
      <c r="I859" s="12">
        <v>4.1171813799387102E-8</v>
      </c>
      <c r="J859" s="11">
        <v>-1.7970799999999999E-2</v>
      </c>
      <c r="K859" s="11">
        <v>1.46257E-2</v>
      </c>
      <c r="L859" s="11">
        <v>0.21917800000000001</v>
      </c>
    </row>
    <row r="860" spans="1:12" x14ac:dyDescent="0.25">
      <c r="A860" s="11" t="s">
        <v>2666</v>
      </c>
      <c r="B860" s="11" t="s">
        <v>2765</v>
      </c>
      <c r="C860" s="11" t="s">
        <v>841</v>
      </c>
      <c r="D860" s="11" t="s">
        <v>16</v>
      </c>
      <c r="E860" s="11" t="s">
        <v>20</v>
      </c>
      <c r="F860" s="11">
        <v>0.15418000000000001</v>
      </c>
      <c r="G860" s="11">
        <v>3.3446999999999998E-2</v>
      </c>
      <c r="H860" s="11">
        <f t="shared" si="13"/>
        <v>21.25</v>
      </c>
      <c r="I860" s="12">
        <v>4.0541517440650296E-6</v>
      </c>
      <c r="J860" s="11">
        <v>7.9371999999999998E-2</v>
      </c>
      <c r="K860" s="11">
        <v>5.0080199999999998E-2</v>
      </c>
      <c r="L860" s="11">
        <v>0.11298900000000001</v>
      </c>
    </row>
    <row r="861" spans="1:12" x14ac:dyDescent="0.25">
      <c r="A861" s="11" t="s">
        <v>2666</v>
      </c>
      <c r="B861" s="11" t="s">
        <v>2765</v>
      </c>
      <c r="C861" s="11" t="s">
        <v>842</v>
      </c>
      <c r="D861" s="11" t="s">
        <v>16</v>
      </c>
      <c r="E861" s="11" t="s">
        <v>17</v>
      </c>
      <c r="F861" s="11">
        <v>-5.0755000000000002E-2</v>
      </c>
      <c r="G861" s="11">
        <v>1.0821000000000001E-2</v>
      </c>
      <c r="H861" s="11">
        <f t="shared" si="13"/>
        <v>22</v>
      </c>
      <c r="I861" s="12">
        <v>2.7403119210302799E-6</v>
      </c>
      <c r="J861" s="11">
        <v>2.4348999999999999E-2</v>
      </c>
      <c r="K861" s="11">
        <v>1.6185399999999999E-2</v>
      </c>
      <c r="L861" s="11">
        <v>0.13248299999999999</v>
      </c>
    </row>
    <row r="862" spans="1:12" x14ac:dyDescent="0.25">
      <c r="A862" s="11" t="s">
        <v>2667</v>
      </c>
      <c r="B862" s="11" t="s">
        <v>2765</v>
      </c>
      <c r="C862" s="11" t="s">
        <v>843</v>
      </c>
      <c r="D862" s="11" t="s">
        <v>21</v>
      </c>
      <c r="E862" s="11" t="s">
        <v>17</v>
      </c>
      <c r="F862" s="11">
        <v>5.4060999999999998E-2</v>
      </c>
      <c r="G862" s="11">
        <v>1.1410999999999999E-2</v>
      </c>
      <c r="H862" s="11">
        <f t="shared" si="13"/>
        <v>22.45</v>
      </c>
      <c r="I862" s="12">
        <v>2.1742025461617299E-6</v>
      </c>
      <c r="J862" s="11">
        <v>1.30624E-3</v>
      </c>
      <c r="K862" s="11">
        <v>1.75709E-2</v>
      </c>
      <c r="L862" s="11">
        <v>0.94073899999999999</v>
      </c>
    </row>
    <row r="863" spans="1:12" x14ac:dyDescent="0.25">
      <c r="A863" s="11" t="s">
        <v>2667</v>
      </c>
      <c r="B863" s="11" t="s">
        <v>2765</v>
      </c>
      <c r="C863" s="11" t="s">
        <v>844</v>
      </c>
      <c r="D863" s="11" t="s">
        <v>21</v>
      </c>
      <c r="E863" s="11" t="s">
        <v>20</v>
      </c>
      <c r="F863" s="11">
        <v>4.7600000000000003E-2</v>
      </c>
      <c r="G863" s="11">
        <v>1.0330000000000001E-2</v>
      </c>
      <c r="H863" s="11">
        <f t="shared" si="13"/>
        <v>21.23</v>
      </c>
      <c r="I863" s="12">
        <v>4.0907223162166699E-6</v>
      </c>
      <c r="J863" s="11">
        <v>1.8528099999999999E-2</v>
      </c>
      <c r="K863" s="11">
        <v>1.5507699999999999E-2</v>
      </c>
      <c r="L863" s="11">
        <v>0.23217499999999999</v>
      </c>
    </row>
    <row r="864" spans="1:12" x14ac:dyDescent="0.25">
      <c r="A864" s="11" t="s">
        <v>2667</v>
      </c>
      <c r="B864" s="11" t="s">
        <v>2765</v>
      </c>
      <c r="C864" s="11" t="s">
        <v>845</v>
      </c>
      <c r="D864" s="11" t="s">
        <v>17</v>
      </c>
      <c r="E864" s="11" t="s">
        <v>16</v>
      </c>
      <c r="F864" s="11">
        <v>4.4239000000000001E-2</v>
      </c>
      <c r="G864" s="11">
        <v>9.5203000000000006E-3</v>
      </c>
      <c r="H864" s="11">
        <f t="shared" si="13"/>
        <v>21.59</v>
      </c>
      <c r="I864" s="12">
        <v>3.3915638690582199E-6</v>
      </c>
      <c r="J864" s="11">
        <v>3.0769700000000001E-3</v>
      </c>
      <c r="K864" s="11">
        <v>1.4105599999999999E-2</v>
      </c>
      <c r="L864" s="11">
        <v>0.827322</v>
      </c>
    </row>
    <row r="865" spans="1:12" x14ac:dyDescent="0.25">
      <c r="A865" s="11" t="s">
        <v>2667</v>
      </c>
      <c r="B865" s="11" t="s">
        <v>2765</v>
      </c>
      <c r="C865" s="11" t="s">
        <v>333</v>
      </c>
      <c r="D865" s="11" t="s">
        <v>20</v>
      </c>
      <c r="E865" s="11" t="s">
        <v>21</v>
      </c>
      <c r="F865" s="11">
        <v>8.6451E-2</v>
      </c>
      <c r="G865" s="11">
        <v>1.6494999999999999E-2</v>
      </c>
      <c r="H865" s="11">
        <f t="shared" si="13"/>
        <v>27.47</v>
      </c>
      <c r="I865" s="12">
        <v>1.6117586141322199E-7</v>
      </c>
      <c r="J865" s="11">
        <v>-2.7781199999999998E-3</v>
      </c>
      <c r="K865" s="11">
        <v>2.3740000000000001E-2</v>
      </c>
      <c r="L865" s="11">
        <v>0.90684200000000004</v>
      </c>
    </row>
    <row r="866" spans="1:12" x14ac:dyDescent="0.25">
      <c r="A866" s="11" t="s">
        <v>2667</v>
      </c>
      <c r="B866" s="11" t="s">
        <v>2765</v>
      </c>
      <c r="C866" s="11" t="s">
        <v>846</v>
      </c>
      <c r="D866" s="11" t="s">
        <v>17</v>
      </c>
      <c r="E866" s="11" t="s">
        <v>21</v>
      </c>
      <c r="F866" s="11">
        <v>0.14828</v>
      </c>
      <c r="G866" s="11">
        <v>3.1286000000000001E-2</v>
      </c>
      <c r="H866" s="11">
        <f t="shared" si="13"/>
        <v>22.46</v>
      </c>
      <c r="I866" s="12">
        <v>2.1547654333634601E-6</v>
      </c>
      <c r="J866" s="11">
        <v>1.7767499999999999E-2</v>
      </c>
      <c r="K866" s="11">
        <v>5.0779600000000001E-2</v>
      </c>
      <c r="L866" s="11">
        <v>0.72641900000000004</v>
      </c>
    </row>
    <row r="867" spans="1:12" x14ac:dyDescent="0.25">
      <c r="A867" s="11" t="s">
        <v>2667</v>
      </c>
      <c r="B867" s="11" t="s">
        <v>2765</v>
      </c>
      <c r="C867" s="11" t="s">
        <v>847</v>
      </c>
      <c r="D867" s="11" t="s">
        <v>21</v>
      </c>
      <c r="E867" s="11" t="s">
        <v>20</v>
      </c>
      <c r="F867" s="11">
        <v>0.18354000000000001</v>
      </c>
      <c r="G867" s="11">
        <v>4.0134000000000003E-2</v>
      </c>
      <c r="H867" s="11">
        <f t="shared" si="13"/>
        <v>20.91</v>
      </c>
      <c r="I867" s="12">
        <v>4.8317004324606001E-6</v>
      </c>
      <c r="J867" s="11">
        <v>2.6237400000000001E-2</v>
      </c>
      <c r="K867" s="11">
        <v>4.5913700000000002E-2</v>
      </c>
      <c r="L867" s="11">
        <v>0.56769499999999995</v>
      </c>
    </row>
    <row r="868" spans="1:12" x14ac:dyDescent="0.25">
      <c r="A868" s="11" t="s">
        <v>2667</v>
      </c>
      <c r="B868" s="11" t="s">
        <v>2765</v>
      </c>
      <c r="C868" s="11" t="s">
        <v>848</v>
      </c>
      <c r="D868" s="11" t="s">
        <v>20</v>
      </c>
      <c r="E868" s="11" t="s">
        <v>21</v>
      </c>
      <c r="F868" s="11">
        <v>-0.18285000000000001</v>
      </c>
      <c r="G868" s="11">
        <v>3.8845999999999999E-2</v>
      </c>
      <c r="H868" s="11">
        <f t="shared" si="13"/>
        <v>22.16</v>
      </c>
      <c r="I868" s="12">
        <v>2.5275514226021298E-6</v>
      </c>
      <c r="J868" s="11">
        <v>-2.5032800000000001E-2</v>
      </c>
      <c r="K868" s="11">
        <v>5.6583799999999997E-2</v>
      </c>
      <c r="L868" s="11">
        <v>0.65819899999999998</v>
      </c>
    </row>
    <row r="869" spans="1:12" x14ac:dyDescent="0.25">
      <c r="A869" s="11" t="s">
        <v>2667</v>
      </c>
      <c r="B869" s="11" t="s">
        <v>2765</v>
      </c>
      <c r="C869" s="11" t="s">
        <v>849</v>
      </c>
      <c r="D869" s="11" t="s">
        <v>16</v>
      </c>
      <c r="E869" s="11" t="s">
        <v>20</v>
      </c>
      <c r="F869" s="11">
        <v>-0.18176999999999999</v>
      </c>
      <c r="G869" s="11">
        <v>3.9369000000000001E-2</v>
      </c>
      <c r="H869" s="11">
        <f t="shared" si="13"/>
        <v>21.32</v>
      </c>
      <c r="I869" s="12">
        <v>3.9120103938735102E-6</v>
      </c>
      <c r="J869" s="11">
        <v>-3.2795900000000003E-2</v>
      </c>
      <c r="K869" s="11">
        <v>7.0819300000000002E-2</v>
      </c>
      <c r="L869" s="11">
        <v>0.64329800000000004</v>
      </c>
    </row>
    <row r="870" spans="1:12" x14ac:dyDescent="0.25">
      <c r="A870" s="11" t="s">
        <v>2667</v>
      </c>
      <c r="B870" s="11" t="s">
        <v>2765</v>
      </c>
      <c r="C870" s="11" t="s">
        <v>850</v>
      </c>
      <c r="D870" s="11" t="s">
        <v>16</v>
      </c>
      <c r="E870" s="11" t="s">
        <v>17</v>
      </c>
      <c r="F870" s="11">
        <v>5.1700999999999997E-2</v>
      </c>
      <c r="G870" s="11">
        <v>1.1077E-2</v>
      </c>
      <c r="H870" s="11">
        <f t="shared" si="13"/>
        <v>21.78</v>
      </c>
      <c r="I870" s="12">
        <v>3.0690219883911601E-6</v>
      </c>
      <c r="J870" s="11">
        <v>-7.6732900000000001E-3</v>
      </c>
      <c r="K870" s="11">
        <v>1.6163799999999999E-2</v>
      </c>
      <c r="L870" s="11">
        <v>0.63498600000000005</v>
      </c>
    </row>
    <row r="871" spans="1:12" x14ac:dyDescent="0.25">
      <c r="A871" s="11" t="s">
        <v>2667</v>
      </c>
      <c r="B871" s="11" t="s">
        <v>2765</v>
      </c>
      <c r="C871" s="11" t="s">
        <v>285</v>
      </c>
      <c r="D871" s="11" t="s">
        <v>21</v>
      </c>
      <c r="E871" s="11" t="s">
        <v>20</v>
      </c>
      <c r="F871" s="11">
        <v>-8.3353999999999998E-2</v>
      </c>
      <c r="G871" s="11">
        <v>1.1464999999999999E-2</v>
      </c>
      <c r="H871" s="11">
        <f t="shared" si="13"/>
        <v>52.86</v>
      </c>
      <c r="I871" s="12">
        <v>3.7153522909717302E-13</v>
      </c>
      <c r="J871" s="11">
        <v>-1.65884E-2</v>
      </c>
      <c r="K871" s="11">
        <v>1.55079E-2</v>
      </c>
      <c r="L871" s="11">
        <v>0.28476499999999999</v>
      </c>
    </row>
    <row r="872" spans="1:12" x14ac:dyDescent="0.25">
      <c r="A872" s="11" t="s">
        <v>2667</v>
      </c>
      <c r="B872" s="11" t="s">
        <v>2765</v>
      </c>
      <c r="C872" s="11" t="s">
        <v>851</v>
      </c>
      <c r="D872" s="11" t="s">
        <v>16</v>
      </c>
      <c r="E872" s="11" t="s">
        <v>17</v>
      </c>
      <c r="F872" s="11">
        <v>-5.9114E-2</v>
      </c>
      <c r="G872" s="11">
        <v>1.2852000000000001E-2</v>
      </c>
      <c r="H872" s="11">
        <f t="shared" si="13"/>
        <v>21.16</v>
      </c>
      <c r="I872" s="12">
        <v>4.2559841313374297E-6</v>
      </c>
      <c r="J872" s="11">
        <v>2.47198E-2</v>
      </c>
      <c r="K872" s="11">
        <v>1.8058600000000001E-2</v>
      </c>
      <c r="L872" s="11">
        <v>0.171042</v>
      </c>
    </row>
    <row r="873" spans="1:12" x14ac:dyDescent="0.25">
      <c r="A873" s="11" t="s">
        <v>2667</v>
      </c>
      <c r="B873" s="11" t="s">
        <v>2765</v>
      </c>
      <c r="C873" s="11" t="s">
        <v>852</v>
      </c>
      <c r="D873" s="11" t="s">
        <v>21</v>
      </c>
      <c r="E873" s="11" t="s">
        <v>20</v>
      </c>
      <c r="F873" s="11">
        <v>4.5100000000000001E-2</v>
      </c>
      <c r="G873" s="11">
        <v>9.5174000000000005E-3</v>
      </c>
      <c r="H873" s="11">
        <f t="shared" si="13"/>
        <v>22.46</v>
      </c>
      <c r="I873" s="12">
        <v>2.1647113787029998E-6</v>
      </c>
      <c r="J873" s="11">
        <v>8.7281800000000003E-3</v>
      </c>
      <c r="K873" s="11">
        <v>1.42355E-2</v>
      </c>
      <c r="L873" s="11">
        <v>0.53979299999999997</v>
      </c>
    </row>
    <row r="874" spans="1:12" x14ac:dyDescent="0.25">
      <c r="A874" s="11" t="s">
        <v>2667</v>
      </c>
      <c r="B874" s="11" t="s">
        <v>2765</v>
      </c>
      <c r="C874" s="11" t="s">
        <v>853</v>
      </c>
      <c r="D874" s="11" t="s">
        <v>21</v>
      </c>
      <c r="E874" s="11" t="s">
        <v>20</v>
      </c>
      <c r="F874" s="11">
        <v>-9.8857E-2</v>
      </c>
      <c r="G874" s="11">
        <v>2.1486000000000002E-2</v>
      </c>
      <c r="H874" s="11">
        <f t="shared" si="13"/>
        <v>21.17</v>
      </c>
      <c r="I874" s="12">
        <v>4.2296068426653903E-6</v>
      </c>
      <c r="J874" s="11">
        <v>-1.1986E-2</v>
      </c>
      <c r="K874" s="11">
        <v>3.4184100000000002E-2</v>
      </c>
      <c r="L874" s="11">
        <v>0.72586499999999998</v>
      </c>
    </row>
    <row r="875" spans="1:12" x14ac:dyDescent="0.25">
      <c r="A875" s="11" t="s">
        <v>2667</v>
      </c>
      <c r="B875" s="11" t="s">
        <v>2765</v>
      </c>
      <c r="C875" s="11" t="s">
        <v>854</v>
      </c>
      <c r="D875" s="11" t="s">
        <v>20</v>
      </c>
      <c r="E875" s="11" t="s">
        <v>21</v>
      </c>
      <c r="F875" s="11">
        <v>-9.5943000000000001E-2</v>
      </c>
      <c r="G875" s="11">
        <v>2.0643000000000002E-2</v>
      </c>
      <c r="H875" s="11">
        <f t="shared" si="13"/>
        <v>21.6</v>
      </c>
      <c r="I875" s="12">
        <v>3.3775361033186898E-6</v>
      </c>
      <c r="J875" s="11">
        <v>4.3927800000000003E-2</v>
      </c>
      <c r="K875" s="11">
        <v>3.4610200000000001E-2</v>
      </c>
      <c r="L875" s="11">
        <v>0.20436399999999999</v>
      </c>
    </row>
    <row r="876" spans="1:12" x14ac:dyDescent="0.25">
      <c r="A876" s="11" t="s">
        <v>2667</v>
      </c>
      <c r="B876" s="11" t="s">
        <v>2765</v>
      </c>
      <c r="C876" s="11" t="s">
        <v>855</v>
      </c>
      <c r="D876" s="11" t="s">
        <v>16</v>
      </c>
      <c r="E876" s="11" t="s">
        <v>20</v>
      </c>
      <c r="F876" s="11">
        <v>9.6459000000000003E-2</v>
      </c>
      <c r="G876" s="11">
        <v>2.068E-2</v>
      </c>
      <c r="H876" s="11">
        <f t="shared" si="13"/>
        <v>21.76</v>
      </c>
      <c r="I876" s="12">
        <v>3.1145836540121401E-6</v>
      </c>
      <c r="J876" s="11">
        <v>-1.74694E-2</v>
      </c>
      <c r="K876" s="11">
        <v>2.74124E-2</v>
      </c>
      <c r="L876" s="11">
        <v>0.52394200000000002</v>
      </c>
    </row>
    <row r="877" spans="1:12" x14ac:dyDescent="0.25">
      <c r="A877" s="11" t="s">
        <v>2667</v>
      </c>
      <c r="B877" s="11" t="s">
        <v>2765</v>
      </c>
      <c r="C877" s="11" t="s">
        <v>856</v>
      </c>
      <c r="D877" s="11" t="s">
        <v>16</v>
      </c>
      <c r="E877" s="11" t="s">
        <v>17</v>
      </c>
      <c r="F877" s="11">
        <v>-0.23727000000000001</v>
      </c>
      <c r="G877" s="11">
        <v>4.9116E-2</v>
      </c>
      <c r="H877" s="11">
        <f t="shared" si="13"/>
        <v>23.34</v>
      </c>
      <c r="I877" s="12">
        <v>1.3696197186807999E-6</v>
      </c>
      <c r="J877" s="11">
        <v>-6.5651000000000001E-2</v>
      </c>
      <c r="K877" s="11">
        <v>0.12461700000000001</v>
      </c>
      <c r="L877" s="11">
        <v>0.59831500000000004</v>
      </c>
    </row>
    <row r="878" spans="1:12" x14ac:dyDescent="0.25">
      <c r="A878" s="11" t="s">
        <v>2667</v>
      </c>
      <c r="B878" s="11" t="s">
        <v>2765</v>
      </c>
      <c r="C878" s="11" t="s">
        <v>857</v>
      </c>
      <c r="D878" s="11" t="s">
        <v>20</v>
      </c>
      <c r="E878" s="11" t="s">
        <v>21</v>
      </c>
      <c r="F878" s="11">
        <v>-8.2121E-2</v>
      </c>
      <c r="G878" s="11">
        <v>1.7707000000000001E-2</v>
      </c>
      <c r="H878" s="11">
        <f t="shared" si="13"/>
        <v>21.51</v>
      </c>
      <c r="I878" s="12">
        <v>3.5399734108343502E-6</v>
      </c>
      <c r="J878" s="11">
        <v>3.2068300000000001E-2</v>
      </c>
      <c r="K878" s="11">
        <v>1.72087E-2</v>
      </c>
      <c r="L878" s="11">
        <v>6.23936E-2</v>
      </c>
    </row>
    <row r="879" spans="1:12" x14ac:dyDescent="0.25">
      <c r="A879" s="11" t="s">
        <v>2667</v>
      </c>
      <c r="B879" s="11" t="s">
        <v>2765</v>
      </c>
      <c r="C879" s="11" t="s">
        <v>858</v>
      </c>
      <c r="D879" s="11" t="s">
        <v>16</v>
      </c>
      <c r="E879" s="11" t="s">
        <v>17</v>
      </c>
      <c r="F879" s="11">
        <v>4.8804E-2</v>
      </c>
      <c r="G879" s="11">
        <v>1.0024999999999999E-2</v>
      </c>
      <c r="H879" s="11">
        <f t="shared" si="13"/>
        <v>23.7</v>
      </c>
      <c r="I879" s="12">
        <v>1.1347494998601101E-6</v>
      </c>
      <c r="J879" s="11">
        <v>4.29694E-3</v>
      </c>
      <c r="K879" s="11">
        <v>1.4217199999999999E-2</v>
      </c>
      <c r="L879" s="11">
        <v>0.76247200000000004</v>
      </c>
    </row>
    <row r="880" spans="1:12" x14ac:dyDescent="0.25">
      <c r="A880" s="11" t="s">
        <v>2668</v>
      </c>
      <c r="B880" s="11" t="s">
        <v>2765</v>
      </c>
      <c r="C880" s="11" t="s">
        <v>859</v>
      </c>
      <c r="D880" s="11" t="s">
        <v>17</v>
      </c>
      <c r="E880" s="11" t="s">
        <v>21</v>
      </c>
      <c r="F880" s="11">
        <v>-0.20881</v>
      </c>
      <c r="G880" s="11">
        <v>4.5076999999999999E-2</v>
      </c>
      <c r="H880" s="11">
        <f t="shared" si="13"/>
        <v>21.46</v>
      </c>
      <c r="I880" s="12">
        <v>3.6349630454608198E-6</v>
      </c>
      <c r="J880" s="11">
        <v>-5.2510099999999997E-2</v>
      </c>
      <c r="K880" s="11">
        <v>4.4596900000000002E-2</v>
      </c>
      <c r="L880" s="11">
        <v>0.23902100000000001</v>
      </c>
    </row>
    <row r="881" spans="1:12" x14ac:dyDescent="0.25">
      <c r="A881" s="11" t="s">
        <v>2668</v>
      </c>
      <c r="B881" s="11" t="s">
        <v>2765</v>
      </c>
      <c r="C881" s="11" t="s">
        <v>860</v>
      </c>
      <c r="D881" s="11" t="s">
        <v>17</v>
      </c>
      <c r="E881" s="11" t="s">
        <v>16</v>
      </c>
      <c r="F881" s="11">
        <v>-0.13827</v>
      </c>
      <c r="G881" s="11">
        <v>2.9984E-2</v>
      </c>
      <c r="H881" s="11">
        <f t="shared" si="13"/>
        <v>21.27</v>
      </c>
      <c r="I881" s="12">
        <v>4.0253161897421199E-6</v>
      </c>
      <c r="J881" s="11">
        <v>-0.117646</v>
      </c>
      <c r="K881" s="11">
        <v>3.8513800000000001E-2</v>
      </c>
      <c r="L881" s="11">
        <v>2.2533599999999998E-3</v>
      </c>
    </row>
    <row r="882" spans="1:12" x14ac:dyDescent="0.25">
      <c r="A882" s="11" t="s">
        <v>2668</v>
      </c>
      <c r="B882" s="11" t="s">
        <v>2765</v>
      </c>
      <c r="C882" s="11" t="s">
        <v>22</v>
      </c>
      <c r="D882" s="11" t="s">
        <v>21</v>
      </c>
      <c r="E882" s="11" t="s">
        <v>20</v>
      </c>
      <c r="F882" s="11">
        <v>-0.10863</v>
      </c>
      <c r="G882" s="11">
        <v>1.8589999999999999E-2</v>
      </c>
      <c r="H882" s="11">
        <f t="shared" si="13"/>
        <v>34.15</v>
      </c>
      <c r="I882" s="12">
        <v>5.1784525360002399E-9</v>
      </c>
      <c r="J882" s="11">
        <v>-7.7071600000000004E-2</v>
      </c>
      <c r="K882" s="11">
        <v>5.9722999999999998E-2</v>
      </c>
      <c r="L882" s="11">
        <v>0.196882</v>
      </c>
    </row>
    <row r="883" spans="1:12" x14ac:dyDescent="0.25">
      <c r="A883" s="11" t="s">
        <v>2668</v>
      </c>
      <c r="B883" s="11" t="s">
        <v>2765</v>
      </c>
      <c r="C883" s="11" t="s">
        <v>861</v>
      </c>
      <c r="D883" s="11" t="s">
        <v>20</v>
      </c>
      <c r="E883" s="11" t="s">
        <v>21</v>
      </c>
      <c r="F883" s="11">
        <v>-4.7468000000000003E-2</v>
      </c>
      <c r="G883" s="11">
        <v>9.5373000000000003E-3</v>
      </c>
      <c r="H883" s="11">
        <f t="shared" si="13"/>
        <v>24.77</v>
      </c>
      <c r="I883" s="12">
        <v>6.5027940547237099E-7</v>
      </c>
      <c r="J883" s="11">
        <v>8.7990199999999994E-3</v>
      </c>
      <c r="K883" s="11">
        <v>1.4104200000000001E-2</v>
      </c>
      <c r="L883" s="11">
        <v>0.53272200000000003</v>
      </c>
    </row>
    <row r="884" spans="1:12" x14ac:dyDescent="0.25">
      <c r="A884" s="11" t="s">
        <v>2668</v>
      </c>
      <c r="B884" s="11" t="s">
        <v>2765</v>
      </c>
      <c r="C884" s="11" t="s">
        <v>333</v>
      </c>
      <c r="D884" s="11" t="s">
        <v>20</v>
      </c>
      <c r="E884" s="11" t="s">
        <v>21</v>
      </c>
      <c r="F884" s="11">
        <v>0.23316000000000001</v>
      </c>
      <c r="G884" s="11">
        <v>1.6431000000000001E-2</v>
      </c>
      <c r="H884" s="11">
        <f t="shared" si="13"/>
        <v>201.36</v>
      </c>
      <c r="I884" s="12">
        <v>1.6595869074375599E-45</v>
      </c>
      <c r="J884" s="11">
        <v>-2.7781199999999998E-3</v>
      </c>
      <c r="K884" s="11">
        <v>2.3740000000000001E-2</v>
      </c>
      <c r="L884" s="11">
        <v>0.90684200000000004</v>
      </c>
    </row>
    <row r="885" spans="1:12" x14ac:dyDescent="0.25">
      <c r="A885" s="11" t="s">
        <v>2668</v>
      </c>
      <c r="B885" s="11" t="s">
        <v>2765</v>
      </c>
      <c r="C885" s="11" t="s">
        <v>862</v>
      </c>
      <c r="D885" s="11" t="s">
        <v>16</v>
      </c>
      <c r="E885" s="11" t="s">
        <v>17</v>
      </c>
      <c r="F885" s="11">
        <v>-4.6593000000000002E-2</v>
      </c>
      <c r="G885" s="11">
        <v>9.5651999999999994E-3</v>
      </c>
      <c r="H885" s="11">
        <f t="shared" si="13"/>
        <v>23.73</v>
      </c>
      <c r="I885" s="12">
        <v>1.1171204446568299E-6</v>
      </c>
      <c r="J885" s="11">
        <v>-1.13037E-2</v>
      </c>
      <c r="K885" s="11">
        <v>1.4205799999999999E-2</v>
      </c>
      <c r="L885" s="11">
        <v>0.42620000000000002</v>
      </c>
    </row>
    <row r="886" spans="1:12" x14ac:dyDescent="0.25">
      <c r="A886" s="11" t="s">
        <v>2668</v>
      </c>
      <c r="B886" s="11" t="s">
        <v>2765</v>
      </c>
      <c r="C886" s="11" t="s">
        <v>863</v>
      </c>
      <c r="D886" s="11" t="s">
        <v>20</v>
      </c>
      <c r="E886" s="11" t="s">
        <v>21</v>
      </c>
      <c r="F886" s="11">
        <v>4.5311999999999998E-2</v>
      </c>
      <c r="G886" s="11">
        <v>9.6367999999999992E-3</v>
      </c>
      <c r="H886" s="11">
        <f t="shared" si="13"/>
        <v>22.11</v>
      </c>
      <c r="I886" s="12">
        <v>2.5917911346159401E-6</v>
      </c>
      <c r="J886" s="11">
        <v>1.00816E-2</v>
      </c>
      <c r="K886" s="11">
        <v>1.41561E-2</v>
      </c>
      <c r="L886" s="11">
        <v>0.47635499999999997</v>
      </c>
    </row>
    <row r="887" spans="1:12" x14ac:dyDescent="0.25">
      <c r="A887" s="11" t="s">
        <v>2668</v>
      </c>
      <c r="B887" s="11" t="s">
        <v>2765</v>
      </c>
      <c r="C887" s="11" t="s">
        <v>864</v>
      </c>
      <c r="D887" s="11" t="s">
        <v>17</v>
      </c>
      <c r="E887" s="11" t="s">
        <v>16</v>
      </c>
      <c r="F887" s="11">
        <v>-5.8007000000000003E-2</v>
      </c>
      <c r="G887" s="11">
        <v>1.2466E-2</v>
      </c>
      <c r="H887" s="11">
        <f t="shared" si="13"/>
        <v>21.65</v>
      </c>
      <c r="I887" s="12">
        <v>3.2870022396877499E-6</v>
      </c>
      <c r="J887" s="11">
        <v>3.5223799999999999E-3</v>
      </c>
      <c r="K887" s="11">
        <v>2.08402E-2</v>
      </c>
      <c r="L887" s="11">
        <v>0.86578200000000005</v>
      </c>
    </row>
    <row r="888" spans="1:12" x14ac:dyDescent="0.25">
      <c r="A888" s="11" t="s">
        <v>2668</v>
      </c>
      <c r="B888" s="11" t="s">
        <v>2765</v>
      </c>
      <c r="C888" s="11" t="s">
        <v>865</v>
      </c>
      <c r="D888" s="11" t="s">
        <v>20</v>
      </c>
      <c r="E888" s="11" t="s">
        <v>16</v>
      </c>
      <c r="F888" s="11">
        <v>6.9193000000000005E-2</v>
      </c>
      <c r="G888" s="11">
        <v>1.3363999999999999E-2</v>
      </c>
      <c r="H888" s="11">
        <f t="shared" si="13"/>
        <v>26.81</v>
      </c>
      <c r="I888" s="12">
        <v>2.26777519156726E-7</v>
      </c>
      <c r="J888" s="11">
        <v>-3.3582300000000002E-2</v>
      </c>
      <c r="K888" s="11">
        <v>1.9558800000000001E-2</v>
      </c>
      <c r="L888" s="11">
        <v>8.5980500000000001E-2</v>
      </c>
    </row>
    <row r="889" spans="1:12" x14ac:dyDescent="0.25">
      <c r="A889" s="11" t="s">
        <v>2668</v>
      </c>
      <c r="B889" s="11" t="s">
        <v>2765</v>
      </c>
      <c r="C889" s="11" t="s">
        <v>866</v>
      </c>
      <c r="D889" s="11" t="s">
        <v>17</v>
      </c>
      <c r="E889" s="11" t="s">
        <v>16</v>
      </c>
      <c r="F889" s="11">
        <v>-7.3905999999999999E-2</v>
      </c>
      <c r="G889" s="11">
        <v>1.5213000000000001E-2</v>
      </c>
      <c r="H889" s="11">
        <f t="shared" si="13"/>
        <v>23.6</v>
      </c>
      <c r="I889" s="12">
        <v>1.1942630620397701E-6</v>
      </c>
      <c r="J889" s="11">
        <v>-2.6547100000000001E-2</v>
      </c>
      <c r="K889" s="11">
        <v>2.1062500000000001E-2</v>
      </c>
      <c r="L889" s="11">
        <v>0.20752599999999999</v>
      </c>
    </row>
    <row r="890" spans="1:12" x14ac:dyDescent="0.25">
      <c r="A890" s="11" t="s">
        <v>2668</v>
      </c>
      <c r="B890" s="11" t="s">
        <v>2765</v>
      </c>
      <c r="C890" s="11" t="s">
        <v>867</v>
      </c>
      <c r="D890" s="11" t="s">
        <v>16</v>
      </c>
      <c r="E890" s="11" t="s">
        <v>17</v>
      </c>
      <c r="F890" s="11">
        <v>4.8311E-2</v>
      </c>
      <c r="G890" s="11">
        <v>1.0093E-2</v>
      </c>
      <c r="H890" s="11">
        <f t="shared" si="13"/>
        <v>22.91</v>
      </c>
      <c r="I890" s="12">
        <v>1.70804772005971E-6</v>
      </c>
      <c r="J890" s="11">
        <v>-8.9953600000000009E-3</v>
      </c>
      <c r="K890" s="11">
        <v>1.5145799999999999E-2</v>
      </c>
      <c r="L890" s="11">
        <v>0.55256700000000003</v>
      </c>
    </row>
    <row r="891" spans="1:12" x14ac:dyDescent="0.25">
      <c r="A891" s="11" t="s">
        <v>2668</v>
      </c>
      <c r="B891" s="11" t="s">
        <v>2765</v>
      </c>
      <c r="C891" s="11" t="s">
        <v>868</v>
      </c>
      <c r="D891" s="11" t="s">
        <v>20</v>
      </c>
      <c r="E891" s="11" t="s">
        <v>21</v>
      </c>
      <c r="F891" s="11">
        <v>8.3996000000000001E-2</v>
      </c>
      <c r="G891" s="11">
        <v>1.8055000000000002E-2</v>
      </c>
      <c r="H891" s="11">
        <f t="shared" si="13"/>
        <v>21.64</v>
      </c>
      <c r="I891" s="12">
        <v>3.3029347939603402E-6</v>
      </c>
      <c r="J891" s="11">
        <v>-4.4884299999999999E-3</v>
      </c>
      <c r="K891" s="11">
        <v>3.1491900000000003E-2</v>
      </c>
      <c r="L891" s="11">
        <v>0.88666400000000001</v>
      </c>
    </row>
    <row r="892" spans="1:12" x14ac:dyDescent="0.25">
      <c r="A892" s="11" t="s">
        <v>2668</v>
      </c>
      <c r="B892" s="11" t="s">
        <v>2765</v>
      </c>
      <c r="C892" s="11" t="s">
        <v>869</v>
      </c>
      <c r="D892" s="11" t="s">
        <v>21</v>
      </c>
      <c r="E892" s="11" t="s">
        <v>20</v>
      </c>
      <c r="F892" s="11">
        <v>5.4040999999999999E-2</v>
      </c>
      <c r="G892" s="11">
        <v>1.1369000000000001E-2</v>
      </c>
      <c r="H892" s="11">
        <f t="shared" si="13"/>
        <v>22.59</v>
      </c>
      <c r="I892" s="12">
        <v>2.0114071982009098E-6</v>
      </c>
      <c r="J892" s="11">
        <v>-7.8829099999999999E-3</v>
      </c>
      <c r="K892" s="11">
        <v>1.66613E-2</v>
      </c>
      <c r="L892" s="11">
        <v>0.63612299999999999</v>
      </c>
    </row>
    <row r="893" spans="1:12" x14ac:dyDescent="0.25">
      <c r="A893" s="11" t="s">
        <v>2669</v>
      </c>
      <c r="B893" s="11" t="s">
        <v>2765</v>
      </c>
      <c r="C893" s="11" t="s">
        <v>870</v>
      </c>
      <c r="D893" s="11" t="s">
        <v>21</v>
      </c>
      <c r="E893" s="11" t="s">
        <v>20</v>
      </c>
      <c r="F893" s="11">
        <v>-8.6948999999999999E-2</v>
      </c>
      <c r="G893" s="11">
        <v>1.6441999999999998E-2</v>
      </c>
      <c r="H893" s="11">
        <f t="shared" si="13"/>
        <v>27.97</v>
      </c>
      <c r="I893" s="12">
        <v>1.2459482372707501E-7</v>
      </c>
      <c r="J893" s="11">
        <v>1.99042E-2</v>
      </c>
      <c r="K893" s="11">
        <v>2.8832099999999999E-2</v>
      </c>
      <c r="L893" s="11">
        <v>0.48997600000000002</v>
      </c>
    </row>
    <row r="894" spans="1:12" x14ac:dyDescent="0.25">
      <c r="A894" s="11" t="s">
        <v>2669</v>
      </c>
      <c r="B894" s="11" t="s">
        <v>2765</v>
      </c>
      <c r="C894" s="11" t="s">
        <v>871</v>
      </c>
      <c r="D894" s="11" t="s">
        <v>16</v>
      </c>
      <c r="E894" s="11" t="s">
        <v>17</v>
      </c>
      <c r="F894" s="11">
        <v>0.18637000000000001</v>
      </c>
      <c r="G894" s="11">
        <v>4.0654000000000003E-2</v>
      </c>
      <c r="H894" s="11">
        <f t="shared" si="13"/>
        <v>21.02</v>
      </c>
      <c r="I894" s="12">
        <v>4.5803640779082703E-6</v>
      </c>
      <c r="J894" s="11">
        <v>-5.8225600000000002E-2</v>
      </c>
      <c r="K894" s="11">
        <v>5.88008E-2</v>
      </c>
      <c r="L894" s="11">
        <v>0.32206800000000002</v>
      </c>
    </row>
    <row r="895" spans="1:12" x14ac:dyDescent="0.25">
      <c r="A895" s="11" t="s">
        <v>2669</v>
      </c>
      <c r="B895" s="11" t="s">
        <v>2765</v>
      </c>
      <c r="C895" s="11" t="s">
        <v>872</v>
      </c>
      <c r="D895" s="11" t="s">
        <v>21</v>
      </c>
      <c r="E895" s="11" t="s">
        <v>20</v>
      </c>
      <c r="F895" s="11">
        <v>-8.8259000000000004E-2</v>
      </c>
      <c r="G895" s="11">
        <v>1.8946999999999999E-2</v>
      </c>
      <c r="H895" s="11">
        <f t="shared" si="13"/>
        <v>21.7</v>
      </c>
      <c r="I895" s="12">
        <v>3.2084849020359599E-6</v>
      </c>
      <c r="J895" s="11">
        <v>-1.47032E-2</v>
      </c>
      <c r="K895" s="11">
        <v>3.9120299999999997E-2</v>
      </c>
      <c r="L895" s="11">
        <v>0.70703199999999999</v>
      </c>
    </row>
    <row r="896" spans="1:12" x14ac:dyDescent="0.25">
      <c r="A896" s="11" t="s">
        <v>2669</v>
      </c>
      <c r="B896" s="11" t="s">
        <v>2765</v>
      </c>
      <c r="C896" s="11" t="s">
        <v>873</v>
      </c>
      <c r="D896" s="11" t="s">
        <v>21</v>
      </c>
      <c r="E896" s="11" t="s">
        <v>20</v>
      </c>
      <c r="F896" s="11">
        <v>-7.7674999999999994E-2</v>
      </c>
      <c r="G896" s="11">
        <v>1.6688999999999999E-2</v>
      </c>
      <c r="H896" s="11">
        <f t="shared" si="13"/>
        <v>21.66</v>
      </c>
      <c r="I896" s="12">
        <v>3.2718998362317899E-6</v>
      </c>
      <c r="J896" s="11">
        <v>-2.76655E-3</v>
      </c>
      <c r="K896" s="11">
        <v>2.3743799999999999E-2</v>
      </c>
      <c r="L896" s="11">
        <v>0.90724300000000002</v>
      </c>
    </row>
    <row r="897" spans="1:12" x14ac:dyDescent="0.25">
      <c r="A897" s="11" t="s">
        <v>2669</v>
      </c>
      <c r="B897" s="11" t="s">
        <v>2765</v>
      </c>
      <c r="C897" s="11" t="s">
        <v>874</v>
      </c>
      <c r="D897" s="11" t="s">
        <v>21</v>
      </c>
      <c r="E897" s="11" t="s">
        <v>20</v>
      </c>
      <c r="F897" s="11">
        <v>-0.12212000000000001</v>
      </c>
      <c r="G897" s="11">
        <v>2.614E-2</v>
      </c>
      <c r="H897" s="11">
        <f t="shared" si="13"/>
        <v>21.83</v>
      </c>
      <c r="I897" s="12">
        <v>3.0053842076633802E-6</v>
      </c>
      <c r="J897" s="11">
        <v>-1.03518E-2</v>
      </c>
      <c r="K897" s="11">
        <v>2.5744300000000001E-2</v>
      </c>
      <c r="L897" s="11">
        <v>0.687608</v>
      </c>
    </row>
    <row r="898" spans="1:12" x14ac:dyDescent="0.25">
      <c r="A898" s="11" t="s">
        <v>2669</v>
      </c>
      <c r="B898" s="11" t="s">
        <v>2765</v>
      </c>
      <c r="C898" s="11" t="s">
        <v>875</v>
      </c>
      <c r="D898" s="11" t="s">
        <v>16</v>
      </c>
      <c r="E898" s="11" t="s">
        <v>17</v>
      </c>
      <c r="F898" s="11">
        <v>9.9219000000000002E-2</v>
      </c>
      <c r="G898" s="11">
        <v>1.4756E-2</v>
      </c>
      <c r="H898" s="11">
        <f t="shared" si="13"/>
        <v>45.21</v>
      </c>
      <c r="I898" s="12">
        <v>1.8155156627731399E-11</v>
      </c>
      <c r="J898" s="11">
        <v>-1.83153E-2</v>
      </c>
      <c r="K898" s="11">
        <v>1.9651800000000001E-2</v>
      </c>
      <c r="L898" s="11">
        <v>0.35134100000000001</v>
      </c>
    </row>
    <row r="899" spans="1:12" x14ac:dyDescent="0.25">
      <c r="A899" s="11" t="s">
        <v>2669</v>
      </c>
      <c r="B899" s="11" t="s">
        <v>2765</v>
      </c>
      <c r="C899" s="11" t="s">
        <v>876</v>
      </c>
      <c r="D899" s="11" t="s">
        <v>21</v>
      </c>
      <c r="E899" s="11" t="s">
        <v>20</v>
      </c>
      <c r="F899" s="11">
        <v>-9.4135999999999997E-2</v>
      </c>
      <c r="G899" s="11">
        <v>2.0358000000000001E-2</v>
      </c>
      <c r="H899" s="11">
        <f t="shared" si="13"/>
        <v>21.38</v>
      </c>
      <c r="I899" s="12">
        <v>3.7870409390500502E-6</v>
      </c>
      <c r="J899" s="11">
        <v>3.47371E-2</v>
      </c>
      <c r="K899" s="11">
        <v>3.8591300000000002E-2</v>
      </c>
      <c r="L899" s="11">
        <v>0.36805199999999999</v>
      </c>
    </row>
    <row r="900" spans="1:12" x14ac:dyDescent="0.25">
      <c r="A900" s="11" t="s">
        <v>2669</v>
      </c>
      <c r="B900" s="11" t="s">
        <v>2765</v>
      </c>
      <c r="C900" s="11" t="s">
        <v>877</v>
      </c>
      <c r="D900" s="11" t="s">
        <v>21</v>
      </c>
      <c r="E900" s="11" t="s">
        <v>20</v>
      </c>
      <c r="F900" s="11">
        <v>-0.15684000000000001</v>
      </c>
      <c r="G900" s="11">
        <v>3.3760999999999999E-2</v>
      </c>
      <c r="H900" s="11">
        <f t="shared" si="13"/>
        <v>21.58</v>
      </c>
      <c r="I900" s="12">
        <v>3.4119291162192901E-6</v>
      </c>
      <c r="J900" s="11">
        <v>1.76125E-2</v>
      </c>
      <c r="K900" s="11">
        <v>3.6606E-2</v>
      </c>
      <c r="L900" s="11">
        <v>0.63041999999999998</v>
      </c>
    </row>
    <row r="901" spans="1:12" x14ac:dyDescent="0.25">
      <c r="A901" s="11" t="s">
        <v>2669</v>
      </c>
      <c r="B901" s="11" t="s">
        <v>2765</v>
      </c>
      <c r="C901" s="11" t="s">
        <v>878</v>
      </c>
      <c r="D901" s="11" t="s">
        <v>16</v>
      </c>
      <c r="E901" s="11" t="s">
        <v>17</v>
      </c>
      <c r="F901" s="11">
        <v>-0.28521999999999997</v>
      </c>
      <c r="G901" s="11">
        <v>5.0299000000000003E-2</v>
      </c>
      <c r="H901" s="11">
        <f t="shared" ref="H901:H964" si="14">ROUND((POWER(F901,2))/(POWER(G901,2)),2)</f>
        <v>32.15</v>
      </c>
      <c r="I901" s="12">
        <v>1.4421153515248701E-8</v>
      </c>
      <c r="J901" s="11">
        <v>1.0885799999999999E-2</v>
      </c>
      <c r="K901" s="11">
        <v>5.0795699999999999E-2</v>
      </c>
      <c r="L901" s="11">
        <v>0.83030899999999996</v>
      </c>
    </row>
    <row r="902" spans="1:12" x14ac:dyDescent="0.25">
      <c r="A902" s="11" t="s">
        <v>2669</v>
      </c>
      <c r="B902" s="11" t="s">
        <v>2765</v>
      </c>
      <c r="C902" s="11" t="s">
        <v>879</v>
      </c>
      <c r="D902" s="11" t="s">
        <v>21</v>
      </c>
      <c r="E902" s="11" t="s">
        <v>20</v>
      </c>
      <c r="F902" s="11">
        <v>-0.1578</v>
      </c>
      <c r="G902" s="11">
        <v>3.3933999999999999E-2</v>
      </c>
      <c r="H902" s="11">
        <f t="shared" si="14"/>
        <v>21.62</v>
      </c>
      <c r="I902" s="12">
        <v>3.3381050516599001E-6</v>
      </c>
      <c r="J902" s="11">
        <v>4.5783600000000001E-2</v>
      </c>
      <c r="K902" s="11">
        <v>3.95311E-2</v>
      </c>
      <c r="L902" s="11">
        <v>0.24679699999999999</v>
      </c>
    </row>
    <row r="903" spans="1:12" x14ac:dyDescent="0.25">
      <c r="A903" s="11" t="s">
        <v>2669</v>
      </c>
      <c r="B903" s="11" t="s">
        <v>2765</v>
      </c>
      <c r="C903" s="11" t="s">
        <v>880</v>
      </c>
      <c r="D903" s="11" t="s">
        <v>21</v>
      </c>
      <c r="E903" s="11" t="s">
        <v>17</v>
      </c>
      <c r="F903" s="11">
        <v>0.18423</v>
      </c>
      <c r="G903" s="11">
        <v>3.8878000000000003E-2</v>
      </c>
      <c r="H903" s="11">
        <f t="shared" si="14"/>
        <v>22.45</v>
      </c>
      <c r="I903" s="12">
        <v>2.1647113787029998E-6</v>
      </c>
      <c r="J903" s="11">
        <v>-2.5319399999999999E-2</v>
      </c>
      <c r="K903" s="11">
        <v>4.1301400000000002E-2</v>
      </c>
      <c r="L903" s="11">
        <v>0.53985000000000005</v>
      </c>
    </row>
    <row r="904" spans="1:12" x14ac:dyDescent="0.25">
      <c r="A904" s="11" t="s">
        <v>2669</v>
      </c>
      <c r="B904" s="11" t="s">
        <v>2765</v>
      </c>
      <c r="C904" s="11" t="s">
        <v>881</v>
      </c>
      <c r="D904" s="11" t="s">
        <v>20</v>
      </c>
      <c r="E904" s="11" t="s">
        <v>16</v>
      </c>
      <c r="F904" s="11">
        <v>-0.31859999999999999</v>
      </c>
      <c r="G904" s="11">
        <v>6.9492999999999999E-2</v>
      </c>
      <c r="H904" s="11">
        <f t="shared" si="14"/>
        <v>21.02</v>
      </c>
      <c r="I904" s="12">
        <v>4.5729873498133404E-6</v>
      </c>
      <c r="J904" s="11">
        <v>8.6877999999999997E-2</v>
      </c>
      <c r="K904" s="11">
        <v>0.14741099999999999</v>
      </c>
      <c r="L904" s="11">
        <v>0.55561899999999997</v>
      </c>
    </row>
    <row r="905" spans="1:12" x14ac:dyDescent="0.25">
      <c r="A905" s="11" t="s">
        <v>2669</v>
      </c>
      <c r="B905" s="11" t="s">
        <v>2765</v>
      </c>
      <c r="C905" s="11" t="s">
        <v>882</v>
      </c>
      <c r="D905" s="11" t="s">
        <v>16</v>
      </c>
      <c r="E905" s="11" t="s">
        <v>17</v>
      </c>
      <c r="F905" s="11">
        <v>0.11212999999999999</v>
      </c>
      <c r="G905" s="11">
        <v>2.3883000000000001E-2</v>
      </c>
      <c r="H905" s="11">
        <f t="shared" si="14"/>
        <v>22.04</v>
      </c>
      <c r="I905" s="12">
        <v>2.6828722906666698E-6</v>
      </c>
      <c r="J905" s="11">
        <v>-5.0856499999999999E-2</v>
      </c>
      <c r="K905" s="11">
        <v>5.1443799999999998E-2</v>
      </c>
      <c r="L905" s="11">
        <v>0.32286700000000002</v>
      </c>
    </row>
    <row r="906" spans="1:12" x14ac:dyDescent="0.25">
      <c r="A906" s="11" t="s">
        <v>2669</v>
      </c>
      <c r="B906" s="11" t="s">
        <v>2765</v>
      </c>
      <c r="C906" s="11" t="s">
        <v>883</v>
      </c>
      <c r="D906" s="11" t="s">
        <v>16</v>
      </c>
      <c r="E906" s="11" t="s">
        <v>17</v>
      </c>
      <c r="F906" s="11">
        <v>-0.20799000000000001</v>
      </c>
      <c r="G906" s="11">
        <v>3.9266000000000002E-2</v>
      </c>
      <c r="H906" s="11">
        <f t="shared" si="14"/>
        <v>28.06</v>
      </c>
      <c r="I906" s="12">
        <v>1.18932349931519E-7</v>
      </c>
      <c r="J906" s="11">
        <v>-3.48235E-2</v>
      </c>
      <c r="K906" s="11">
        <v>2.86352E-2</v>
      </c>
      <c r="L906" s="11">
        <v>0.22394500000000001</v>
      </c>
    </row>
    <row r="907" spans="1:12" x14ac:dyDescent="0.25">
      <c r="A907" s="11" t="s">
        <v>2669</v>
      </c>
      <c r="B907" s="11" t="s">
        <v>2765</v>
      </c>
      <c r="C907" s="11" t="s">
        <v>884</v>
      </c>
      <c r="D907" s="11" t="s">
        <v>17</v>
      </c>
      <c r="E907" s="11" t="s">
        <v>16</v>
      </c>
      <c r="F907" s="11">
        <v>5.2371000000000001E-2</v>
      </c>
      <c r="G907" s="11">
        <v>1.0067E-2</v>
      </c>
      <c r="H907" s="11">
        <f t="shared" si="14"/>
        <v>27.06</v>
      </c>
      <c r="I907" s="12">
        <v>1.9879250210418801E-7</v>
      </c>
      <c r="J907" s="11">
        <v>-1.4708900000000001E-3</v>
      </c>
      <c r="K907" s="11">
        <v>1.4423E-2</v>
      </c>
      <c r="L907" s="11">
        <v>0.918771</v>
      </c>
    </row>
    <row r="908" spans="1:12" x14ac:dyDescent="0.25">
      <c r="A908" s="11" t="s">
        <v>2669</v>
      </c>
      <c r="B908" s="11" t="s">
        <v>2765</v>
      </c>
      <c r="C908" s="11" t="s">
        <v>885</v>
      </c>
      <c r="D908" s="11" t="s">
        <v>21</v>
      </c>
      <c r="E908" s="11" t="s">
        <v>20</v>
      </c>
      <c r="F908" s="11">
        <v>-4.7305E-2</v>
      </c>
      <c r="G908" s="11">
        <v>9.5511999999999993E-3</v>
      </c>
      <c r="H908" s="11">
        <f t="shared" si="14"/>
        <v>24.53</v>
      </c>
      <c r="I908" s="12">
        <v>7.36885481649447E-7</v>
      </c>
      <c r="J908" s="11">
        <v>-2.7394600000000002E-2</v>
      </c>
      <c r="K908" s="11">
        <v>1.42194E-2</v>
      </c>
      <c r="L908" s="11">
        <v>5.4034400000000003E-2</v>
      </c>
    </row>
    <row r="909" spans="1:12" x14ac:dyDescent="0.25">
      <c r="A909" s="11" t="s">
        <v>2669</v>
      </c>
      <c r="B909" s="11" t="s">
        <v>2765</v>
      </c>
      <c r="C909" s="11" t="s">
        <v>886</v>
      </c>
      <c r="D909" s="11" t="s">
        <v>21</v>
      </c>
      <c r="E909" s="11" t="s">
        <v>20</v>
      </c>
      <c r="F909" s="11">
        <v>6.7408999999999997E-2</v>
      </c>
      <c r="G909" s="11">
        <v>1.4491E-2</v>
      </c>
      <c r="H909" s="11">
        <f t="shared" si="14"/>
        <v>21.64</v>
      </c>
      <c r="I909" s="12">
        <v>3.3097866507284099E-6</v>
      </c>
      <c r="J909" s="11">
        <v>-2.12169E-2</v>
      </c>
      <c r="K909" s="11">
        <v>1.8613999999999999E-2</v>
      </c>
      <c r="L909" s="11">
        <v>0.254355</v>
      </c>
    </row>
    <row r="910" spans="1:12" x14ac:dyDescent="0.25">
      <c r="A910" s="11" t="s">
        <v>2669</v>
      </c>
      <c r="B910" s="11" t="s">
        <v>2765</v>
      </c>
      <c r="C910" s="11" t="s">
        <v>887</v>
      </c>
      <c r="D910" s="11" t="s">
        <v>17</v>
      </c>
      <c r="E910" s="11" t="s">
        <v>16</v>
      </c>
      <c r="F910" s="11">
        <v>6.8645999999999999E-2</v>
      </c>
      <c r="G910" s="11">
        <v>1.5009E-2</v>
      </c>
      <c r="H910" s="11">
        <f t="shared" si="14"/>
        <v>20.92</v>
      </c>
      <c r="I910" s="12">
        <v>4.8172590355916298E-6</v>
      </c>
      <c r="J910" s="11">
        <v>-8.9105899999999995E-3</v>
      </c>
      <c r="K910" s="11">
        <v>2.1073700000000001E-2</v>
      </c>
      <c r="L910" s="11">
        <v>0.67241899999999999</v>
      </c>
    </row>
    <row r="911" spans="1:12" x14ac:dyDescent="0.25">
      <c r="A911" s="11" t="s">
        <v>2669</v>
      </c>
      <c r="B911" s="11" t="s">
        <v>2765</v>
      </c>
      <c r="C911" s="11" t="s">
        <v>888</v>
      </c>
      <c r="D911" s="11" t="s">
        <v>17</v>
      </c>
      <c r="E911" s="11" t="s">
        <v>16</v>
      </c>
      <c r="F911" s="11">
        <v>-0.15495</v>
      </c>
      <c r="G911" s="11">
        <v>3.1371999999999997E-2</v>
      </c>
      <c r="H911" s="11">
        <f t="shared" si="14"/>
        <v>24.39</v>
      </c>
      <c r="I911" s="12">
        <v>7.8995072133581598E-7</v>
      </c>
      <c r="J911" s="11">
        <v>4.1866199999999999E-2</v>
      </c>
      <c r="K911" s="11">
        <v>5.7478599999999998E-2</v>
      </c>
      <c r="L911" s="11">
        <v>0.46638099999999999</v>
      </c>
    </row>
    <row r="912" spans="1:12" x14ac:dyDescent="0.25">
      <c r="A912" s="11" t="s">
        <v>2669</v>
      </c>
      <c r="B912" s="11" t="s">
        <v>2765</v>
      </c>
      <c r="C912" s="11" t="s">
        <v>889</v>
      </c>
      <c r="D912" s="11" t="s">
        <v>21</v>
      </c>
      <c r="E912" s="11" t="s">
        <v>20</v>
      </c>
      <c r="F912" s="11">
        <v>-6.6726999999999995E-2</v>
      </c>
      <c r="G912" s="11">
        <v>1.3893000000000001E-2</v>
      </c>
      <c r="H912" s="11">
        <f t="shared" si="14"/>
        <v>23.07</v>
      </c>
      <c r="I912" s="12">
        <v>1.57398286446622E-6</v>
      </c>
      <c r="J912" s="11">
        <v>-1.35827E-2</v>
      </c>
      <c r="K912" s="11">
        <v>1.8922499999999998E-2</v>
      </c>
      <c r="L912" s="11">
        <v>0.47287400000000002</v>
      </c>
    </row>
    <row r="913" spans="1:12" x14ac:dyDescent="0.25">
      <c r="A913" s="11" t="s">
        <v>2669</v>
      </c>
      <c r="B913" s="11" t="s">
        <v>2765</v>
      </c>
      <c r="C913" s="11" t="s">
        <v>890</v>
      </c>
      <c r="D913" s="11" t="s">
        <v>21</v>
      </c>
      <c r="E913" s="11" t="s">
        <v>20</v>
      </c>
      <c r="F913" s="11">
        <v>5.0334999999999998E-2</v>
      </c>
      <c r="G913" s="11">
        <v>1.0612E-2</v>
      </c>
      <c r="H913" s="11">
        <f t="shared" si="14"/>
        <v>22.5</v>
      </c>
      <c r="I913" s="12">
        <v>2.1183611352485001E-6</v>
      </c>
      <c r="J913" s="11">
        <v>-2.4050200000000001E-2</v>
      </c>
      <c r="K913" s="11">
        <v>1.5117200000000001E-2</v>
      </c>
      <c r="L913" s="11">
        <v>0.111627</v>
      </c>
    </row>
    <row r="914" spans="1:12" x14ac:dyDescent="0.25">
      <c r="A914" s="11" t="s">
        <v>2670</v>
      </c>
      <c r="B914" s="11" t="s">
        <v>2765</v>
      </c>
      <c r="C914" s="11" t="s">
        <v>891</v>
      </c>
      <c r="D914" s="11" t="s">
        <v>17</v>
      </c>
      <c r="E914" s="11" t="s">
        <v>16</v>
      </c>
      <c r="F914" s="11">
        <v>5.6392999999999999E-2</v>
      </c>
      <c r="G914" s="11">
        <v>1.2244E-2</v>
      </c>
      <c r="H914" s="11">
        <f t="shared" si="14"/>
        <v>21.21</v>
      </c>
      <c r="I914" s="12">
        <v>4.1342810804713403E-6</v>
      </c>
      <c r="J914" s="11">
        <v>9.5201899999999996E-3</v>
      </c>
      <c r="K914" s="11">
        <v>1.6493000000000001E-2</v>
      </c>
      <c r="L914" s="11">
        <v>0.56378600000000001</v>
      </c>
    </row>
    <row r="915" spans="1:12" x14ac:dyDescent="0.25">
      <c r="A915" s="11" t="s">
        <v>2670</v>
      </c>
      <c r="B915" s="11" t="s">
        <v>2765</v>
      </c>
      <c r="C915" s="11" t="s">
        <v>892</v>
      </c>
      <c r="D915" s="11" t="s">
        <v>16</v>
      </c>
      <c r="E915" s="11" t="s">
        <v>17</v>
      </c>
      <c r="F915" s="11">
        <v>-9.7097000000000003E-2</v>
      </c>
      <c r="G915" s="11">
        <v>1.1188999999999999E-2</v>
      </c>
      <c r="H915" s="11">
        <f t="shared" si="14"/>
        <v>75.31</v>
      </c>
      <c r="I915" s="12">
        <v>4.2953642676488603E-18</v>
      </c>
      <c r="J915" s="11">
        <v>6.3398999999999999E-3</v>
      </c>
      <c r="K915" s="11">
        <v>1.8249999999999999E-2</v>
      </c>
      <c r="L915" s="11">
        <v>0.728298</v>
      </c>
    </row>
    <row r="916" spans="1:12" x14ac:dyDescent="0.25">
      <c r="A916" s="11" t="s">
        <v>2670</v>
      </c>
      <c r="B916" s="11" t="s">
        <v>2765</v>
      </c>
      <c r="C916" s="11" t="s">
        <v>893</v>
      </c>
      <c r="D916" s="11" t="s">
        <v>17</v>
      </c>
      <c r="E916" s="11" t="s">
        <v>16</v>
      </c>
      <c r="F916" s="11">
        <v>5.5703000000000003E-2</v>
      </c>
      <c r="G916" s="11">
        <v>1.1337E-2</v>
      </c>
      <c r="H916" s="11">
        <f t="shared" si="14"/>
        <v>24.14</v>
      </c>
      <c r="I916" s="12">
        <v>9.0240189783114095E-7</v>
      </c>
      <c r="J916" s="11">
        <v>-3.5177699999999999E-2</v>
      </c>
      <c r="K916" s="11">
        <v>2.08074E-2</v>
      </c>
      <c r="L916" s="11">
        <v>9.0907600000000005E-2</v>
      </c>
    </row>
    <row r="917" spans="1:12" x14ac:dyDescent="0.25">
      <c r="A917" s="11" t="s">
        <v>2670</v>
      </c>
      <c r="B917" s="11" t="s">
        <v>2765</v>
      </c>
      <c r="C917" s="11" t="s">
        <v>894</v>
      </c>
      <c r="D917" s="11" t="s">
        <v>16</v>
      </c>
      <c r="E917" s="11" t="s">
        <v>17</v>
      </c>
      <c r="F917" s="11">
        <v>-0.11554</v>
      </c>
      <c r="G917" s="11">
        <v>2.3793000000000002E-2</v>
      </c>
      <c r="H917" s="11">
        <f t="shared" si="14"/>
        <v>23.58</v>
      </c>
      <c r="I917" s="12">
        <v>1.2053134420984199E-6</v>
      </c>
      <c r="J917" s="11">
        <v>-1.6369100000000001E-2</v>
      </c>
      <c r="K917" s="11">
        <v>2.1779E-2</v>
      </c>
      <c r="L917" s="11">
        <v>0.452291</v>
      </c>
    </row>
    <row r="918" spans="1:12" x14ac:dyDescent="0.25">
      <c r="A918" s="11" t="s">
        <v>2670</v>
      </c>
      <c r="B918" s="11" t="s">
        <v>2765</v>
      </c>
      <c r="C918" s="11" t="s">
        <v>895</v>
      </c>
      <c r="D918" s="11" t="s">
        <v>16</v>
      </c>
      <c r="E918" s="11" t="s">
        <v>17</v>
      </c>
      <c r="F918" s="11">
        <v>-6.1469999999999997E-2</v>
      </c>
      <c r="G918" s="11">
        <v>9.5315E-3</v>
      </c>
      <c r="H918" s="11">
        <f t="shared" si="14"/>
        <v>41.59</v>
      </c>
      <c r="I918" s="12">
        <v>1.14841802407752E-10</v>
      </c>
      <c r="J918" s="11">
        <v>1.2550499999999999E-2</v>
      </c>
      <c r="K918" s="11">
        <v>1.4198199999999999E-2</v>
      </c>
      <c r="L918" s="11">
        <v>0.376722</v>
      </c>
    </row>
    <row r="919" spans="1:12" x14ac:dyDescent="0.25">
      <c r="A919" s="11" t="s">
        <v>2670</v>
      </c>
      <c r="B919" s="11" t="s">
        <v>2765</v>
      </c>
      <c r="C919" s="11" t="s">
        <v>896</v>
      </c>
      <c r="D919" s="11" t="s">
        <v>21</v>
      </c>
      <c r="E919" s="11" t="s">
        <v>20</v>
      </c>
      <c r="F919" s="11">
        <v>5.9679000000000003E-2</v>
      </c>
      <c r="G919" s="11">
        <v>1.0898E-2</v>
      </c>
      <c r="H919" s="11">
        <f t="shared" si="14"/>
        <v>29.99</v>
      </c>
      <c r="I919" s="12">
        <v>4.3883372870036399E-8</v>
      </c>
      <c r="J919" s="11">
        <v>3.5619900000000001E-3</v>
      </c>
      <c r="K919" s="11">
        <v>1.53569E-2</v>
      </c>
      <c r="L919" s="11">
        <v>0.81657900000000005</v>
      </c>
    </row>
    <row r="920" spans="1:12" x14ac:dyDescent="0.25">
      <c r="A920" s="11" t="s">
        <v>2670</v>
      </c>
      <c r="B920" s="11" t="s">
        <v>2765</v>
      </c>
      <c r="C920" s="11" t="s">
        <v>897</v>
      </c>
      <c r="D920" s="11" t="s">
        <v>21</v>
      </c>
      <c r="E920" s="11" t="s">
        <v>17</v>
      </c>
      <c r="F920" s="11">
        <v>0.18654000000000001</v>
      </c>
      <c r="G920" s="11">
        <v>3.5528999999999998E-2</v>
      </c>
      <c r="H920" s="11">
        <f t="shared" si="14"/>
        <v>27.57</v>
      </c>
      <c r="I920" s="12">
        <v>1.5328512063629401E-7</v>
      </c>
      <c r="J920" s="11">
        <v>-0.254029</v>
      </c>
      <c r="K920" s="11">
        <v>0.143764</v>
      </c>
      <c r="L920" s="11">
        <v>7.7230699999999999E-2</v>
      </c>
    </row>
    <row r="921" spans="1:12" x14ac:dyDescent="0.25">
      <c r="A921" s="11" t="s">
        <v>2670</v>
      </c>
      <c r="B921" s="11" t="s">
        <v>2765</v>
      </c>
      <c r="C921" s="11" t="s">
        <v>898</v>
      </c>
      <c r="D921" s="11" t="s">
        <v>17</v>
      </c>
      <c r="E921" s="11" t="s">
        <v>16</v>
      </c>
      <c r="F921" s="11">
        <v>5.5487000000000002E-2</v>
      </c>
      <c r="G921" s="11">
        <v>1.2016000000000001E-2</v>
      </c>
      <c r="H921" s="11">
        <f t="shared" si="14"/>
        <v>21.32</v>
      </c>
      <c r="I921" s="12">
        <v>3.9021144211413596E-6</v>
      </c>
      <c r="J921" s="11">
        <v>-5.4537500000000003E-3</v>
      </c>
      <c r="K921" s="11">
        <v>1.562E-2</v>
      </c>
      <c r="L921" s="11">
        <v>0.72697599999999996</v>
      </c>
    </row>
    <row r="922" spans="1:12" x14ac:dyDescent="0.25">
      <c r="A922" s="11" t="s">
        <v>2670</v>
      </c>
      <c r="B922" s="11" t="s">
        <v>2765</v>
      </c>
      <c r="C922" s="11" t="s">
        <v>88</v>
      </c>
      <c r="D922" s="11" t="s">
        <v>21</v>
      </c>
      <c r="E922" s="11" t="s">
        <v>20</v>
      </c>
      <c r="F922" s="11">
        <v>-7.9366000000000006E-2</v>
      </c>
      <c r="G922" s="11">
        <v>1.4334E-2</v>
      </c>
      <c r="H922" s="11">
        <f t="shared" si="14"/>
        <v>30.66</v>
      </c>
      <c r="I922" s="12">
        <v>3.11099992042455E-8</v>
      </c>
      <c r="J922" s="11">
        <v>4.44547E-2</v>
      </c>
      <c r="K922" s="11">
        <v>2.21038E-2</v>
      </c>
      <c r="L922" s="11">
        <v>4.43068E-2</v>
      </c>
    </row>
    <row r="923" spans="1:12" x14ac:dyDescent="0.25">
      <c r="A923" s="11" t="s">
        <v>2670</v>
      </c>
      <c r="B923" s="11" t="s">
        <v>2765</v>
      </c>
      <c r="C923" s="11" t="s">
        <v>899</v>
      </c>
      <c r="D923" s="11" t="s">
        <v>21</v>
      </c>
      <c r="E923" s="11" t="s">
        <v>17</v>
      </c>
      <c r="F923" s="11">
        <v>-6.4880999999999994E-2</v>
      </c>
      <c r="G923" s="11">
        <v>1.3291000000000001E-2</v>
      </c>
      <c r="H923" s="11">
        <f t="shared" si="14"/>
        <v>23.83</v>
      </c>
      <c r="I923" s="12">
        <v>1.0597416418831E-6</v>
      </c>
      <c r="J923" s="11">
        <v>-2.1949E-2</v>
      </c>
      <c r="K923" s="11">
        <v>2.0240899999999999E-2</v>
      </c>
      <c r="L923" s="11">
        <v>0.27818999999999999</v>
      </c>
    </row>
    <row r="924" spans="1:12" x14ac:dyDescent="0.25">
      <c r="A924" s="11" t="s">
        <v>2670</v>
      </c>
      <c r="B924" s="11" t="s">
        <v>2765</v>
      </c>
      <c r="C924" s="11" t="s">
        <v>900</v>
      </c>
      <c r="D924" s="11" t="s">
        <v>21</v>
      </c>
      <c r="E924" s="11" t="s">
        <v>20</v>
      </c>
      <c r="F924" s="11">
        <v>4.9961999999999999E-2</v>
      </c>
      <c r="G924" s="11">
        <v>9.5060000000000006E-3</v>
      </c>
      <c r="H924" s="11">
        <f t="shared" si="14"/>
        <v>27.62</v>
      </c>
      <c r="I924" s="12">
        <v>1.4876473740794999E-7</v>
      </c>
      <c r="J924" s="11">
        <v>2.03331E-2</v>
      </c>
      <c r="K924" s="11">
        <v>1.41662E-2</v>
      </c>
      <c r="L924" s="11">
        <v>0.151196</v>
      </c>
    </row>
    <row r="925" spans="1:12" x14ac:dyDescent="0.25">
      <c r="A925" s="11" t="s">
        <v>2670</v>
      </c>
      <c r="B925" s="11" t="s">
        <v>2765</v>
      </c>
      <c r="C925" s="11" t="s">
        <v>901</v>
      </c>
      <c r="D925" s="11" t="s">
        <v>20</v>
      </c>
      <c r="E925" s="11" t="s">
        <v>21</v>
      </c>
      <c r="F925" s="11">
        <v>-7.1596000000000007E-2</v>
      </c>
      <c r="G925" s="11">
        <v>1.0506E-2</v>
      </c>
      <c r="H925" s="11">
        <f t="shared" si="14"/>
        <v>46.44</v>
      </c>
      <c r="I925" s="12">
        <v>9.7050996724548999E-12</v>
      </c>
      <c r="J925" s="11">
        <v>-1.9525299999999999E-2</v>
      </c>
      <c r="K925" s="11">
        <v>1.6395099999999999E-2</v>
      </c>
      <c r="L925" s="11">
        <v>0.233685</v>
      </c>
    </row>
    <row r="926" spans="1:12" x14ac:dyDescent="0.25">
      <c r="A926" s="11" t="s">
        <v>2670</v>
      </c>
      <c r="B926" s="11" t="s">
        <v>2765</v>
      </c>
      <c r="C926" s="11" t="s">
        <v>22</v>
      </c>
      <c r="D926" s="11" t="s">
        <v>21</v>
      </c>
      <c r="E926" s="11" t="s">
        <v>20</v>
      </c>
      <c r="F926" s="11">
        <v>0.39956000000000003</v>
      </c>
      <c r="G926" s="11">
        <v>1.8408999999999998E-2</v>
      </c>
      <c r="H926" s="11">
        <f t="shared" si="14"/>
        <v>471.09</v>
      </c>
      <c r="I926" s="12">
        <v>2.2387211385683099E-103</v>
      </c>
      <c r="J926" s="11">
        <v>-7.7071600000000004E-2</v>
      </c>
      <c r="K926" s="11">
        <v>5.9722999999999998E-2</v>
      </c>
      <c r="L926" s="11">
        <v>0.196882</v>
      </c>
    </row>
    <row r="927" spans="1:12" x14ac:dyDescent="0.25">
      <c r="A927" s="11" t="s">
        <v>2670</v>
      </c>
      <c r="B927" s="11" t="s">
        <v>2765</v>
      </c>
      <c r="C927" s="11" t="s">
        <v>902</v>
      </c>
      <c r="D927" s="11" t="s">
        <v>20</v>
      </c>
      <c r="E927" s="11" t="s">
        <v>21</v>
      </c>
      <c r="F927" s="11">
        <v>0.37369000000000002</v>
      </c>
      <c r="G927" s="11">
        <v>7.9535999999999996E-2</v>
      </c>
      <c r="H927" s="11">
        <f t="shared" si="14"/>
        <v>22.07</v>
      </c>
      <c r="I927" s="12">
        <v>2.6387606553132702E-6</v>
      </c>
      <c r="J927" s="11">
        <v>3.3820000000000003E-2</v>
      </c>
      <c r="K927" s="11">
        <v>5.2040400000000001E-2</v>
      </c>
      <c r="L927" s="11">
        <v>0.51576999999999995</v>
      </c>
    </row>
    <row r="928" spans="1:12" x14ac:dyDescent="0.25">
      <c r="A928" s="11" t="s">
        <v>2670</v>
      </c>
      <c r="B928" s="11" t="s">
        <v>2765</v>
      </c>
      <c r="C928" s="11" t="s">
        <v>97</v>
      </c>
      <c r="D928" s="11" t="s">
        <v>21</v>
      </c>
      <c r="E928" s="11" t="s">
        <v>20</v>
      </c>
      <c r="F928" s="11">
        <v>-0.16220000000000001</v>
      </c>
      <c r="G928" s="11">
        <v>1.8024999999999999E-2</v>
      </c>
      <c r="H928" s="11">
        <f t="shared" si="14"/>
        <v>80.98</v>
      </c>
      <c r="I928" s="12">
        <v>2.46036760414762E-19</v>
      </c>
      <c r="J928" s="11">
        <v>-4.7116600000000002E-2</v>
      </c>
      <c r="K928" s="11">
        <v>3.6894700000000002E-2</v>
      </c>
      <c r="L928" s="11">
        <v>0.20158300000000001</v>
      </c>
    </row>
    <row r="929" spans="1:12" x14ac:dyDescent="0.25">
      <c r="A929" s="11" t="s">
        <v>2670</v>
      </c>
      <c r="B929" s="11" t="s">
        <v>2765</v>
      </c>
      <c r="C929" s="11" t="s">
        <v>903</v>
      </c>
      <c r="D929" s="11" t="s">
        <v>16</v>
      </c>
      <c r="E929" s="11" t="s">
        <v>17</v>
      </c>
      <c r="F929" s="11">
        <v>-4.9482999999999999E-2</v>
      </c>
      <c r="G929" s="11">
        <v>9.7713999999999995E-3</v>
      </c>
      <c r="H929" s="11">
        <f t="shared" si="14"/>
        <v>25.64</v>
      </c>
      <c r="I929" s="12">
        <v>4.1380906481672501E-7</v>
      </c>
      <c r="J929" s="11">
        <v>-1.33937E-2</v>
      </c>
      <c r="K929" s="11">
        <v>1.4574200000000001E-2</v>
      </c>
      <c r="L929" s="11">
        <v>0.358095</v>
      </c>
    </row>
    <row r="930" spans="1:12" x14ac:dyDescent="0.25">
      <c r="A930" s="11" t="s">
        <v>2670</v>
      </c>
      <c r="B930" s="11" t="s">
        <v>2765</v>
      </c>
      <c r="C930" s="11" t="s">
        <v>904</v>
      </c>
      <c r="D930" s="11" t="s">
        <v>20</v>
      </c>
      <c r="E930" s="11" t="s">
        <v>21</v>
      </c>
      <c r="F930" s="11">
        <v>4.7976999999999999E-2</v>
      </c>
      <c r="G930" s="11">
        <v>9.7871E-3</v>
      </c>
      <c r="H930" s="11">
        <f t="shared" si="14"/>
        <v>24.03</v>
      </c>
      <c r="I930" s="12">
        <v>9.5499258602143709E-7</v>
      </c>
      <c r="J930" s="11">
        <v>2.1911200000000001E-4</v>
      </c>
      <c r="K930" s="11">
        <v>1.4137E-2</v>
      </c>
      <c r="L930" s="11">
        <v>0.98763400000000001</v>
      </c>
    </row>
    <row r="931" spans="1:12" x14ac:dyDescent="0.25">
      <c r="A931" s="11" t="s">
        <v>2670</v>
      </c>
      <c r="B931" s="11" t="s">
        <v>2765</v>
      </c>
      <c r="C931" s="11" t="s">
        <v>905</v>
      </c>
      <c r="D931" s="11" t="s">
        <v>17</v>
      </c>
      <c r="E931" s="11" t="s">
        <v>16</v>
      </c>
      <c r="F931" s="11">
        <v>5.5463999999999999E-2</v>
      </c>
      <c r="G931" s="11">
        <v>1.1316E-2</v>
      </c>
      <c r="H931" s="11">
        <f t="shared" si="14"/>
        <v>24.02</v>
      </c>
      <c r="I931" s="12">
        <v>9.574144987514851E-7</v>
      </c>
      <c r="J931" s="11">
        <v>-1.3860399999999999E-4</v>
      </c>
      <c r="K931" s="11">
        <v>1.7323600000000001E-2</v>
      </c>
      <c r="L931" s="11">
        <v>0.99361600000000005</v>
      </c>
    </row>
    <row r="932" spans="1:12" x14ac:dyDescent="0.25">
      <c r="A932" s="11" t="s">
        <v>2670</v>
      </c>
      <c r="B932" s="11" t="s">
        <v>2765</v>
      </c>
      <c r="C932" s="11" t="s">
        <v>906</v>
      </c>
      <c r="D932" s="11" t="s">
        <v>16</v>
      </c>
      <c r="E932" s="11" t="s">
        <v>20</v>
      </c>
      <c r="F932" s="11">
        <v>4.6843999999999997E-2</v>
      </c>
      <c r="G932" s="11">
        <v>9.7053999999999994E-3</v>
      </c>
      <c r="H932" s="11">
        <f t="shared" si="14"/>
        <v>23.3</v>
      </c>
      <c r="I932" s="12">
        <v>1.3979769153227799E-6</v>
      </c>
      <c r="J932" s="11">
        <v>1.5872200000000001E-3</v>
      </c>
      <c r="K932" s="11">
        <v>1.41487E-2</v>
      </c>
      <c r="L932" s="11">
        <v>0.91068000000000005</v>
      </c>
    </row>
    <row r="933" spans="1:12" x14ac:dyDescent="0.25">
      <c r="A933" s="11" t="s">
        <v>2670</v>
      </c>
      <c r="B933" s="11" t="s">
        <v>2765</v>
      </c>
      <c r="C933" s="11" t="s">
        <v>907</v>
      </c>
      <c r="D933" s="11" t="s">
        <v>17</v>
      </c>
      <c r="E933" s="11" t="s">
        <v>16</v>
      </c>
      <c r="F933" s="11">
        <v>-6.2634999999999996E-2</v>
      </c>
      <c r="G933" s="11">
        <v>1.0671E-2</v>
      </c>
      <c r="H933" s="11">
        <f t="shared" si="14"/>
        <v>34.450000000000003</v>
      </c>
      <c r="I933" s="12">
        <v>4.4258837236262697E-9</v>
      </c>
      <c r="J933" s="11">
        <v>8.9524300000000008E-3</v>
      </c>
      <c r="K933" s="11">
        <v>1.6157899999999999E-2</v>
      </c>
      <c r="L933" s="11">
        <v>0.579538</v>
      </c>
    </row>
    <row r="934" spans="1:12" x14ac:dyDescent="0.25">
      <c r="A934" s="11" t="s">
        <v>2670</v>
      </c>
      <c r="B934" s="11" t="s">
        <v>2765</v>
      </c>
      <c r="C934" s="11" t="s">
        <v>908</v>
      </c>
      <c r="D934" s="11" t="s">
        <v>20</v>
      </c>
      <c r="E934" s="11" t="s">
        <v>21</v>
      </c>
      <c r="F934" s="11">
        <v>-4.8653000000000002E-2</v>
      </c>
      <c r="G934" s="11">
        <v>9.7523000000000002E-3</v>
      </c>
      <c r="H934" s="11">
        <f t="shared" si="14"/>
        <v>24.89</v>
      </c>
      <c r="I934" s="12">
        <v>6.1206845887046004E-7</v>
      </c>
      <c r="J934" s="11">
        <v>-3.1231499999999999E-2</v>
      </c>
      <c r="K934" s="11">
        <v>1.46462E-2</v>
      </c>
      <c r="L934" s="11">
        <v>3.29746E-2</v>
      </c>
    </row>
    <row r="935" spans="1:12" x14ac:dyDescent="0.25">
      <c r="A935" s="11" t="s">
        <v>2670</v>
      </c>
      <c r="B935" s="11" t="s">
        <v>2765</v>
      </c>
      <c r="C935" s="11" t="s">
        <v>909</v>
      </c>
      <c r="D935" s="11" t="s">
        <v>20</v>
      </c>
      <c r="E935" s="11" t="s">
        <v>21</v>
      </c>
      <c r="F935" s="11">
        <v>4.7294999999999997E-2</v>
      </c>
      <c r="G935" s="11">
        <v>9.5519999999999997E-3</v>
      </c>
      <c r="H935" s="11">
        <f t="shared" si="14"/>
        <v>24.52</v>
      </c>
      <c r="I935" s="12">
        <v>7.4233510703661602E-7</v>
      </c>
      <c r="J935" s="11">
        <v>-2.8471899999999999E-3</v>
      </c>
      <c r="K935" s="11">
        <v>1.4119400000000001E-2</v>
      </c>
      <c r="L935" s="11">
        <v>0.84018999999999999</v>
      </c>
    </row>
    <row r="936" spans="1:12" x14ac:dyDescent="0.25">
      <c r="A936" s="11" t="s">
        <v>2670</v>
      </c>
      <c r="B936" s="11" t="s">
        <v>2765</v>
      </c>
      <c r="C936" s="11" t="s">
        <v>910</v>
      </c>
      <c r="D936" s="11" t="s">
        <v>16</v>
      </c>
      <c r="E936" s="11" t="s">
        <v>17</v>
      </c>
      <c r="F936" s="11">
        <v>-0.13775000000000001</v>
      </c>
      <c r="G936" s="11">
        <v>2.8797E-2</v>
      </c>
      <c r="H936" s="11">
        <f t="shared" si="14"/>
        <v>22.88</v>
      </c>
      <c r="I936" s="12">
        <v>1.73260674194743E-6</v>
      </c>
      <c r="J936" s="11">
        <v>1.8175899999999998E-2</v>
      </c>
      <c r="K936" s="11">
        <v>3.3289300000000001E-2</v>
      </c>
      <c r="L936" s="11">
        <v>0.58506800000000003</v>
      </c>
    </row>
    <row r="937" spans="1:12" x14ac:dyDescent="0.25">
      <c r="A937" s="11" t="s">
        <v>2670</v>
      </c>
      <c r="B937" s="11" t="s">
        <v>2765</v>
      </c>
      <c r="C937" s="11" t="s">
        <v>911</v>
      </c>
      <c r="D937" s="11" t="s">
        <v>16</v>
      </c>
      <c r="E937" s="11" t="s">
        <v>20</v>
      </c>
      <c r="F937" s="11">
        <v>4.5124999999999998E-2</v>
      </c>
      <c r="G937" s="11">
        <v>9.7123000000000001E-3</v>
      </c>
      <c r="H937" s="11">
        <f t="shared" si="14"/>
        <v>21.59</v>
      </c>
      <c r="I937" s="12">
        <v>3.4017312525179101E-6</v>
      </c>
      <c r="J937" s="11">
        <v>3.4822400000000003E-2</v>
      </c>
      <c r="K937" s="11">
        <v>1.4064800000000001E-2</v>
      </c>
      <c r="L937" s="11">
        <v>1.32917E-2</v>
      </c>
    </row>
    <row r="938" spans="1:12" x14ac:dyDescent="0.25">
      <c r="A938" s="11" t="s">
        <v>2670</v>
      </c>
      <c r="B938" s="11" t="s">
        <v>2765</v>
      </c>
      <c r="C938" s="11" t="s">
        <v>572</v>
      </c>
      <c r="D938" s="11" t="s">
        <v>17</v>
      </c>
      <c r="E938" s="11" t="s">
        <v>16</v>
      </c>
      <c r="F938" s="11">
        <v>-0.10868</v>
      </c>
      <c r="G938" s="11">
        <v>1.7491E-2</v>
      </c>
      <c r="H938" s="11">
        <f t="shared" si="14"/>
        <v>38.61</v>
      </c>
      <c r="I938" s="12">
        <v>5.2735127456243897E-10</v>
      </c>
      <c r="J938" s="11">
        <v>-3.9951500000000001E-2</v>
      </c>
      <c r="K938" s="11">
        <v>2.1299700000000001E-2</v>
      </c>
      <c r="L938" s="11">
        <v>6.0698799999999997E-2</v>
      </c>
    </row>
    <row r="939" spans="1:12" x14ac:dyDescent="0.25">
      <c r="A939" s="11" t="s">
        <v>2670</v>
      </c>
      <c r="B939" s="11" t="s">
        <v>2765</v>
      </c>
      <c r="C939" s="11" t="s">
        <v>912</v>
      </c>
      <c r="D939" s="11" t="s">
        <v>20</v>
      </c>
      <c r="E939" s="11" t="s">
        <v>21</v>
      </c>
      <c r="F939" s="11">
        <v>-5.4586999999999997E-2</v>
      </c>
      <c r="G939" s="11">
        <v>1.0710000000000001E-2</v>
      </c>
      <c r="H939" s="11">
        <f t="shared" si="14"/>
        <v>25.98</v>
      </c>
      <c r="I939" s="12">
        <v>3.4841753190185899E-7</v>
      </c>
      <c r="J939" s="11">
        <v>-2.7324500000000002E-2</v>
      </c>
      <c r="K939" s="11">
        <v>1.50718E-2</v>
      </c>
      <c r="L939" s="11">
        <v>6.9837700000000003E-2</v>
      </c>
    </row>
    <row r="940" spans="1:12" x14ac:dyDescent="0.25">
      <c r="A940" s="11" t="s">
        <v>2670</v>
      </c>
      <c r="B940" s="11" t="s">
        <v>2765</v>
      </c>
      <c r="C940" s="11" t="s">
        <v>913</v>
      </c>
      <c r="D940" s="11" t="s">
        <v>21</v>
      </c>
      <c r="E940" s="11" t="s">
        <v>20</v>
      </c>
      <c r="F940" s="11">
        <v>-5.0868999999999998E-2</v>
      </c>
      <c r="G940" s="11">
        <v>9.5425000000000006E-3</v>
      </c>
      <c r="H940" s="11">
        <f t="shared" si="14"/>
        <v>28.42</v>
      </c>
      <c r="I940" s="12">
        <v>9.8741563574686697E-8</v>
      </c>
      <c r="J940" s="11">
        <v>-3.0283899999999999E-2</v>
      </c>
      <c r="K940" s="11">
        <v>1.41151E-2</v>
      </c>
      <c r="L940" s="11">
        <v>3.19124E-2</v>
      </c>
    </row>
    <row r="941" spans="1:12" x14ac:dyDescent="0.25">
      <c r="A941" s="11" t="s">
        <v>2670</v>
      </c>
      <c r="B941" s="11" t="s">
        <v>2765</v>
      </c>
      <c r="C941" s="11" t="s">
        <v>914</v>
      </c>
      <c r="D941" s="11" t="s">
        <v>16</v>
      </c>
      <c r="E941" s="11" t="s">
        <v>17</v>
      </c>
      <c r="F941" s="11">
        <v>7.7785000000000007E-2</v>
      </c>
      <c r="G941" s="11">
        <v>1.5258000000000001E-2</v>
      </c>
      <c r="H941" s="11">
        <f t="shared" si="14"/>
        <v>25.99</v>
      </c>
      <c r="I941" s="12">
        <v>3.4585973151064898E-7</v>
      </c>
      <c r="J941" s="11">
        <v>2.9501300000000001E-2</v>
      </c>
      <c r="K941" s="11">
        <v>2.8458299999999999E-2</v>
      </c>
      <c r="L941" s="11">
        <v>0.2999</v>
      </c>
    </row>
    <row r="942" spans="1:12" x14ac:dyDescent="0.25">
      <c r="A942" s="11" t="s">
        <v>2670</v>
      </c>
      <c r="B942" s="11" t="s">
        <v>2765</v>
      </c>
      <c r="C942" s="11" t="s">
        <v>915</v>
      </c>
      <c r="D942" s="11" t="s">
        <v>20</v>
      </c>
      <c r="E942" s="11" t="s">
        <v>21</v>
      </c>
      <c r="F942" s="11">
        <v>4.7225999999999997E-2</v>
      </c>
      <c r="G942" s="11">
        <v>9.5723000000000006E-3</v>
      </c>
      <c r="H942" s="11">
        <f t="shared" si="14"/>
        <v>24.34</v>
      </c>
      <c r="I942" s="12">
        <v>8.1301769885644097E-7</v>
      </c>
      <c r="J942" s="11">
        <v>-1.17929E-2</v>
      </c>
      <c r="K942" s="11">
        <v>1.4113199999999999E-2</v>
      </c>
      <c r="L942" s="11">
        <v>0.40338299999999999</v>
      </c>
    </row>
    <row r="943" spans="1:12" x14ac:dyDescent="0.25">
      <c r="A943" s="11" t="s">
        <v>2670</v>
      </c>
      <c r="B943" s="11" t="s">
        <v>2765</v>
      </c>
      <c r="C943" s="11" t="s">
        <v>916</v>
      </c>
      <c r="D943" s="11" t="s">
        <v>17</v>
      </c>
      <c r="E943" s="11" t="s">
        <v>16</v>
      </c>
      <c r="F943" s="11">
        <v>-4.8555000000000001E-2</v>
      </c>
      <c r="G943" s="11">
        <v>1.0331999999999999E-2</v>
      </c>
      <c r="H943" s="11">
        <f t="shared" si="14"/>
        <v>22.09</v>
      </c>
      <c r="I943" s="12">
        <v>2.62482286160636E-6</v>
      </c>
      <c r="J943" s="11">
        <v>-4.7000000000000002E-3</v>
      </c>
      <c r="K943" s="11">
        <v>1.64184E-2</v>
      </c>
      <c r="L943" s="11">
        <v>0.77467600000000003</v>
      </c>
    </row>
    <row r="944" spans="1:12" x14ac:dyDescent="0.25">
      <c r="A944" s="11" t="s">
        <v>2670</v>
      </c>
      <c r="B944" s="11" t="s">
        <v>2765</v>
      </c>
      <c r="C944" s="11" t="s">
        <v>917</v>
      </c>
      <c r="D944" s="11" t="s">
        <v>20</v>
      </c>
      <c r="E944" s="11" t="s">
        <v>21</v>
      </c>
      <c r="F944" s="11">
        <v>-5.4475999999999997E-2</v>
      </c>
      <c r="G944" s="11">
        <v>1.0003E-2</v>
      </c>
      <c r="H944" s="11">
        <f t="shared" si="14"/>
        <v>29.66</v>
      </c>
      <c r="I944" s="12">
        <v>5.1999599653351602E-8</v>
      </c>
      <c r="J944" s="11">
        <v>-3.3840799999999997E-2</v>
      </c>
      <c r="K944" s="11">
        <v>1.4464599999999999E-2</v>
      </c>
      <c r="L944" s="11">
        <v>1.9306299999999998E-2</v>
      </c>
    </row>
    <row r="945" spans="1:12" x14ac:dyDescent="0.25">
      <c r="A945" s="11" t="s">
        <v>2670</v>
      </c>
      <c r="B945" s="11" t="s">
        <v>2765</v>
      </c>
      <c r="C945" s="11" t="s">
        <v>918</v>
      </c>
      <c r="D945" s="11" t="s">
        <v>16</v>
      </c>
      <c r="E945" s="11" t="s">
        <v>17</v>
      </c>
      <c r="F945" s="11">
        <v>5.9609000000000002E-2</v>
      </c>
      <c r="G945" s="11">
        <v>1.3051999999999999E-2</v>
      </c>
      <c r="H945" s="11">
        <f t="shared" si="14"/>
        <v>20.86</v>
      </c>
      <c r="I945" s="12">
        <v>4.9762248997347E-6</v>
      </c>
      <c r="J945" s="11">
        <v>1.3427E-2</v>
      </c>
      <c r="K945" s="11">
        <v>2.06065E-2</v>
      </c>
      <c r="L945" s="11">
        <v>0.51466500000000004</v>
      </c>
    </row>
    <row r="946" spans="1:12" x14ac:dyDescent="0.25">
      <c r="A946" s="11" t="s">
        <v>2670</v>
      </c>
      <c r="B946" s="11" t="s">
        <v>2765</v>
      </c>
      <c r="C946" s="11" t="s">
        <v>919</v>
      </c>
      <c r="D946" s="11" t="s">
        <v>20</v>
      </c>
      <c r="E946" s="11" t="s">
        <v>16</v>
      </c>
      <c r="F946" s="11">
        <v>-8.5610000000000006E-2</v>
      </c>
      <c r="G946" s="11">
        <v>1.6746E-2</v>
      </c>
      <c r="H946" s="11">
        <f t="shared" si="14"/>
        <v>26.14</v>
      </c>
      <c r="I946" s="12">
        <v>3.2077462061340698E-7</v>
      </c>
      <c r="J946" s="11">
        <v>5.4911600000000001E-3</v>
      </c>
      <c r="K946" s="11">
        <v>2.3500500000000001E-2</v>
      </c>
      <c r="L946" s="11">
        <v>0.81524799999999997</v>
      </c>
    </row>
    <row r="947" spans="1:12" x14ac:dyDescent="0.25">
      <c r="A947" s="11" t="s">
        <v>2670</v>
      </c>
      <c r="B947" s="11" t="s">
        <v>2765</v>
      </c>
      <c r="C947" s="11" t="s">
        <v>920</v>
      </c>
      <c r="D947" s="11" t="s">
        <v>20</v>
      </c>
      <c r="E947" s="11" t="s">
        <v>21</v>
      </c>
      <c r="F947" s="11">
        <v>0.10113</v>
      </c>
      <c r="G947" s="11">
        <v>2.2023999999999998E-2</v>
      </c>
      <c r="H947" s="11">
        <f t="shared" si="14"/>
        <v>21.08</v>
      </c>
      <c r="I947" s="12">
        <v>4.4218092107426903E-6</v>
      </c>
      <c r="J947" s="11">
        <v>-6.3038499999999997E-2</v>
      </c>
      <c r="K947" s="11">
        <v>4.2011800000000002E-2</v>
      </c>
      <c r="L947" s="11">
        <v>0.13348599999999999</v>
      </c>
    </row>
    <row r="948" spans="1:12" x14ac:dyDescent="0.25">
      <c r="A948" s="11" t="s">
        <v>2670</v>
      </c>
      <c r="B948" s="11" t="s">
        <v>2765</v>
      </c>
      <c r="C948" s="11" t="s">
        <v>921</v>
      </c>
      <c r="D948" s="11" t="s">
        <v>20</v>
      </c>
      <c r="E948" s="11" t="s">
        <v>16</v>
      </c>
      <c r="F948" s="11">
        <v>0.11873</v>
      </c>
      <c r="G948" s="11">
        <v>2.581E-2</v>
      </c>
      <c r="H948" s="11">
        <f t="shared" si="14"/>
        <v>21.16</v>
      </c>
      <c r="I948" s="12">
        <v>4.24130983910489E-6</v>
      </c>
      <c r="J948" s="11">
        <v>6.0245100000000003E-2</v>
      </c>
      <c r="K948" s="11">
        <v>5.6689299999999998E-2</v>
      </c>
      <c r="L948" s="11">
        <v>0.28790700000000002</v>
      </c>
    </row>
    <row r="949" spans="1:12" x14ac:dyDescent="0.25">
      <c r="A949" s="11" t="s">
        <v>2670</v>
      </c>
      <c r="B949" s="11" t="s">
        <v>2765</v>
      </c>
      <c r="C949" s="11" t="s">
        <v>922</v>
      </c>
      <c r="D949" s="11" t="s">
        <v>21</v>
      </c>
      <c r="E949" s="11" t="s">
        <v>20</v>
      </c>
      <c r="F949" s="11">
        <v>7.1576000000000001E-2</v>
      </c>
      <c r="G949" s="11">
        <v>1.4892000000000001E-2</v>
      </c>
      <c r="H949" s="11">
        <f t="shared" si="14"/>
        <v>23.1</v>
      </c>
      <c r="I949" s="12">
        <v>1.54667832709716E-6</v>
      </c>
      <c r="J949" s="11">
        <v>-3.0810899999999999E-3</v>
      </c>
      <c r="K949" s="11">
        <v>2.2645100000000001E-2</v>
      </c>
      <c r="L949" s="11">
        <v>0.89177399999999996</v>
      </c>
    </row>
    <row r="950" spans="1:12" x14ac:dyDescent="0.25">
      <c r="A950" s="11" t="s">
        <v>2670</v>
      </c>
      <c r="B950" s="11" t="s">
        <v>2765</v>
      </c>
      <c r="C950" s="11" t="s">
        <v>923</v>
      </c>
      <c r="D950" s="11" t="s">
        <v>16</v>
      </c>
      <c r="E950" s="11" t="s">
        <v>17</v>
      </c>
      <c r="F950" s="11">
        <v>0.18290999999999999</v>
      </c>
      <c r="G950" s="11">
        <v>3.9683000000000003E-2</v>
      </c>
      <c r="H950" s="11">
        <f t="shared" si="14"/>
        <v>21.25</v>
      </c>
      <c r="I950" s="12">
        <v>4.0606915336563502E-6</v>
      </c>
      <c r="J950" s="11">
        <v>1.3134399999999999E-2</v>
      </c>
      <c r="K950" s="11">
        <v>0.126805</v>
      </c>
      <c r="L950" s="11">
        <v>0.91750299999999996</v>
      </c>
    </row>
    <row r="951" spans="1:12" x14ac:dyDescent="0.25">
      <c r="A951" s="11" t="s">
        <v>2670</v>
      </c>
      <c r="B951" s="11" t="s">
        <v>2765</v>
      </c>
      <c r="C951" s="11" t="s">
        <v>924</v>
      </c>
      <c r="D951" s="11" t="s">
        <v>21</v>
      </c>
      <c r="E951" s="11" t="s">
        <v>17</v>
      </c>
      <c r="F951" s="11">
        <v>-0.10179000000000001</v>
      </c>
      <c r="G951" s="11">
        <v>2.2127999999999998E-2</v>
      </c>
      <c r="H951" s="11">
        <f t="shared" si="14"/>
        <v>21.16</v>
      </c>
      <c r="I951" s="12">
        <v>4.24717347471439E-6</v>
      </c>
      <c r="J951" s="11">
        <v>-2.7314499999999999E-2</v>
      </c>
      <c r="K951" s="11">
        <v>2.5544799999999999E-2</v>
      </c>
      <c r="L951" s="11">
        <v>0.284945</v>
      </c>
    </row>
    <row r="952" spans="1:12" x14ac:dyDescent="0.25">
      <c r="A952" s="11" t="s">
        <v>2670</v>
      </c>
      <c r="B952" s="11" t="s">
        <v>2765</v>
      </c>
      <c r="C952" s="11" t="s">
        <v>925</v>
      </c>
      <c r="D952" s="11" t="s">
        <v>21</v>
      </c>
      <c r="E952" s="11" t="s">
        <v>20</v>
      </c>
      <c r="F952" s="11">
        <v>7.0562E-2</v>
      </c>
      <c r="G952" s="11">
        <v>1.5448999999999999E-2</v>
      </c>
      <c r="H952" s="11">
        <f t="shared" si="14"/>
        <v>20.86</v>
      </c>
      <c r="I952" s="12">
        <v>4.9647799000606804E-6</v>
      </c>
      <c r="J952" s="11">
        <v>1.53902E-2</v>
      </c>
      <c r="K952" s="11">
        <v>2.1992000000000001E-2</v>
      </c>
      <c r="L952" s="11">
        <v>0.48404599999999998</v>
      </c>
    </row>
    <row r="953" spans="1:12" x14ac:dyDescent="0.25">
      <c r="A953" s="11" t="s">
        <v>2670</v>
      </c>
      <c r="B953" s="11" t="s">
        <v>2765</v>
      </c>
      <c r="C953" s="11" t="s">
        <v>926</v>
      </c>
      <c r="D953" s="11" t="s">
        <v>21</v>
      </c>
      <c r="E953" s="11" t="s">
        <v>17</v>
      </c>
      <c r="F953" s="11">
        <v>-0.16039999999999999</v>
      </c>
      <c r="G953" s="11">
        <v>2.1713E-2</v>
      </c>
      <c r="H953" s="11">
        <f t="shared" si="14"/>
        <v>54.57</v>
      </c>
      <c r="I953" s="12">
        <v>1.5523870099580801E-13</v>
      </c>
      <c r="J953" s="11">
        <v>5.9153200000000003E-2</v>
      </c>
      <c r="K953" s="11">
        <v>4.8304300000000001E-2</v>
      </c>
      <c r="L953" s="11">
        <v>0.22072800000000001</v>
      </c>
    </row>
    <row r="954" spans="1:12" x14ac:dyDescent="0.25">
      <c r="A954" s="11" t="s">
        <v>2670</v>
      </c>
      <c r="B954" s="11" t="s">
        <v>2765</v>
      </c>
      <c r="C954" s="11" t="s">
        <v>927</v>
      </c>
      <c r="D954" s="11" t="s">
        <v>16</v>
      </c>
      <c r="E954" s="11" t="s">
        <v>17</v>
      </c>
      <c r="F954" s="11">
        <v>8.2994999999999999E-2</v>
      </c>
      <c r="G954" s="11">
        <v>1.8144E-2</v>
      </c>
      <c r="H954" s="11">
        <f t="shared" si="14"/>
        <v>20.92</v>
      </c>
      <c r="I954" s="12">
        <v>4.8028608023969096E-6</v>
      </c>
      <c r="J954" s="11">
        <v>1.05865E-2</v>
      </c>
      <c r="K954" s="11">
        <v>3.2106500000000003E-2</v>
      </c>
      <c r="L954" s="11">
        <v>0.74160400000000004</v>
      </c>
    </row>
    <row r="955" spans="1:12" x14ac:dyDescent="0.25">
      <c r="A955" s="11" t="s">
        <v>2671</v>
      </c>
      <c r="B955" s="11" t="s">
        <v>2765</v>
      </c>
      <c r="C955" s="11" t="s">
        <v>928</v>
      </c>
      <c r="D955" s="11" t="s">
        <v>21</v>
      </c>
      <c r="E955" s="11" t="s">
        <v>20</v>
      </c>
      <c r="F955" s="11">
        <v>4.5877000000000001E-2</v>
      </c>
      <c r="G955" s="11">
        <v>9.5723000000000006E-3</v>
      </c>
      <c r="H955" s="11">
        <f t="shared" si="14"/>
        <v>22.97</v>
      </c>
      <c r="I955" s="12">
        <v>1.6565326493180199E-6</v>
      </c>
      <c r="J955" s="11">
        <v>-1.99293E-2</v>
      </c>
      <c r="K955" s="11">
        <v>1.41432E-2</v>
      </c>
      <c r="L955" s="11">
        <v>0.158803</v>
      </c>
    </row>
    <row r="956" spans="1:12" x14ac:dyDescent="0.25">
      <c r="A956" s="11" t="s">
        <v>2671</v>
      </c>
      <c r="B956" s="11" t="s">
        <v>2765</v>
      </c>
      <c r="C956" s="11" t="s">
        <v>929</v>
      </c>
      <c r="D956" s="11" t="s">
        <v>17</v>
      </c>
      <c r="E956" s="11" t="s">
        <v>16</v>
      </c>
      <c r="F956" s="11">
        <v>5.5102999999999999E-2</v>
      </c>
      <c r="G956" s="11">
        <v>1.0449999999999999E-2</v>
      </c>
      <c r="H956" s="11">
        <f t="shared" si="14"/>
        <v>27.8</v>
      </c>
      <c r="I956" s="12">
        <v>1.35550149217308E-7</v>
      </c>
      <c r="J956" s="11">
        <v>9.81456E-3</v>
      </c>
      <c r="K956" s="11">
        <v>1.48354E-2</v>
      </c>
      <c r="L956" s="11">
        <v>0.50825100000000001</v>
      </c>
    </row>
    <row r="957" spans="1:12" x14ac:dyDescent="0.25">
      <c r="A957" s="11" t="s">
        <v>2671</v>
      </c>
      <c r="B957" s="11" t="s">
        <v>2765</v>
      </c>
      <c r="C957" s="11" t="s">
        <v>930</v>
      </c>
      <c r="D957" s="11" t="s">
        <v>16</v>
      </c>
      <c r="E957" s="11" t="s">
        <v>17</v>
      </c>
      <c r="F957" s="11">
        <v>-4.7732999999999998E-2</v>
      </c>
      <c r="G957" s="11">
        <v>9.6200999999999995E-3</v>
      </c>
      <c r="H957" s="11">
        <f t="shared" si="14"/>
        <v>24.62</v>
      </c>
      <c r="I957" s="12">
        <v>7.0355815281818295E-7</v>
      </c>
      <c r="J957" s="11">
        <v>-6.3597699999999998E-3</v>
      </c>
      <c r="K957" s="11">
        <v>1.4145599999999999E-2</v>
      </c>
      <c r="L957" s="11">
        <v>0.653003</v>
      </c>
    </row>
    <row r="958" spans="1:12" x14ac:dyDescent="0.25">
      <c r="A958" s="11" t="s">
        <v>2671</v>
      </c>
      <c r="B958" s="11" t="s">
        <v>2765</v>
      </c>
      <c r="C958" s="11" t="s">
        <v>931</v>
      </c>
      <c r="D958" s="11" t="s">
        <v>21</v>
      </c>
      <c r="E958" s="11" t="s">
        <v>20</v>
      </c>
      <c r="F958" s="11">
        <v>-4.7801000000000003E-2</v>
      </c>
      <c r="G958" s="11">
        <v>1.0267E-2</v>
      </c>
      <c r="H958" s="11">
        <f t="shared" si="14"/>
        <v>21.68</v>
      </c>
      <c r="I958" s="12">
        <v>3.2426494398997002E-6</v>
      </c>
      <c r="J958" s="11">
        <v>-1.4984600000000001E-2</v>
      </c>
      <c r="K958" s="11">
        <v>1.87656E-2</v>
      </c>
      <c r="L958" s="11">
        <v>0.424572</v>
      </c>
    </row>
    <row r="959" spans="1:12" x14ac:dyDescent="0.25">
      <c r="A959" s="11" t="s">
        <v>2671</v>
      </c>
      <c r="B959" s="11" t="s">
        <v>2765</v>
      </c>
      <c r="C959" s="11" t="s">
        <v>932</v>
      </c>
      <c r="D959" s="11" t="s">
        <v>16</v>
      </c>
      <c r="E959" s="11" t="s">
        <v>17</v>
      </c>
      <c r="F959" s="11">
        <v>-5.3346999999999999E-2</v>
      </c>
      <c r="G959" s="11">
        <v>1.0767000000000001E-2</v>
      </c>
      <c r="H959" s="11">
        <f t="shared" si="14"/>
        <v>24.55</v>
      </c>
      <c r="I959" s="12">
        <v>7.2979351521444901E-7</v>
      </c>
      <c r="J959" s="11">
        <v>4.1742300000000001E-3</v>
      </c>
      <c r="K959" s="11">
        <v>1.5919900000000001E-2</v>
      </c>
      <c r="L959" s="11">
        <v>0.79316600000000004</v>
      </c>
    </row>
    <row r="960" spans="1:12" x14ac:dyDescent="0.25">
      <c r="A960" s="11" t="s">
        <v>2671</v>
      </c>
      <c r="B960" s="11" t="s">
        <v>2765</v>
      </c>
      <c r="C960" s="11" t="s">
        <v>933</v>
      </c>
      <c r="D960" s="11" t="s">
        <v>17</v>
      </c>
      <c r="E960" s="11" t="s">
        <v>16</v>
      </c>
      <c r="F960" s="11">
        <v>0.11311</v>
      </c>
      <c r="G960" s="11">
        <v>2.1392000000000001E-2</v>
      </c>
      <c r="H960" s="11">
        <f t="shared" si="14"/>
        <v>27.96</v>
      </c>
      <c r="I960" s="12">
        <v>1.25169927303173E-7</v>
      </c>
      <c r="J960" s="11">
        <v>-1.4170299999999999E-3</v>
      </c>
      <c r="K960" s="11">
        <v>3.2141700000000002E-2</v>
      </c>
      <c r="L960" s="11">
        <v>0.964835</v>
      </c>
    </row>
    <row r="961" spans="1:12" x14ac:dyDescent="0.25">
      <c r="A961" s="11" t="s">
        <v>2671</v>
      </c>
      <c r="B961" s="11" t="s">
        <v>2765</v>
      </c>
      <c r="C961" s="11" t="s">
        <v>934</v>
      </c>
      <c r="D961" s="11" t="s">
        <v>16</v>
      </c>
      <c r="E961" s="11" t="s">
        <v>17</v>
      </c>
      <c r="F961" s="11">
        <v>6.6462999999999994E-2</v>
      </c>
      <c r="G961" s="11">
        <v>9.8992000000000004E-3</v>
      </c>
      <c r="H961" s="11">
        <f t="shared" si="14"/>
        <v>45.08</v>
      </c>
      <c r="I961" s="12">
        <v>1.9408858775927801E-11</v>
      </c>
      <c r="J961" s="11">
        <v>-1.99697E-2</v>
      </c>
      <c r="K961" s="11">
        <v>1.50096E-2</v>
      </c>
      <c r="L961" s="11">
        <v>0.183366</v>
      </c>
    </row>
    <row r="962" spans="1:12" x14ac:dyDescent="0.25">
      <c r="A962" s="11" t="s">
        <v>2671</v>
      </c>
      <c r="B962" s="11" t="s">
        <v>2765</v>
      </c>
      <c r="C962" s="11" t="s">
        <v>935</v>
      </c>
      <c r="D962" s="11" t="s">
        <v>20</v>
      </c>
      <c r="E962" s="11" t="s">
        <v>21</v>
      </c>
      <c r="F962" s="11">
        <v>-0.21981000000000001</v>
      </c>
      <c r="G962" s="11">
        <v>4.6939000000000002E-2</v>
      </c>
      <c r="H962" s="11">
        <f t="shared" si="14"/>
        <v>21.93</v>
      </c>
      <c r="I962" s="12">
        <v>2.8451161442332799E-6</v>
      </c>
      <c r="J962" s="11">
        <v>-6.0710199999999999E-2</v>
      </c>
      <c r="K962" s="11">
        <v>4.19123E-2</v>
      </c>
      <c r="L962" s="11">
        <v>0.147476</v>
      </c>
    </row>
    <row r="963" spans="1:12" x14ac:dyDescent="0.25">
      <c r="A963" s="11" t="s">
        <v>2671</v>
      </c>
      <c r="B963" s="11" t="s">
        <v>2765</v>
      </c>
      <c r="C963" s="11" t="s">
        <v>936</v>
      </c>
      <c r="D963" s="11" t="s">
        <v>20</v>
      </c>
      <c r="E963" s="11" t="s">
        <v>21</v>
      </c>
      <c r="F963" s="11">
        <v>-5.4954000000000003E-2</v>
      </c>
      <c r="G963" s="11">
        <v>1.1473000000000001E-2</v>
      </c>
      <c r="H963" s="11">
        <f t="shared" si="14"/>
        <v>22.94</v>
      </c>
      <c r="I963" s="12">
        <v>1.6811249744769601E-6</v>
      </c>
      <c r="J963" s="11">
        <v>-1.6298699999999999E-2</v>
      </c>
      <c r="K963" s="11">
        <v>1.57658E-2</v>
      </c>
      <c r="L963" s="11">
        <v>0.30122700000000002</v>
      </c>
    </row>
    <row r="964" spans="1:12" x14ac:dyDescent="0.25">
      <c r="A964" s="11" t="s">
        <v>2671</v>
      </c>
      <c r="B964" s="11" t="s">
        <v>2765</v>
      </c>
      <c r="C964" s="11" t="s">
        <v>937</v>
      </c>
      <c r="D964" s="11" t="s">
        <v>20</v>
      </c>
      <c r="E964" s="11" t="s">
        <v>21</v>
      </c>
      <c r="F964" s="11">
        <v>-5.1721999999999997E-2</v>
      </c>
      <c r="G964" s="11">
        <v>9.5892000000000008E-3</v>
      </c>
      <c r="H964" s="11">
        <f t="shared" si="14"/>
        <v>29.09</v>
      </c>
      <c r="I964" s="12">
        <v>6.9694739635632101E-8</v>
      </c>
      <c r="J964" s="11">
        <v>-6.5402400000000001E-3</v>
      </c>
      <c r="K964" s="11">
        <v>1.53648E-2</v>
      </c>
      <c r="L964" s="11">
        <v>0.67035199999999995</v>
      </c>
    </row>
    <row r="965" spans="1:12" x14ac:dyDescent="0.25">
      <c r="A965" s="11" t="s">
        <v>2671</v>
      </c>
      <c r="B965" s="11" t="s">
        <v>2765</v>
      </c>
      <c r="C965" s="11" t="s">
        <v>938</v>
      </c>
      <c r="D965" s="11" t="s">
        <v>17</v>
      </c>
      <c r="E965" s="11" t="s">
        <v>16</v>
      </c>
      <c r="F965" s="11">
        <v>4.7460000000000002E-2</v>
      </c>
      <c r="G965" s="11">
        <v>9.5835E-3</v>
      </c>
      <c r="H965" s="11">
        <f t="shared" ref="H965:H1028" si="15">ROUND((POWER(F965,2))/(POWER(G965,2)),2)</f>
        <v>24.52</v>
      </c>
      <c r="I965" s="12">
        <v>7.3892438703447401E-7</v>
      </c>
      <c r="J965" s="11">
        <v>2.57231E-3</v>
      </c>
      <c r="K965" s="11">
        <v>1.42302E-2</v>
      </c>
      <c r="L965" s="11">
        <v>0.85655300000000001</v>
      </c>
    </row>
    <row r="966" spans="1:12" x14ac:dyDescent="0.25">
      <c r="A966" s="11" t="s">
        <v>2671</v>
      </c>
      <c r="B966" s="11" t="s">
        <v>2765</v>
      </c>
      <c r="C966" s="11" t="s">
        <v>939</v>
      </c>
      <c r="D966" s="11" t="s">
        <v>21</v>
      </c>
      <c r="E966" s="11" t="s">
        <v>17</v>
      </c>
      <c r="F966" s="11">
        <v>-4.8006E-2</v>
      </c>
      <c r="G966" s="11">
        <v>9.5812999999999992E-3</v>
      </c>
      <c r="H966" s="11">
        <f t="shared" si="15"/>
        <v>25.1</v>
      </c>
      <c r="I966" s="12">
        <v>5.4739395867459498E-7</v>
      </c>
      <c r="J966" s="11">
        <v>-1.62712E-2</v>
      </c>
      <c r="K966" s="11">
        <v>1.4609E-2</v>
      </c>
      <c r="L966" s="11">
        <v>0.26537300000000003</v>
      </c>
    </row>
    <row r="967" spans="1:12" x14ac:dyDescent="0.25">
      <c r="A967" s="11" t="s">
        <v>2671</v>
      </c>
      <c r="B967" s="11" t="s">
        <v>2765</v>
      </c>
      <c r="C967" s="11" t="s">
        <v>940</v>
      </c>
      <c r="D967" s="11" t="s">
        <v>16</v>
      </c>
      <c r="E967" s="11" t="s">
        <v>17</v>
      </c>
      <c r="F967" s="11">
        <v>-6.0368999999999999E-2</v>
      </c>
      <c r="G967" s="11">
        <v>1.2579E-2</v>
      </c>
      <c r="H967" s="11">
        <f t="shared" si="15"/>
        <v>23.03</v>
      </c>
      <c r="I967" s="12">
        <v>1.6025072388814201E-6</v>
      </c>
      <c r="J967" s="11">
        <v>-3.5092999999999999E-2</v>
      </c>
      <c r="K967" s="11">
        <v>1.7735399999999998E-2</v>
      </c>
      <c r="L967" s="11">
        <v>4.7849799999999998E-2</v>
      </c>
    </row>
    <row r="968" spans="1:12" x14ac:dyDescent="0.25">
      <c r="A968" s="11" t="s">
        <v>2671</v>
      </c>
      <c r="B968" s="11" t="s">
        <v>2765</v>
      </c>
      <c r="C968" s="11" t="s">
        <v>941</v>
      </c>
      <c r="D968" s="11" t="s">
        <v>20</v>
      </c>
      <c r="E968" s="11" t="s">
        <v>21</v>
      </c>
      <c r="F968" s="11">
        <v>7.4692999999999996E-2</v>
      </c>
      <c r="G968" s="11">
        <v>1.0943E-2</v>
      </c>
      <c r="H968" s="11">
        <f t="shared" si="15"/>
        <v>46.59</v>
      </c>
      <c r="I968" s="12">
        <v>8.9536476554959392E-12</v>
      </c>
      <c r="J968" s="11">
        <v>-2.6182799999999999E-2</v>
      </c>
      <c r="K968" s="11">
        <v>1.5676499999999999E-2</v>
      </c>
      <c r="L968" s="11">
        <v>9.4881199999999999E-2</v>
      </c>
    </row>
    <row r="969" spans="1:12" x14ac:dyDescent="0.25">
      <c r="A969" s="11" t="s">
        <v>2671</v>
      </c>
      <c r="B969" s="11" t="s">
        <v>2765</v>
      </c>
      <c r="C969" s="11" t="s">
        <v>942</v>
      </c>
      <c r="D969" s="11" t="s">
        <v>16</v>
      </c>
      <c r="E969" s="11" t="s">
        <v>17</v>
      </c>
      <c r="F969" s="11">
        <v>-7.0295999999999997E-2</v>
      </c>
      <c r="G969" s="11">
        <v>1.504E-2</v>
      </c>
      <c r="H969" s="11">
        <f t="shared" si="15"/>
        <v>21.85</v>
      </c>
      <c r="I969" s="12">
        <v>2.9744042981251402E-6</v>
      </c>
      <c r="J969" s="11">
        <v>4.4220099999999998E-2</v>
      </c>
      <c r="K969" s="11">
        <v>1.9242599999999999E-2</v>
      </c>
      <c r="L969" s="11">
        <v>2.1559600000000002E-2</v>
      </c>
    </row>
    <row r="970" spans="1:12" x14ac:dyDescent="0.25">
      <c r="A970" s="11" t="s">
        <v>2671</v>
      </c>
      <c r="B970" s="11" t="s">
        <v>2765</v>
      </c>
      <c r="C970" s="11" t="s">
        <v>943</v>
      </c>
      <c r="D970" s="11" t="s">
        <v>16</v>
      </c>
      <c r="E970" s="11" t="s">
        <v>17</v>
      </c>
      <c r="F970" s="11">
        <v>-6.5060000000000007E-2</v>
      </c>
      <c r="G970" s="11">
        <v>1.103E-2</v>
      </c>
      <c r="H970" s="11">
        <f t="shared" si="15"/>
        <v>34.79</v>
      </c>
      <c r="I970" s="12">
        <v>3.71877583324935E-9</v>
      </c>
      <c r="J970" s="11">
        <v>2.57434E-2</v>
      </c>
      <c r="K970" s="11">
        <v>1.6292299999999999E-2</v>
      </c>
      <c r="L970" s="11">
        <v>0.11408500000000001</v>
      </c>
    </row>
    <row r="971" spans="1:12" x14ac:dyDescent="0.25">
      <c r="A971" s="11" t="s">
        <v>2671</v>
      </c>
      <c r="B971" s="11" t="s">
        <v>2765</v>
      </c>
      <c r="C971" s="11" t="s">
        <v>944</v>
      </c>
      <c r="D971" s="11" t="s">
        <v>21</v>
      </c>
      <c r="E971" s="11" t="s">
        <v>20</v>
      </c>
      <c r="F971" s="11">
        <v>6.8129999999999996E-2</v>
      </c>
      <c r="G971" s="11">
        <v>9.5911E-3</v>
      </c>
      <c r="H971" s="11">
        <f t="shared" si="15"/>
        <v>50.46</v>
      </c>
      <c r="I971" s="12">
        <v>1.2531411749414199E-12</v>
      </c>
      <c r="J971" s="11">
        <v>-1.97138E-2</v>
      </c>
      <c r="K971" s="11">
        <v>1.4075600000000001E-2</v>
      </c>
      <c r="L971" s="11">
        <v>0.16134599999999999</v>
      </c>
    </row>
    <row r="972" spans="1:12" x14ac:dyDescent="0.25">
      <c r="A972" s="11" t="s">
        <v>2671</v>
      </c>
      <c r="B972" s="11" t="s">
        <v>2765</v>
      </c>
      <c r="C972" s="11" t="s">
        <v>945</v>
      </c>
      <c r="D972" s="11" t="s">
        <v>16</v>
      </c>
      <c r="E972" s="11" t="s">
        <v>20</v>
      </c>
      <c r="F972" s="11">
        <v>6.1719999999999997E-2</v>
      </c>
      <c r="G972" s="11">
        <v>1.2300999999999999E-2</v>
      </c>
      <c r="H972" s="11">
        <f t="shared" si="15"/>
        <v>25.18</v>
      </c>
      <c r="I972" s="12">
        <v>5.2747271566168398E-7</v>
      </c>
      <c r="J972" s="11">
        <v>-1.10414E-2</v>
      </c>
      <c r="K972" s="11">
        <v>1.95094E-2</v>
      </c>
      <c r="L972" s="11">
        <v>0.57142599999999999</v>
      </c>
    </row>
    <row r="973" spans="1:12" x14ac:dyDescent="0.25">
      <c r="A973" s="11" t="s">
        <v>2671</v>
      </c>
      <c r="B973" s="11" t="s">
        <v>2765</v>
      </c>
      <c r="C973" s="11" t="s">
        <v>946</v>
      </c>
      <c r="D973" s="11" t="s">
        <v>16</v>
      </c>
      <c r="E973" s="11" t="s">
        <v>17</v>
      </c>
      <c r="F973" s="11">
        <v>5.8406E-2</v>
      </c>
      <c r="G973" s="11">
        <v>1.2466E-2</v>
      </c>
      <c r="H973" s="11">
        <f t="shared" si="15"/>
        <v>21.95</v>
      </c>
      <c r="I973" s="12">
        <v>2.8112534408417701E-6</v>
      </c>
      <c r="J973" s="11">
        <v>-7.6629100000000002E-3</v>
      </c>
      <c r="K973" s="11">
        <v>1.7216499999999999E-2</v>
      </c>
      <c r="L973" s="11">
        <v>0.656254</v>
      </c>
    </row>
    <row r="974" spans="1:12" x14ac:dyDescent="0.25">
      <c r="A974" s="11" t="s">
        <v>2671</v>
      </c>
      <c r="B974" s="11" t="s">
        <v>2765</v>
      </c>
      <c r="C974" s="11" t="s">
        <v>947</v>
      </c>
      <c r="D974" s="11" t="s">
        <v>17</v>
      </c>
      <c r="E974" s="11" t="s">
        <v>21</v>
      </c>
      <c r="F974" s="11">
        <v>5.0328999999999999E-2</v>
      </c>
      <c r="G974" s="11">
        <v>9.7307000000000001E-3</v>
      </c>
      <c r="H974" s="11">
        <f t="shared" si="15"/>
        <v>26.75</v>
      </c>
      <c r="I974" s="12">
        <v>2.3339954227194699E-7</v>
      </c>
      <c r="J974" s="11">
        <v>-4.2408799999999998E-3</v>
      </c>
      <c r="K974" s="11">
        <v>1.4417599999999999E-2</v>
      </c>
      <c r="L974" s="11">
        <v>0.76864699999999997</v>
      </c>
    </row>
    <row r="975" spans="1:12" x14ac:dyDescent="0.25">
      <c r="A975" s="11" t="s">
        <v>2671</v>
      </c>
      <c r="B975" s="11" t="s">
        <v>2765</v>
      </c>
      <c r="C975" s="11" t="s">
        <v>948</v>
      </c>
      <c r="D975" s="11" t="s">
        <v>21</v>
      </c>
      <c r="E975" s="11" t="s">
        <v>20</v>
      </c>
      <c r="F975" s="11">
        <v>6.0505999999999997E-2</v>
      </c>
      <c r="G975" s="11">
        <v>1.3179E-2</v>
      </c>
      <c r="H975" s="11">
        <f t="shared" si="15"/>
        <v>21.08</v>
      </c>
      <c r="I975" s="12">
        <v>4.4371080035723797E-6</v>
      </c>
      <c r="J975" s="11">
        <v>4.0343499999999997E-2</v>
      </c>
      <c r="K975" s="11">
        <v>2.0865999999999999E-2</v>
      </c>
      <c r="L975" s="11">
        <v>5.3180199999999997E-2</v>
      </c>
    </row>
    <row r="976" spans="1:12" x14ac:dyDescent="0.25">
      <c r="A976" s="11" t="s">
        <v>2671</v>
      </c>
      <c r="B976" s="11" t="s">
        <v>2765</v>
      </c>
      <c r="C976" s="11" t="s">
        <v>949</v>
      </c>
      <c r="D976" s="11" t="s">
        <v>17</v>
      </c>
      <c r="E976" s="11" t="s">
        <v>16</v>
      </c>
      <c r="F976" s="11">
        <v>-5.9833999999999998E-2</v>
      </c>
      <c r="G976" s="11">
        <v>1.306E-2</v>
      </c>
      <c r="H976" s="11">
        <f t="shared" si="15"/>
        <v>20.99</v>
      </c>
      <c r="I976" s="12">
        <v>4.6398078998212603E-6</v>
      </c>
      <c r="J976" s="11">
        <v>-2.37261E-2</v>
      </c>
      <c r="K976" s="11">
        <v>2.4364299999999998E-2</v>
      </c>
      <c r="L976" s="11">
        <v>0.330152</v>
      </c>
    </row>
    <row r="977" spans="1:12" x14ac:dyDescent="0.25">
      <c r="A977" s="11" t="s">
        <v>2671</v>
      </c>
      <c r="B977" s="11" t="s">
        <v>2765</v>
      </c>
      <c r="C977" s="11" t="s">
        <v>950</v>
      </c>
      <c r="D977" s="11" t="s">
        <v>17</v>
      </c>
      <c r="E977" s="11" t="s">
        <v>16</v>
      </c>
      <c r="F977" s="11">
        <v>-5.0983000000000001E-2</v>
      </c>
      <c r="G977" s="11">
        <v>9.6319000000000005E-3</v>
      </c>
      <c r="H977" s="11">
        <f t="shared" si="15"/>
        <v>28.02</v>
      </c>
      <c r="I977" s="12">
        <v>1.21394776536583E-7</v>
      </c>
      <c r="J977" s="11">
        <v>-3.54171E-2</v>
      </c>
      <c r="K977" s="11">
        <v>1.41453E-2</v>
      </c>
      <c r="L977" s="11">
        <v>1.22866E-2</v>
      </c>
    </row>
    <row r="978" spans="1:12" x14ac:dyDescent="0.25">
      <c r="A978" s="11" t="s">
        <v>2671</v>
      </c>
      <c r="B978" s="11" t="s">
        <v>2765</v>
      </c>
      <c r="C978" s="11" t="s">
        <v>951</v>
      </c>
      <c r="D978" s="11" t="s">
        <v>20</v>
      </c>
      <c r="E978" s="11" t="s">
        <v>21</v>
      </c>
      <c r="F978" s="11">
        <v>6.8047999999999997E-2</v>
      </c>
      <c r="G978" s="11">
        <v>9.4996999999999998E-3</v>
      </c>
      <c r="H978" s="11">
        <f t="shared" si="15"/>
        <v>51.31</v>
      </c>
      <c r="I978" s="12">
        <v>8.128305161641E-13</v>
      </c>
      <c r="J978" s="11">
        <v>2.2649800000000001E-2</v>
      </c>
      <c r="K978" s="11">
        <v>1.4079700000000001E-2</v>
      </c>
      <c r="L978" s="11">
        <v>0.107686</v>
      </c>
    </row>
    <row r="979" spans="1:12" x14ac:dyDescent="0.25">
      <c r="A979" s="11" t="s">
        <v>2671</v>
      </c>
      <c r="B979" s="11" t="s">
        <v>2765</v>
      </c>
      <c r="C979" s="11" t="s">
        <v>952</v>
      </c>
      <c r="D979" s="11" t="s">
        <v>16</v>
      </c>
      <c r="E979" s="11" t="s">
        <v>17</v>
      </c>
      <c r="F979" s="11">
        <v>-6.3408999999999993E-2</v>
      </c>
      <c r="G979" s="11">
        <v>1.2377000000000001E-2</v>
      </c>
      <c r="H979" s="11">
        <f t="shared" si="15"/>
        <v>26.25</v>
      </c>
      <c r="I979" s="12">
        <v>3.0317961700854702E-7</v>
      </c>
      <c r="J979" s="11">
        <v>2.4363599999999999E-2</v>
      </c>
      <c r="K979" s="11">
        <v>2.1452300000000001E-2</v>
      </c>
      <c r="L979" s="11">
        <v>0.25607999999999997</v>
      </c>
    </row>
    <row r="980" spans="1:12" x14ac:dyDescent="0.25">
      <c r="A980" s="11" t="s">
        <v>2671</v>
      </c>
      <c r="B980" s="11" t="s">
        <v>2765</v>
      </c>
      <c r="C980" s="11" t="s">
        <v>953</v>
      </c>
      <c r="D980" s="11" t="s">
        <v>21</v>
      </c>
      <c r="E980" s="11" t="s">
        <v>20</v>
      </c>
      <c r="F980" s="11">
        <v>-5.9539000000000002E-2</v>
      </c>
      <c r="G980" s="11">
        <v>1.1374E-2</v>
      </c>
      <c r="H980" s="11">
        <f t="shared" si="15"/>
        <v>27.4</v>
      </c>
      <c r="I980" s="12">
        <v>1.66647959359983E-7</v>
      </c>
      <c r="J980" s="11">
        <v>1.49862E-2</v>
      </c>
      <c r="K980" s="11">
        <v>1.9928299999999999E-2</v>
      </c>
      <c r="L980" s="11">
        <v>0.452046</v>
      </c>
    </row>
    <row r="981" spans="1:12" x14ac:dyDescent="0.25">
      <c r="A981" s="11" t="s">
        <v>2671</v>
      </c>
      <c r="B981" s="11" t="s">
        <v>2765</v>
      </c>
      <c r="C981" s="11" t="s">
        <v>954</v>
      </c>
      <c r="D981" s="11" t="s">
        <v>21</v>
      </c>
      <c r="E981" s="11" t="s">
        <v>20</v>
      </c>
      <c r="F981" s="11">
        <v>4.7141000000000002E-2</v>
      </c>
      <c r="G981" s="11">
        <v>9.5066999999999999E-3</v>
      </c>
      <c r="H981" s="11">
        <f t="shared" si="15"/>
        <v>24.59</v>
      </c>
      <c r="I981" s="12">
        <v>7.1515470465928202E-7</v>
      </c>
      <c r="J981" s="11">
        <v>1.0517E-2</v>
      </c>
      <c r="K981" s="11">
        <v>1.4878300000000001E-2</v>
      </c>
      <c r="L981" s="11">
        <v>0.47965200000000002</v>
      </c>
    </row>
    <row r="982" spans="1:12" x14ac:dyDescent="0.25">
      <c r="A982" s="11" t="s">
        <v>2671</v>
      </c>
      <c r="B982" s="11" t="s">
        <v>2765</v>
      </c>
      <c r="C982" s="11" t="s">
        <v>955</v>
      </c>
      <c r="D982" s="11" t="s">
        <v>17</v>
      </c>
      <c r="E982" s="11" t="s">
        <v>16</v>
      </c>
      <c r="F982" s="11">
        <v>-4.9715000000000002E-2</v>
      </c>
      <c r="G982" s="11">
        <v>9.5583999999999999E-3</v>
      </c>
      <c r="H982" s="11">
        <f t="shared" si="15"/>
        <v>27.05</v>
      </c>
      <c r="I982" s="12">
        <v>1.99756076844271E-7</v>
      </c>
      <c r="J982" s="11">
        <v>1.44765E-2</v>
      </c>
      <c r="K982" s="11">
        <v>1.41222E-2</v>
      </c>
      <c r="L982" s="11">
        <v>0.30532199999999998</v>
      </c>
    </row>
    <row r="983" spans="1:12" x14ac:dyDescent="0.25">
      <c r="A983" s="11" t="s">
        <v>2671</v>
      </c>
      <c r="B983" s="11" t="s">
        <v>2765</v>
      </c>
      <c r="C983" s="11" t="s">
        <v>956</v>
      </c>
      <c r="D983" s="11" t="s">
        <v>16</v>
      </c>
      <c r="E983" s="11" t="s">
        <v>17</v>
      </c>
      <c r="F983" s="11">
        <v>4.8813000000000002E-2</v>
      </c>
      <c r="G983" s="11">
        <v>9.9503999999999999E-3</v>
      </c>
      <c r="H983" s="11">
        <f t="shared" si="15"/>
        <v>24.07</v>
      </c>
      <c r="I983" s="12">
        <v>9.3756200692588098E-7</v>
      </c>
      <c r="J983" s="11">
        <v>2.5414999999999999E-3</v>
      </c>
      <c r="K983" s="11">
        <v>1.4482099999999999E-2</v>
      </c>
      <c r="L983" s="11">
        <v>0.86069200000000001</v>
      </c>
    </row>
    <row r="984" spans="1:12" x14ac:dyDescent="0.25">
      <c r="A984" s="11" t="s">
        <v>2671</v>
      </c>
      <c r="B984" s="11" t="s">
        <v>2765</v>
      </c>
      <c r="C984" s="11" t="s">
        <v>957</v>
      </c>
      <c r="D984" s="11" t="s">
        <v>17</v>
      </c>
      <c r="E984" s="11" t="s">
        <v>16</v>
      </c>
      <c r="F984" s="11">
        <v>0.14699000000000001</v>
      </c>
      <c r="G984" s="11">
        <v>3.1046000000000001E-2</v>
      </c>
      <c r="H984" s="11">
        <f t="shared" si="15"/>
        <v>22.42</v>
      </c>
      <c r="I984" s="12">
        <v>2.20698814335858E-6</v>
      </c>
      <c r="J984" s="11">
        <v>-0.12010999999999999</v>
      </c>
      <c r="K984" s="11">
        <v>5.0510100000000002E-2</v>
      </c>
      <c r="L984" s="11">
        <v>1.7409600000000001E-2</v>
      </c>
    </row>
    <row r="985" spans="1:12" x14ac:dyDescent="0.25">
      <c r="A985" s="11" t="s">
        <v>2671</v>
      </c>
      <c r="B985" s="11" t="s">
        <v>2765</v>
      </c>
      <c r="C985" s="11" t="s">
        <v>958</v>
      </c>
      <c r="D985" s="11" t="s">
        <v>16</v>
      </c>
      <c r="E985" s="11" t="s">
        <v>17</v>
      </c>
      <c r="F985" s="11">
        <v>-7.4049000000000004E-2</v>
      </c>
      <c r="G985" s="11">
        <v>1.4171E-2</v>
      </c>
      <c r="H985" s="11">
        <f t="shared" si="15"/>
        <v>27.3</v>
      </c>
      <c r="I985" s="12">
        <v>1.7546883796679201E-7</v>
      </c>
      <c r="J985" s="11">
        <v>-3.8160699999999999E-2</v>
      </c>
      <c r="K985" s="11">
        <v>2.2483699999999999E-2</v>
      </c>
      <c r="L985" s="11">
        <v>8.9647900000000003E-2</v>
      </c>
    </row>
    <row r="986" spans="1:12" x14ac:dyDescent="0.25">
      <c r="A986" s="11" t="s">
        <v>2671</v>
      </c>
      <c r="B986" s="11" t="s">
        <v>2765</v>
      </c>
      <c r="C986" s="11" t="s">
        <v>959</v>
      </c>
      <c r="D986" s="11" t="s">
        <v>20</v>
      </c>
      <c r="E986" s="11" t="s">
        <v>21</v>
      </c>
      <c r="F986" s="11">
        <v>-8.1988000000000005E-2</v>
      </c>
      <c r="G986" s="11">
        <v>1.5413E-2</v>
      </c>
      <c r="H986" s="11">
        <f t="shared" si="15"/>
        <v>28.3</v>
      </c>
      <c r="I986" s="12">
        <v>1.05123545522948E-7</v>
      </c>
      <c r="J986" s="11">
        <v>1.5991700000000001E-2</v>
      </c>
      <c r="K986" s="11">
        <v>2.19811E-2</v>
      </c>
      <c r="L986" s="11">
        <v>0.46690799999999999</v>
      </c>
    </row>
    <row r="987" spans="1:12" x14ac:dyDescent="0.25">
      <c r="A987" s="11" t="s">
        <v>2671</v>
      </c>
      <c r="B987" s="11" t="s">
        <v>2765</v>
      </c>
      <c r="C987" s="11" t="s">
        <v>960</v>
      </c>
      <c r="D987" s="11" t="s">
        <v>17</v>
      </c>
      <c r="E987" s="11" t="s">
        <v>21</v>
      </c>
      <c r="F987" s="11">
        <v>6.2695000000000001E-2</v>
      </c>
      <c r="G987" s="11">
        <v>1.2592000000000001E-2</v>
      </c>
      <c r="H987" s="11">
        <f t="shared" si="15"/>
        <v>24.79</v>
      </c>
      <c r="I987" s="12">
        <v>6.4357623683764205E-7</v>
      </c>
      <c r="J987" s="11">
        <v>3.0107700000000001E-2</v>
      </c>
      <c r="K987" s="11">
        <v>1.8229499999999999E-2</v>
      </c>
      <c r="L987" s="11">
        <v>9.8618899999999995E-2</v>
      </c>
    </row>
    <row r="988" spans="1:12" x14ac:dyDescent="0.25">
      <c r="A988" s="11" t="s">
        <v>2672</v>
      </c>
      <c r="B988" s="11" t="s">
        <v>2765</v>
      </c>
      <c r="C988" s="11" t="s">
        <v>961</v>
      </c>
      <c r="D988" s="11" t="s">
        <v>16</v>
      </c>
      <c r="E988" s="11" t="s">
        <v>17</v>
      </c>
      <c r="F988" s="11">
        <v>-5.7378999999999999E-2</v>
      </c>
      <c r="G988" s="11">
        <v>1.1623E-2</v>
      </c>
      <c r="H988" s="11">
        <f t="shared" si="15"/>
        <v>24.37</v>
      </c>
      <c r="I988" s="12">
        <v>7.9983425500702795E-7</v>
      </c>
      <c r="J988" s="11">
        <v>-5.5826199999999999E-3</v>
      </c>
      <c r="K988" s="11">
        <v>1.7173799999999999E-2</v>
      </c>
      <c r="L988" s="11">
        <v>0.74513200000000002</v>
      </c>
    </row>
    <row r="989" spans="1:12" x14ac:dyDescent="0.25">
      <c r="A989" s="11" t="s">
        <v>2672</v>
      </c>
      <c r="B989" s="11" t="s">
        <v>2765</v>
      </c>
      <c r="C989" s="11" t="s">
        <v>962</v>
      </c>
      <c r="D989" s="11" t="s">
        <v>16</v>
      </c>
      <c r="E989" s="11" t="s">
        <v>17</v>
      </c>
      <c r="F989" s="11">
        <v>-5.0944999999999997E-2</v>
      </c>
      <c r="G989" s="11">
        <v>1.0168999999999999E-2</v>
      </c>
      <c r="H989" s="11">
        <f t="shared" si="15"/>
        <v>25.1</v>
      </c>
      <c r="I989" s="12">
        <v>5.4852951394120399E-7</v>
      </c>
      <c r="J989" s="11">
        <v>-1.8505799999999999E-2</v>
      </c>
      <c r="K989" s="11">
        <v>1.50022E-2</v>
      </c>
      <c r="L989" s="11">
        <v>0.21737500000000001</v>
      </c>
    </row>
    <row r="990" spans="1:12" x14ac:dyDescent="0.25">
      <c r="A990" s="11" t="s">
        <v>2672</v>
      </c>
      <c r="B990" s="11" t="s">
        <v>2765</v>
      </c>
      <c r="C990" s="11" t="s">
        <v>963</v>
      </c>
      <c r="D990" s="11" t="s">
        <v>16</v>
      </c>
      <c r="E990" s="11" t="s">
        <v>17</v>
      </c>
      <c r="F990" s="11">
        <v>0.15897</v>
      </c>
      <c r="G990" s="11">
        <v>3.0827E-2</v>
      </c>
      <c r="H990" s="11">
        <f t="shared" si="15"/>
        <v>26.59</v>
      </c>
      <c r="I990" s="12">
        <v>2.5322116352808298E-7</v>
      </c>
      <c r="J990" s="11">
        <v>-2.8666799999999999E-2</v>
      </c>
      <c r="K990" s="11">
        <v>3.7955999999999997E-2</v>
      </c>
      <c r="L990" s="11">
        <v>0.45009100000000002</v>
      </c>
    </row>
    <row r="991" spans="1:12" x14ac:dyDescent="0.25">
      <c r="A991" s="11" t="s">
        <v>2672</v>
      </c>
      <c r="B991" s="11" t="s">
        <v>2765</v>
      </c>
      <c r="C991" s="11" t="s">
        <v>964</v>
      </c>
      <c r="D991" s="11" t="s">
        <v>17</v>
      </c>
      <c r="E991" s="11" t="s">
        <v>16</v>
      </c>
      <c r="F991" s="11">
        <v>-5.2194999999999998E-2</v>
      </c>
      <c r="G991" s="11">
        <v>1.0621E-2</v>
      </c>
      <c r="H991" s="11">
        <f t="shared" si="15"/>
        <v>24.15</v>
      </c>
      <c r="I991" s="12">
        <v>8.9680908671560495E-7</v>
      </c>
      <c r="J991" s="11">
        <v>7.4464099999999997E-3</v>
      </c>
      <c r="K991" s="11">
        <v>1.47087E-2</v>
      </c>
      <c r="L991" s="11">
        <v>0.612676</v>
      </c>
    </row>
    <row r="992" spans="1:12" x14ac:dyDescent="0.25">
      <c r="A992" s="11" t="s">
        <v>2672</v>
      </c>
      <c r="B992" s="11" t="s">
        <v>2765</v>
      </c>
      <c r="C992" s="11" t="s">
        <v>855</v>
      </c>
      <c r="D992" s="11" t="s">
        <v>16</v>
      </c>
      <c r="E992" s="11" t="s">
        <v>20</v>
      </c>
      <c r="F992" s="11">
        <v>-9.8311999999999997E-2</v>
      </c>
      <c r="G992" s="11">
        <v>2.068E-2</v>
      </c>
      <c r="H992" s="11">
        <f t="shared" si="15"/>
        <v>22.6</v>
      </c>
      <c r="I992" s="12">
        <v>2.0067810900181898E-6</v>
      </c>
      <c r="J992" s="11">
        <v>-1.74694E-2</v>
      </c>
      <c r="K992" s="11">
        <v>2.74124E-2</v>
      </c>
      <c r="L992" s="11">
        <v>0.52394200000000002</v>
      </c>
    </row>
    <row r="993" spans="1:12" x14ac:dyDescent="0.25">
      <c r="A993" s="11" t="s">
        <v>2672</v>
      </c>
      <c r="B993" s="11" t="s">
        <v>2765</v>
      </c>
      <c r="C993" s="11" t="s">
        <v>965</v>
      </c>
      <c r="D993" s="11" t="s">
        <v>21</v>
      </c>
      <c r="E993" s="11" t="s">
        <v>20</v>
      </c>
      <c r="F993" s="11">
        <v>6.4419000000000004E-2</v>
      </c>
      <c r="G993" s="11">
        <v>1.1414000000000001E-2</v>
      </c>
      <c r="H993" s="11">
        <f t="shared" si="15"/>
        <v>31.85</v>
      </c>
      <c r="I993" s="12">
        <v>1.68383681268723E-8</v>
      </c>
      <c r="J993" s="11">
        <v>1.4364200000000001E-2</v>
      </c>
      <c r="K993" s="11">
        <v>1.62168E-2</v>
      </c>
      <c r="L993" s="11">
        <v>0.375747</v>
      </c>
    </row>
    <row r="994" spans="1:12" x14ac:dyDescent="0.25">
      <c r="A994" s="11" t="s">
        <v>2672</v>
      </c>
      <c r="B994" s="11" t="s">
        <v>2765</v>
      </c>
      <c r="C994" s="11" t="s">
        <v>966</v>
      </c>
      <c r="D994" s="11" t="s">
        <v>17</v>
      </c>
      <c r="E994" s="11" t="s">
        <v>16</v>
      </c>
      <c r="F994" s="11">
        <v>0.14621999999999999</v>
      </c>
      <c r="G994" s="11">
        <v>3.0207000000000001E-2</v>
      </c>
      <c r="H994" s="11">
        <f t="shared" si="15"/>
        <v>23.43</v>
      </c>
      <c r="I994" s="12">
        <v>1.3034668782410099E-6</v>
      </c>
      <c r="J994" s="11">
        <v>-4.3391199999999998E-2</v>
      </c>
      <c r="K994" s="11">
        <v>4.6566200000000002E-2</v>
      </c>
      <c r="L994" s="11">
        <v>0.35143200000000002</v>
      </c>
    </row>
    <row r="995" spans="1:12" x14ac:dyDescent="0.25">
      <c r="A995" s="11" t="s">
        <v>2672</v>
      </c>
      <c r="B995" s="11" t="s">
        <v>2765</v>
      </c>
      <c r="C995" s="11" t="s">
        <v>967</v>
      </c>
      <c r="D995" s="11" t="s">
        <v>21</v>
      </c>
      <c r="E995" s="11" t="s">
        <v>20</v>
      </c>
      <c r="F995" s="11">
        <v>5.6616E-2</v>
      </c>
      <c r="G995" s="11">
        <v>1.1453E-2</v>
      </c>
      <c r="H995" s="11">
        <f t="shared" si="15"/>
        <v>24.44</v>
      </c>
      <c r="I995" s="12">
        <v>7.7410522707412199E-7</v>
      </c>
      <c r="J995" s="11">
        <v>-2.4704500000000001E-2</v>
      </c>
      <c r="K995" s="11">
        <v>1.6299399999999999E-2</v>
      </c>
      <c r="L995" s="11">
        <v>0.129604</v>
      </c>
    </row>
    <row r="996" spans="1:12" x14ac:dyDescent="0.25">
      <c r="A996" s="11" t="s">
        <v>2673</v>
      </c>
      <c r="B996" s="11" t="s">
        <v>2765</v>
      </c>
      <c r="C996" s="11" t="s">
        <v>968</v>
      </c>
      <c r="D996" s="11" t="s">
        <v>17</v>
      </c>
      <c r="E996" s="11" t="s">
        <v>16</v>
      </c>
      <c r="F996" s="11">
        <v>4.6938000000000001E-2</v>
      </c>
      <c r="G996" s="11">
        <v>9.5501000000000006E-3</v>
      </c>
      <c r="H996" s="11">
        <f t="shared" si="15"/>
        <v>24.16</v>
      </c>
      <c r="I996" s="12">
        <v>8.9433453193255899E-7</v>
      </c>
      <c r="J996" s="11">
        <v>2.25747E-2</v>
      </c>
      <c r="K996" s="11">
        <v>1.4078200000000001E-2</v>
      </c>
      <c r="L996" s="11">
        <v>0.10882</v>
      </c>
    </row>
    <row r="997" spans="1:12" x14ac:dyDescent="0.25">
      <c r="A997" s="11" t="s">
        <v>2673</v>
      </c>
      <c r="B997" s="11" t="s">
        <v>2765</v>
      </c>
      <c r="C997" s="11" t="s">
        <v>969</v>
      </c>
      <c r="D997" s="11" t="s">
        <v>16</v>
      </c>
      <c r="E997" s="11" t="s">
        <v>20</v>
      </c>
      <c r="F997" s="11">
        <v>-0.13513</v>
      </c>
      <c r="G997" s="11">
        <v>2.8732000000000001E-2</v>
      </c>
      <c r="H997" s="11">
        <f t="shared" si="15"/>
        <v>22.12</v>
      </c>
      <c r="I997" s="12">
        <v>2.5757280054252101E-6</v>
      </c>
      <c r="J997" s="11">
        <v>-4.56859E-3</v>
      </c>
      <c r="K997" s="11">
        <v>2.7264400000000001E-2</v>
      </c>
      <c r="L997" s="11">
        <v>0.86692400000000003</v>
      </c>
    </row>
    <row r="998" spans="1:12" x14ac:dyDescent="0.25">
      <c r="A998" s="11" t="s">
        <v>2673</v>
      </c>
      <c r="B998" s="11" t="s">
        <v>2765</v>
      </c>
      <c r="C998" s="11" t="s">
        <v>970</v>
      </c>
      <c r="D998" s="11" t="s">
        <v>16</v>
      </c>
      <c r="E998" s="11" t="s">
        <v>20</v>
      </c>
      <c r="F998" s="11">
        <v>-6.8252999999999994E-2</v>
      </c>
      <c r="G998" s="11">
        <v>1.4641E-2</v>
      </c>
      <c r="H998" s="11">
        <f t="shared" si="15"/>
        <v>21.73</v>
      </c>
      <c r="I998" s="12">
        <v>3.1528259759551902E-6</v>
      </c>
      <c r="J998" s="11">
        <v>-2.9827099999999999E-2</v>
      </c>
      <c r="K998" s="11">
        <v>1.84782E-2</v>
      </c>
      <c r="L998" s="11">
        <v>0.106489</v>
      </c>
    </row>
    <row r="999" spans="1:12" x14ac:dyDescent="0.25">
      <c r="A999" s="11" t="s">
        <v>2673</v>
      </c>
      <c r="B999" s="11" t="s">
        <v>2765</v>
      </c>
      <c r="C999" s="11" t="s">
        <v>971</v>
      </c>
      <c r="D999" s="11" t="s">
        <v>17</v>
      </c>
      <c r="E999" s="11" t="s">
        <v>16</v>
      </c>
      <c r="F999" s="11">
        <v>-0.20601</v>
      </c>
      <c r="G999" s="11">
        <v>4.4587000000000002E-2</v>
      </c>
      <c r="H999" s="11">
        <f t="shared" si="15"/>
        <v>21.35</v>
      </c>
      <c r="I999" s="12">
        <v>3.8494616734245197E-6</v>
      </c>
      <c r="J999" s="11">
        <v>-0.30264999999999997</v>
      </c>
      <c r="K999" s="11">
        <v>0.10876</v>
      </c>
      <c r="L999" s="11">
        <v>5.3903900000000001E-3</v>
      </c>
    </row>
    <row r="1000" spans="1:12" x14ac:dyDescent="0.25">
      <c r="A1000" s="11" t="s">
        <v>2673</v>
      </c>
      <c r="B1000" s="11" t="s">
        <v>2765</v>
      </c>
      <c r="C1000" s="11" t="s">
        <v>972</v>
      </c>
      <c r="D1000" s="11" t="s">
        <v>20</v>
      </c>
      <c r="E1000" s="11" t="s">
        <v>21</v>
      </c>
      <c r="F1000" s="11">
        <v>-0.21193999999999999</v>
      </c>
      <c r="G1000" s="11">
        <v>4.3726000000000001E-2</v>
      </c>
      <c r="H1000" s="11">
        <f t="shared" si="15"/>
        <v>23.49</v>
      </c>
      <c r="I1000" s="12">
        <v>1.2615370215114E-6</v>
      </c>
      <c r="J1000" s="11">
        <v>3.3696700000000003E-2</v>
      </c>
      <c r="K1000" s="11">
        <v>5.5838400000000003E-2</v>
      </c>
      <c r="L1000" s="11">
        <v>0.54619799999999996</v>
      </c>
    </row>
    <row r="1001" spans="1:12" x14ac:dyDescent="0.25">
      <c r="A1001" s="11" t="s">
        <v>2673</v>
      </c>
      <c r="B1001" s="11" t="s">
        <v>2765</v>
      </c>
      <c r="C1001" s="11" t="s">
        <v>973</v>
      </c>
      <c r="D1001" s="11" t="s">
        <v>21</v>
      </c>
      <c r="E1001" s="11" t="s">
        <v>20</v>
      </c>
      <c r="F1001" s="11">
        <v>0.16012000000000001</v>
      </c>
      <c r="G1001" s="11">
        <v>3.4460999999999999E-2</v>
      </c>
      <c r="H1001" s="11">
        <f t="shared" si="15"/>
        <v>21.59</v>
      </c>
      <c r="I1001" s="12">
        <v>3.3978171182708298E-6</v>
      </c>
      <c r="J1001" s="11">
        <v>6.01796E-2</v>
      </c>
      <c r="K1001" s="11">
        <v>6.0697300000000003E-2</v>
      </c>
      <c r="L1001" s="11">
        <v>0.32145600000000002</v>
      </c>
    </row>
    <row r="1002" spans="1:12" x14ac:dyDescent="0.25">
      <c r="A1002" s="11" t="s">
        <v>2673</v>
      </c>
      <c r="B1002" s="11" t="s">
        <v>2765</v>
      </c>
      <c r="C1002" s="11" t="s">
        <v>974</v>
      </c>
      <c r="D1002" s="11" t="s">
        <v>17</v>
      </c>
      <c r="E1002" s="11" t="s">
        <v>21</v>
      </c>
      <c r="F1002" s="11">
        <v>4.4519999999999997E-2</v>
      </c>
      <c r="G1002" s="11">
        <v>9.5828000000000007E-3</v>
      </c>
      <c r="H1002" s="11">
        <f t="shared" si="15"/>
        <v>21.58</v>
      </c>
      <c r="I1002" s="12">
        <v>3.4072186165935701E-6</v>
      </c>
      <c r="J1002" s="11">
        <v>8.2233500000000008E-3</v>
      </c>
      <c r="K1002" s="11">
        <v>1.4327599999999999E-2</v>
      </c>
      <c r="L1002" s="11">
        <v>0.56600099999999998</v>
      </c>
    </row>
    <row r="1003" spans="1:12" x14ac:dyDescent="0.25">
      <c r="A1003" s="11" t="s">
        <v>2673</v>
      </c>
      <c r="B1003" s="11" t="s">
        <v>2765</v>
      </c>
      <c r="C1003" s="11" t="s">
        <v>975</v>
      </c>
      <c r="D1003" s="11" t="s">
        <v>20</v>
      </c>
      <c r="E1003" s="11" t="s">
        <v>16</v>
      </c>
      <c r="F1003" s="11">
        <v>-0.10324999999999999</v>
      </c>
      <c r="G1003" s="11">
        <v>1.7482000000000001E-2</v>
      </c>
      <c r="H1003" s="11">
        <f t="shared" si="15"/>
        <v>34.880000000000003</v>
      </c>
      <c r="I1003" s="12">
        <v>3.5563131856898501E-9</v>
      </c>
      <c r="J1003" s="11">
        <v>-7.0330899999999997E-3</v>
      </c>
      <c r="K1003" s="11">
        <v>2.4542000000000001E-2</v>
      </c>
      <c r="L1003" s="11">
        <v>0.77443899999999999</v>
      </c>
    </row>
    <row r="1004" spans="1:12" x14ac:dyDescent="0.25">
      <c r="A1004" s="11" t="s">
        <v>2673</v>
      </c>
      <c r="B1004" s="11" t="s">
        <v>2765</v>
      </c>
      <c r="C1004" s="11" t="s">
        <v>976</v>
      </c>
      <c r="D1004" s="11" t="s">
        <v>17</v>
      </c>
      <c r="E1004" s="11" t="s">
        <v>21</v>
      </c>
      <c r="F1004" s="11">
        <v>-6.2363000000000002E-2</v>
      </c>
      <c r="G1004" s="11">
        <v>1.1050000000000001E-2</v>
      </c>
      <c r="H1004" s="11">
        <f t="shared" si="15"/>
        <v>31.85</v>
      </c>
      <c r="I1004" s="12">
        <v>1.6873298906258001E-8</v>
      </c>
      <c r="J1004" s="11">
        <v>1.56443E-2</v>
      </c>
      <c r="K1004" s="11">
        <v>1.4587900000000001E-2</v>
      </c>
      <c r="L1004" s="11">
        <v>0.28353400000000001</v>
      </c>
    </row>
    <row r="1005" spans="1:12" x14ac:dyDescent="0.25">
      <c r="A1005" s="11" t="s">
        <v>2673</v>
      </c>
      <c r="B1005" s="11" t="s">
        <v>2765</v>
      </c>
      <c r="C1005" s="11" t="s">
        <v>977</v>
      </c>
      <c r="D1005" s="11" t="s">
        <v>16</v>
      </c>
      <c r="E1005" s="11" t="s">
        <v>20</v>
      </c>
      <c r="F1005" s="11">
        <v>-0.10659</v>
      </c>
      <c r="G1005" s="11">
        <v>2.291E-2</v>
      </c>
      <c r="H1005" s="11">
        <f t="shared" si="15"/>
        <v>21.65</v>
      </c>
      <c r="I1005" s="12">
        <v>3.2968561635689E-6</v>
      </c>
      <c r="J1005" s="11">
        <v>2.2394599999999999E-4</v>
      </c>
      <c r="K1005" s="11">
        <v>2.3436599999999998E-2</v>
      </c>
      <c r="L1005" s="11">
        <v>0.99237600000000004</v>
      </c>
    </row>
    <row r="1006" spans="1:12" x14ac:dyDescent="0.25">
      <c r="A1006" s="11" t="s">
        <v>2673</v>
      </c>
      <c r="B1006" s="11" t="s">
        <v>2765</v>
      </c>
      <c r="C1006" s="11" t="s">
        <v>978</v>
      </c>
      <c r="D1006" s="11" t="s">
        <v>16</v>
      </c>
      <c r="E1006" s="11" t="s">
        <v>20</v>
      </c>
      <c r="F1006" s="11">
        <v>5.1799999999999999E-2</v>
      </c>
      <c r="G1006" s="11">
        <v>9.6985000000000005E-3</v>
      </c>
      <c r="H1006" s="11">
        <f t="shared" si="15"/>
        <v>28.53</v>
      </c>
      <c r="I1006" s="12">
        <v>9.3325430079699006E-8</v>
      </c>
      <c r="J1006" s="11">
        <v>-2.2054199999999999E-2</v>
      </c>
      <c r="K1006" s="11">
        <v>1.4128E-2</v>
      </c>
      <c r="L1006" s="11">
        <v>0.118518</v>
      </c>
    </row>
    <row r="1007" spans="1:12" x14ac:dyDescent="0.25">
      <c r="A1007" s="11" t="s">
        <v>2673</v>
      </c>
      <c r="B1007" s="11" t="s">
        <v>2765</v>
      </c>
      <c r="C1007" s="11" t="s">
        <v>979</v>
      </c>
      <c r="D1007" s="11" t="s">
        <v>17</v>
      </c>
      <c r="E1007" s="11" t="s">
        <v>16</v>
      </c>
      <c r="F1007" s="11">
        <v>0.17806</v>
      </c>
      <c r="G1007" s="11">
        <v>3.4737999999999998E-2</v>
      </c>
      <c r="H1007" s="11">
        <f t="shared" si="15"/>
        <v>26.27</v>
      </c>
      <c r="I1007" s="12">
        <v>2.9867577550334901E-7</v>
      </c>
      <c r="J1007" s="11">
        <v>-4.6705400000000001E-2</v>
      </c>
      <c r="K1007" s="11">
        <v>7.2270500000000001E-2</v>
      </c>
      <c r="L1007" s="11">
        <v>0.51811200000000002</v>
      </c>
    </row>
    <row r="1008" spans="1:12" x14ac:dyDescent="0.25">
      <c r="A1008" s="11" t="s">
        <v>2673</v>
      </c>
      <c r="B1008" s="11" t="s">
        <v>2765</v>
      </c>
      <c r="C1008" s="11" t="s">
        <v>980</v>
      </c>
      <c r="D1008" s="11" t="s">
        <v>21</v>
      </c>
      <c r="E1008" s="11" t="s">
        <v>20</v>
      </c>
      <c r="F1008" s="11">
        <v>-6.3021999999999995E-2</v>
      </c>
      <c r="G1008" s="11">
        <v>1.3627999999999999E-2</v>
      </c>
      <c r="H1008" s="11">
        <f t="shared" si="15"/>
        <v>21.39</v>
      </c>
      <c r="I1008" s="12">
        <v>3.77485261724059E-6</v>
      </c>
      <c r="J1008" s="11">
        <v>3.2710600000000001E-3</v>
      </c>
      <c r="K1008" s="11">
        <v>2.06485E-2</v>
      </c>
      <c r="L1008" s="11">
        <v>0.87412800000000002</v>
      </c>
    </row>
    <row r="1009" spans="1:12" x14ac:dyDescent="0.25">
      <c r="A1009" s="11" t="s">
        <v>2673</v>
      </c>
      <c r="B1009" s="11" t="s">
        <v>2765</v>
      </c>
      <c r="C1009" s="11" t="s">
        <v>981</v>
      </c>
      <c r="D1009" s="11" t="s">
        <v>21</v>
      </c>
      <c r="E1009" s="11" t="s">
        <v>20</v>
      </c>
      <c r="F1009" s="11">
        <v>-0.13805999999999999</v>
      </c>
      <c r="G1009" s="11">
        <v>2.9017999999999999E-2</v>
      </c>
      <c r="H1009" s="11">
        <f t="shared" si="15"/>
        <v>22.64</v>
      </c>
      <c r="I1009" s="12">
        <v>1.9724227361148499E-6</v>
      </c>
      <c r="J1009" s="11">
        <v>-1.2222400000000001E-3</v>
      </c>
      <c r="K1009" s="11">
        <v>4.9072499999999998E-2</v>
      </c>
      <c r="L1009" s="11">
        <v>0.98012900000000003</v>
      </c>
    </row>
    <row r="1010" spans="1:12" x14ac:dyDescent="0.25">
      <c r="A1010" s="11" t="s">
        <v>2673</v>
      </c>
      <c r="B1010" s="11" t="s">
        <v>2765</v>
      </c>
      <c r="C1010" s="11" t="s">
        <v>982</v>
      </c>
      <c r="D1010" s="11" t="s">
        <v>16</v>
      </c>
      <c r="E1010" s="11" t="s">
        <v>17</v>
      </c>
      <c r="F1010" s="11">
        <v>-5.2680999999999999E-2</v>
      </c>
      <c r="G1010" s="11">
        <v>9.8133000000000005E-3</v>
      </c>
      <c r="H1010" s="11">
        <f t="shared" si="15"/>
        <v>28.82</v>
      </c>
      <c r="I1010" s="12">
        <v>8.0278638798978701E-8</v>
      </c>
      <c r="J1010" s="11">
        <v>1.70796E-2</v>
      </c>
      <c r="K1010" s="11">
        <v>1.4997699999999999E-2</v>
      </c>
      <c r="L1010" s="11">
        <v>0.25477899999999998</v>
      </c>
    </row>
    <row r="1011" spans="1:12" x14ac:dyDescent="0.25">
      <c r="A1011" s="11" t="s">
        <v>2674</v>
      </c>
      <c r="B1011" s="11" t="s">
        <v>2765</v>
      </c>
      <c r="C1011" s="11" t="s">
        <v>983</v>
      </c>
      <c r="D1011" s="11" t="s">
        <v>16</v>
      </c>
      <c r="E1011" s="11" t="s">
        <v>17</v>
      </c>
      <c r="F1011" s="11">
        <v>-7.8641000000000003E-2</v>
      </c>
      <c r="G1011" s="11">
        <v>1.6733000000000001E-2</v>
      </c>
      <c r="H1011" s="11">
        <f t="shared" si="15"/>
        <v>22.09</v>
      </c>
      <c r="I1011" s="12">
        <v>2.6187859365475598E-6</v>
      </c>
      <c r="J1011" s="11">
        <v>3.0488100000000001E-2</v>
      </c>
      <c r="K1011" s="11">
        <v>3.44304E-2</v>
      </c>
      <c r="L1011" s="11">
        <v>0.375888</v>
      </c>
    </row>
    <row r="1012" spans="1:12" x14ac:dyDescent="0.25">
      <c r="A1012" s="11" t="s">
        <v>2674</v>
      </c>
      <c r="B1012" s="11" t="s">
        <v>2765</v>
      </c>
      <c r="C1012" s="11" t="s">
        <v>984</v>
      </c>
      <c r="D1012" s="11" t="s">
        <v>16</v>
      </c>
      <c r="E1012" s="11" t="s">
        <v>17</v>
      </c>
      <c r="F1012" s="11">
        <v>4.4986999999999999E-2</v>
      </c>
      <c r="G1012" s="11">
        <v>9.7739000000000003E-3</v>
      </c>
      <c r="H1012" s="11">
        <f t="shared" si="15"/>
        <v>21.19</v>
      </c>
      <c r="I1012" s="12">
        <v>4.1917946593256397E-6</v>
      </c>
      <c r="J1012" s="11">
        <v>3.4846099999999998E-2</v>
      </c>
      <c r="K1012" s="11">
        <v>1.42653E-2</v>
      </c>
      <c r="L1012" s="11">
        <v>1.4577400000000001E-2</v>
      </c>
    </row>
    <row r="1013" spans="1:12" x14ac:dyDescent="0.25">
      <c r="A1013" s="11" t="s">
        <v>2674</v>
      </c>
      <c r="B1013" s="11" t="s">
        <v>2765</v>
      </c>
      <c r="C1013" s="11" t="s">
        <v>985</v>
      </c>
      <c r="D1013" s="11" t="s">
        <v>20</v>
      </c>
      <c r="E1013" s="11" t="s">
        <v>21</v>
      </c>
      <c r="F1013" s="11">
        <v>-0.21113000000000001</v>
      </c>
      <c r="G1013" s="11">
        <v>4.086E-2</v>
      </c>
      <c r="H1013" s="11">
        <f t="shared" si="15"/>
        <v>26.7</v>
      </c>
      <c r="I1013" s="12">
        <v>2.3977284699638199E-7</v>
      </c>
      <c r="J1013" s="11">
        <v>0.10068100000000001</v>
      </c>
      <c r="K1013" s="11">
        <v>0.12690000000000001</v>
      </c>
      <c r="L1013" s="11">
        <v>0.42755300000000002</v>
      </c>
    </row>
    <row r="1014" spans="1:12" x14ac:dyDescent="0.25">
      <c r="A1014" s="11" t="s">
        <v>2674</v>
      </c>
      <c r="B1014" s="11" t="s">
        <v>2765</v>
      </c>
      <c r="C1014" s="11" t="s">
        <v>986</v>
      </c>
      <c r="D1014" s="11" t="s">
        <v>16</v>
      </c>
      <c r="E1014" s="11" t="s">
        <v>17</v>
      </c>
      <c r="F1014" s="11">
        <v>0.19184999999999999</v>
      </c>
      <c r="G1014" s="11">
        <v>4.1763000000000002E-2</v>
      </c>
      <c r="H1014" s="11">
        <f t="shared" si="15"/>
        <v>21.1</v>
      </c>
      <c r="I1014" s="12">
        <v>4.3732066516964504E-6</v>
      </c>
      <c r="J1014" s="11">
        <v>7.8678200000000004E-2</v>
      </c>
      <c r="K1014" s="11">
        <v>9.9679599999999993E-2</v>
      </c>
      <c r="L1014" s="11">
        <v>0.42992999999999998</v>
      </c>
    </row>
    <row r="1015" spans="1:12" x14ac:dyDescent="0.25">
      <c r="A1015" s="11" t="s">
        <v>2674</v>
      </c>
      <c r="B1015" s="11" t="s">
        <v>2765</v>
      </c>
      <c r="C1015" s="11" t="s">
        <v>987</v>
      </c>
      <c r="D1015" s="11" t="s">
        <v>16</v>
      </c>
      <c r="E1015" s="11" t="s">
        <v>17</v>
      </c>
      <c r="F1015" s="11">
        <v>-0.11296</v>
      </c>
      <c r="G1015" s="11">
        <v>2.3961E-2</v>
      </c>
      <c r="H1015" s="11">
        <f t="shared" si="15"/>
        <v>22.22</v>
      </c>
      <c r="I1015" s="12">
        <v>2.4394953801837802E-6</v>
      </c>
      <c r="J1015" s="11">
        <v>-8.5465799999999998E-3</v>
      </c>
      <c r="K1015" s="11">
        <v>2.2290000000000001E-2</v>
      </c>
      <c r="L1015" s="11">
        <v>0.70140400000000003</v>
      </c>
    </row>
    <row r="1016" spans="1:12" x14ac:dyDescent="0.25">
      <c r="A1016" s="11" t="s">
        <v>2674</v>
      </c>
      <c r="B1016" s="11" t="s">
        <v>2765</v>
      </c>
      <c r="C1016" s="11" t="s">
        <v>988</v>
      </c>
      <c r="D1016" s="11" t="s">
        <v>21</v>
      </c>
      <c r="E1016" s="11" t="s">
        <v>20</v>
      </c>
      <c r="F1016" s="11">
        <v>0.28031</v>
      </c>
      <c r="G1016" s="11">
        <v>5.6126000000000002E-2</v>
      </c>
      <c r="H1016" s="11">
        <f t="shared" si="15"/>
        <v>24.94</v>
      </c>
      <c r="I1016" s="12">
        <v>5.95113770993801E-7</v>
      </c>
      <c r="J1016" s="11">
        <v>-4.6474700000000001E-2</v>
      </c>
      <c r="K1016" s="11">
        <v>4.5089499999999998E-2</v>
      </c>
      <c r="L1016" s="11">
        <v>0.302672</v>
      </c>
    </row>
    <row r="1017" spans="1:12" x14ac:dyDescent="0.25">
      <c r="A1017" s="11" t="s">
        <v>2674</v>
      </c>
      <c r="B1017" s="11" t="s">
        <v>2765</v>
      </c>
      <c r="C1017" s="11" t="s">
        <v>989</v>
      </c>
      <c r="D1017" s="11" t="s">
        <v>16</v>
      </c>
      <c r="E1017" s="11" t="s">
        <v>20</v>
      </c>
      <c r="F1017" s="11">
        <v>4.8635999999999999E-2</v>
      </c>
      <c r="G1017" s="11">
        <v>9.6506999999999999E-3</v>
      </c>
      <c r="H1017" s="11">
        <f t="shared" si="15"/>
        <v>25.4</v>
      </c>
      <c r="I1017" s="12">
        <v>4.7011055267343101E-7</v>
      </c>
      <c r="J1017" s="11">
        <v>-8.0754599999999996E-3</v>
      </c>
      <c r="K1017" s="11">
        <v>1.42469E-2</v>
      </c>
      <c r="L1017" s="11">
        <v>0.57083300000000003</v>
      </c>
    </row>
    <row r="1018" spans="1:12" x14ac:dyDescent="0.25">
      <c r="A1018" s="11" t="s">
        <v>2674</v>
      </c>
      <c r="B1018" s="11" t="s">
        <v>2765</v>
      </c>
      <c r="C1018" s="11" t="s">
        <v>990</v>
      </c>
      <c r="D1018" s="11" t="s">
        <v>17</v>
      </c>
      <c r="E1018" s="11" t="s">
        <v>16</v>
      </c>
      <c r="F1018" s="11">
        <v>5.7315999999999999E-2</v>
      </c>
      <c r="G1018" s="11">
        <v>1.1573999999999999E-2</v>
      </c>
      <c r="H1018" s="11">
        <f t="shared" si="15"/>
        <v>24.52</v>
      </c>
      <c r="I1018" s="12">
        <v>7.3960527505823696E-7</v>
      </c>
      <c r="J1018" s="11">
        <v>2.7697599999999999E-2</v>
      </c>
      <c r="K1018" s="11">
        <v>1.49455E-2</v>
      </c>
      <c r="L1018" s="11">
        <v>6.38484E-2</v>
      </c>
    </row>
    <row r="1019" spans="1:12" x14ac:dyDescent="0.25">
      <c r="A1019" s="11" t="s">
        <v>2674</v>
      </c>
      <c r="B1019" s="11" t="s">
        <v>2765</v>
      </c>
      <c r="C1019" s="11" t="s">
        <v>991</v>
      </c>
      <c r="D1019" s="11" t="s">
        <v>16</v>
      </c>
      <c r="E1019" s="11" t="s">
        <v>17</v>
      </c>
      <c r="F1019" s="11">
        <v>-5.0480999999999998E-2</v>
      </c>
      <c r="G1019" s="11">
        <v>1.0664E-2</v>
      </c>
      <c r="H1019" s="11">
        <f t="shared" si="15"/>
        <v>22.41</v>
      </c>
      <c r="I1019" s="12">
        <v>2.21717513777523E-6</v>
      </c>
      <c r="J1019" s="11">
        <v>-3.4647200000000001E-3</v>
      </c>
      <c r="K1019" s="11">
        <v>1.55862E-2</v>
      </c>
      <c r="L1019" s="11">
        <v>0.82408599999999999</v>
      </c>
    </row>
    <row r="1020" spans="1:12" x14ac:dyDescent="0.25">
      <c r="A1020" s="11" t="s">
        <v>2674</v>
      </c>
      <c r="B1020" s="11" t="s">
        <v>2765</v>
      </c>
      <c r="C1020" s="11" t="s">
        <v>992</v>
      </c>
      <c r="D1020" s="11" t="s">
        <v>16</v>
      </c>
      <c r="E1020" s="11" t="s">
        <v>20</v>
      </c>
      <c r="F1020" s="11">
        <v>-4.7195000000000001E-2</v>
      </c>
      <c r="G1020" s="11">
        <v>9.9311999999999994E-3</v>
      </c>
      <c r="H1020" s="11">
        <f t="shared" si="15"/>
        <v>22.58</v>
      </c>
      <c r="I1020" s="12">
        <v>2.0253496068249699E-6</v>
      </c>
      <c r="J1020" s="11">
        <v>1.2097899999999999E-4</v>
      </c>
      <c r="K1020" s="11">
        <v>1.68045E-2</v>
      </c>
      <c r="L1020" s="11">
        <v>0.99425600000000003</v>
      </c>
    </row>
    <row r="1021" spans="1:12" x14ac:dyDescent="0.25">
      <c r="A1021" s="11" t="s">
        <v>2674</v>
      </c>
      <c r="B1021" s="11" t="s">
        <v>2765</v>
      </c>
      <c r="C1021" s="11" t="s">
        <v>993</v>
      </c>
      <c r="D1021" s="11" t="s">
        <v>16</v>
      </c>
      <c r="E1021" s="11" t="s">
        <v>20</v>
      </c>
      <c r="F1021" s="11">
        <v>-4.6611E-2</v>
      </c>
      <c r="G1021" s="11">
        <v>9.9851999999999996E-3</v>
      </c>
      <c r="H1021" s="11">
        <f t="shared" si="15"/>
        <v>21.79</v>
      </c>
      <c r="I1021" s="12">
        <v>3.0598490346549899E-6</v>
      </c>
      <c r="J1021" s="11">
        <v>2.9478600000000001E-2</v>
      </c>
      <c r="K1021" s="11">
        <v>1.51258E-2</v>
      </c>
      <c r="L1021" s="11">
        <v>5.1307400000000003E-2</v>
      </c>
    </row>
    <row r="1022" spans="1:12" x14ac:dyDescent="0.25">
      <c r="A1022" s="11" t="s">
        <v>2674</v>
      </c>
      <c r="B1022" s="11" t="s">
        <v>2765</v>
      </c>
      <c r="C1022" s="11" t="s">
        <v>994</v>
      </c>
      <c r="D1022" s="11" t="s">
        <v>16</v>
      </c>
      <c r="E1022" s="11" t="s">
        <v>17</v>
      </c>
      <c r="F1022" s="11">
        <v>-5.3563E-2</v>
      </c>
      <c r="G1022" s="11">
        <v>9.887E-3</v>
      </c>
      <c r="H1022" s="11">
        <f t="shared" si="15"/>
        <v>29.35</v>
      </c>
      <c r="I1022" s="12">
        <v>6.1037958555852997E-8</v>
      </c>
      <c r="J1022" s="11">
        <v>1.92756E-2</v>
      </c>
      <c r="K1022" s="11">
        <v>1.4135699999999999E-2</v>
      </c>
      <c r="L1022" s="11">
        <v>0.17269000000000001</v>
      </c>
    </row>
    <row r="1023" spans="1:12" x14ac:dyDescent="0.25">
      <c r="A1023" s="11" t="s">
        <v>2674</v>
      </c>
      <c r="B1023" s="11" t="s">
        <v>2765</v>
      </c>
      <c r="C1023" s="11" t="s">
        <v>995</v>
      </c>
      <c r="D1023" s="11" t="s">
        <v>17</v>
      </c>
      <c r="E1023" s="11" t="s">
        <v>16</v>
      </c>
      <c r="F1023" s="11">
        <v>7.4021000000000003E-2</v>
      </c>
      <c r="G1023" s="11">
        <v>1.5602E-2</v>
      </c>
      <c r="H1023" s="11">
        <f t="shared" si="15"/>
        <v>22.51</v>
      </c>
      <c r="I1023" s="12">
        <v>2.1057169839117601E-6</v>
      </c>
      <c r="J1023" s="11">
        <v>7.7253E-3</v>
      </c>
      <c r="K1023" s="11">
        <v>2.4800200000000001E-2</v>
      </c>
      <c r="L1023" s="11">
        <v>0.75541899999999995</v>
      </c>
    </row>
    <row r="1024" spans="1:12" x14ac:dyDescent="0.25">
      <c r="A1024" s="11" t="s">
        <v>2674</v>
      </c>
      <c r="B1024" s="11" t="s">
        <v>2765</v>
      </c>
      <c r="C1024" s="11" t="s">
        <v>996</v>
      </c>
      <c r="D1024" s="11" t="s">
        <v>21</v>
      </c>
      <c r="E1024" s="11" t="s">
        <v>20</v>
      </c>
      <c r="F1024" s="11">
        <v>8.4398000000000001E-2</v>
      </c>
      <c r="G1024" s="11">
        <v>1.8304999999999998E-2</v>
      </c>
      <c r="H1024" s="11">
        <f t="shared" si="15"/>
        <v>21.26</v>
      </c>
      <c r="I1024" s="12">
        <v>4.0355246088074698E-6</v>
      </c>
      <c r="J1024" s="11">
        <v>1.32292E-3</v>
      </c>
      <c r="K1024" s="11">
        <v>3.0985200000000001E-2</v>
      </c>
      <c r="L1024" s="11">
        <v>0.96594400000000002</v>
      </c>
    </row>
    <row r="1025" spans="1:12" x14ac:dyDescent="0.25">
      <c r="A1025" s="11" t="s">
        <v>2674</v>
      </c>
      <c r="B1025" s="11" t="s">
        <v>2765</v>
      </c>
      <c r="C1025" s="11" t="s">
        <v>997</v>
      </c>
      <c r="D1025" s="11" t="s">
        <v>20</v>
      </c>
      <c r="E1025" s="11" t="s">
        <v>21</v>
      </c>
      <c r="F1025" s="11">
        <v>0.18095</v>
      </c>
      <c r="G1025" s="11">
        <v>3.7721999999999999E-2</v>
      </c>
      <c r="H1025" s="11">
        <f t="shared" si="15"/>
        <v>23.01</v>
      </c>
      <c r="I1025" s="12">
        <v>1.6203170427399999E-6</v>
      </c>
      <c r="J1025" s="11">
        <v>5.5035300000000002E-2</v>
      </c>
      <c r="K1025" s="11">
        <v>4.9332000000000001E-2</v>
      </c>
      <c r="L1025" s="11">
        <v>0.26458900000000002</v>
      </c>
    </row>
    <row r="1026" spans="1:12" x14ac:dyDescent="0.25">
      <c r="A1026" s="11" t="s">
        <v>2675</v>
      </c>
      <c r="B1026" s="11" t="s">
        <v>2765</v>
      </c>
      <c r="C1026" s="11" t="s">
        <v>998</v>
      </c>
      <c r="D1026" s="11" t="s">
        <v>16</v>
      </c>
      <c r="E1026" s="11" t="s">
        <v>17</v>
      </c>
      <c r="F1026" s="11">
        <v>5.6396000000000002E-2</v>
      </c>
      <c r="G1026" s="11">
        <v>1.2045999999999999E-2</v>
      </c>
      <c r="H1026" s="11">
        <f t="shared" si="15"/>
        <v>21.92</v>
      </c>
      <c r="I1026" s="12">
        <v>2.8622001490511899E-6</v>
      </c>
      <c r="J1026" s="11">
        <v>-7.5452200000000001E-3</v>
      </c>
      <c r="K1026" s="11">
        <v>1.68133E-2</v>
      </c>
      <c r="L1026" s="11">
        <v>0.65360099999999999</v>
      </c>
    </row>
    <row r="1027" spans="1:12" x14ac:dyDescent="0.25">
      <c r="A1027" s="11" t="s">
        <v>2675</v>
      </c>
      <c r="B1027" s="11" t="s">
        <v>2765</v>
      </c>
      <c r="C1027" s="11" t="s">
        <v>999</v>
      </c>
      <c r="D1027" s="11" t="s">
        <v>21</v>
      </c>
      <c r="E1027" s="11" t="s">
        <v>20</v>
      </c>
      <c r="F1027" s="11">
        <v>0.11311</v>
      </c>
      <c r="G1027" s="11">
        <v>2.2388000000000002E-2</v>
      </c>
      <c r="H1027" s="11">
        <f t="shared" si="15"/>
        <v>25.53</v>
      </c>
      <c r="I1027" s="12">
        <v>4.4014928428681502E-7</v>
      </c>
      <c r="J1027" s="11">
        <v>2.6651399999999999E-2</v>
      </c>
      <c r="K1027" s="11">
        <v>2.7401399999999999E-2</v>
      </c>
      <c r="L1027" s="11">
        <v>0.33073599999999997</v>
      </c>
    </row>
    <row r="1028" spans="1:12" x14ac:dyDescent="0.25">
      <c r="A1028" s="11" t="s">
        <v>2675</v>
      </c>
      <c r="B1028" s="11" t="s">
        <v>2765</v>
      </c>
      <c r="C1028" s="11" t="s">
        <v>1000</v>
      </c>
      <c r="D1028" s="11" t="s">
        <v>16</v>
      </c>
      <c r="E1028" s="11" t="s">
        <v>17</v>
      </c>
      <c r="F1028" s="11">
        <v>0.13081000000000001</v>
      </c>
      <c r="G1028" s="11">
        <v>2.7550999999999999E-2</v>
      </c>
      <c r="H1028" s="11">
        <f t="shared" si="15"/>
        <v>22.54</v>
      </c>
      <c r="I1028" s="12">
        <v>2.0701413487910402E-6</v>
      </c>
      <c r="J1028" s="11">
        <v>6.2421200000000003E-2</v>
      </c>
      <c r="K1028" s="11">
        <v>7.4232400000000004E-2</v>
      </c>
      <c r="L1028" s="11">
        <v>0.40040999999999999</v>
      </c>
    </row>
    <row r="1029" spans="1:12" x14ac:dyDescent="0.25">
      <c r="A1029" s="11" t="s">
        <v>2675</v>
      </c>
      <c r="B1029" s="11" t="s">
        <v>2765</v>
      </c>
      <c r="C1029" s="11" t="s">
        <v>1001</v>
      </c>
      <c r="D1029" s="11" t="s">
        <v>21</v>
      </c>
      <c r="E1029" s="11" t="s">
        <v>20</v>
      </c>
      <c r="F1029" s="11">
        <v>5.1894000000000003E-2</v>
      </c>
      <c r="G1029" s="11">
        <v>1.1358E-2</v>
      </c>
      <c r="H1029" s="11">
        <f t="shared" ref="H1029:H1092" si="16">ROUND((POWER(F1029,2))/(POWER(G1029,2)),2)</f>
        <v>20.88</v>
      </c>
      <c r="I1029" s="12">
        <v>4.9249292960502702E-6</v>
      </c>
      <c r="J1029" s="11">
        <v>1.4657399999999999E-2</v>
      </c>
      <c r="K1029" s="11">
        <v>1.6404499999999999E-2</v>
      </c>
      <c r="L1029" s="11">
        <v>0.371589</v>
      </c>
    </row>
    <row r="1030" spans="1:12" x14ac:dyDescent="0.25">
      <c r="A1030" s="11" t="s">
        <v>2675</v>
      </c>
      <c r="B1030" s="11" t="s">
        <v>2765</v>
      </c>
      <c r="C1030" s="11" t="s">
        <v>1002</v>
      </c>
      <c r="D1030" s="11" t="s">
        <v>17</v>
      </c>
      <c r="E1030" s="11" t="s">
        <v>16</v>
      </c>
      <c r="F1030" s="11">
        <v>-0.16714999999999999</v>
      </c>
      <c r="G1030" s="11">
        <v>3.3272999999999997E-2</v>
      </c>
      <c r="H1030" s="11">
        <f t="shared" si="16"/>
        <v>25.24</v>
      </c>
      <c r="I1030" s="12">
        <v>5.1097540905467599E-7</v>
      </c>
      <c r="J1030" s="11">
        <v>-5.1043400000000003E-2</v>
      </c>
      <c r="K1030" s="11">
        <v>7.1515499999999996E-2</v>
      </c>
      <c r="L1030" s="11">
        <v>0.47538799999999998</v>
      </c>
    </row>
    <row r="1031" spans="1:12" x14ac:dyDescent="0.25">
      <c r="A1031" s="11" t="s">
        <v>2675</v>
      </c>
      <c r="B1031" s="11" t="s">
        <v>2765</v>
      </c>
      <c r="C1031" s="11" t="s">
        <v>1003</v>
      </c>
      <c r="D1031" s="11" t="s">
        <v>20</v>
      </c>
      <c r="E1031" s="11" t="s">
        <v>21</v>
      </c>
      <c r="F1031" s="11">
        <v>-5.2476000000000002E-2</v>
      </c>
      <c r="G1031" s="11">
        <v>1.0914999999999999E-2</v>
      </c>
      <c r="H1031" s="11">
        <f t="shared" si="16"/>
        <v>23.11</v>
      </c>
      <c r="I1031" s="12">
        <v>1.5363847933316001E-6</v>
      </c>
      <c r="J1031" s="11">
        <v>1.9232800000000001E-2</v>
      </c>
      <c r="K1031" s="11">
        <v>1.7406700000000001E-2</v>
      </c>
      <c r="L1031" s="11">
        <v>0.26919700000000002</v>
      </c>
    </row>
    <row r="1032" spans="1:12" x14ac:dyDescent="0.25">
      <c r="A1032" s="11" t="s">
        <v>2675</v>
      </c>
      <c r="B1032" s="11" t="s">
        <v>2765</v>
      </c>
      <c r="C1032" s="11" t="s">
        <v>1004</v>
      </c>
      <c r="D1032" s="11" t="s">
        <v>16</v>
      </c>
      <c r="E1032" s="11" t="s">
        <v>17</v>
      </c>
      <c r="F1032" s="11">
        <v>0.24057999999999999</v>
      </c>
      <c r="G1032" s="11">
        <v>4.7135999999999997E-2</v>
      </c>
      <c r="H1032" s="11">
        <f t="shared" si="16"/>
        <v>26.05</v>
      </c>
      <c r="I1032" s="12">
        <v>3.3542853083268997E-7</v>
      </c>
      <c r="J1032" s="11">
        <v>0.224385</v>
      </c>
      <c r="K1032" s="11">
        <v>0.10729900000000001</v>
      </c>
      <c r="L1032" s="11">
        <v>3.6509800000000002E-2</v>
      </c>
    </row>
    <row r="1033" spans="1:12" x14ac:dyDescent="0.25">
      <c r="A1033" s="11" t="s">
        <v>2675</v>
      </c>
      <c r="B1033" s="11" t="s">
        <v>2765</v>
      </c>
      <c r="C1033" s="11" t="s">
        <v>1005</v>
      </c>
      <c r="D1033" s="11" t="s">
        <v>17</v>
      </c>
      <c r="E1033" s="11" t="s">
        <v>16</v>
      </c>
      <c r="F1033" s="11">
        <v>5.0006000000000002E-2</v>
      </c>
      <c r="G1033" s="11">
        <v>9.8282999999999999E-3</v>
      </c>
      <c r="H1033" s="11">
        <f t="shared" si="16"/>
        <v>25.89</v>
      </c>
      <c r="I1033" s="12">
        <v>3.6483794429587198E-7</v>
      </c>
      <c r="J1033" s="11">
        <v>9.7240599999999996E-3</v>
      </c>
      <c r="K1033" s="11">
        <v>1.50844E-2</v>
      </c>
      <c r="L1033" s="11">
        <v>0.51915699999999998</v>
      </c>
    </row>
    <row r="1034" spans="1:12" x14ac:dyDescent="0.25">
      <c r="A1034" s="11" t="s">
        <v>2675</v>
      </c>
      <c r="B1034" s="11" t="s">
        <v>2765</v>
      </c>
      <c r="C1034" s="11" t="s">
        <v>1006</v>
      </c>
      <c r="D1034" s="11" t="s">
        <v>20</v>
      </c>
      <c r="E1034" s="11" t="s">
        <v>21</v>
      </c>
      <c r="F1034" s="11">
        <v>0.17756</v>
      </c>
      <c r="G1034" s="11">
        <v>3.7744E-2</v>
      </c>
      <c r="H1034" s="11">
        <f t="shared" si="16"/>
        <v>22.13</v>
      </c>
      <c r="I1034" s="12">
        <v>2.56448403651772E-6</v>
      </c>
      <c r="J1034" s="11">
        <v>5.1522900000000003E-2</v>
      </c>
      <c r="K1034" s="11">
        <v>5.8303599999999997E-2</v>
      </c>
      <c r="L1034" s="11">
        <v>0.37685800000000003</v>
      </c>
    </row>
    <row r="1035" spans="1:12" x14ac:dyDescent="0.25">
      <c r="A1035" s="11" t="s">
        <v>2675</v>
      </c>
      <c r="B1035" s="11" t="s">
        <v>2765</v>
      </c>
      <c r="C1035" s="11" t="s">
        <v>1007</v>
      </c>
      <c r="D1035" s="11" t="s">
        <v>17</v>
      </c>
      <c r="E1035" s="11" t="s">
        <v>16</v>
      </c>
      <c r="F1035" s="11">
        <v>6.7142999999999994E-2</v>
      </c>
      <c r="G1035" s="11">
        <v>1.4234999999999999E-2</v>
      </c>
      <c r="H1035" s="11">
        <f t="shared" si="16"/>
        <v>22.25</v>
      </c>
      <c r="I1035" s="12">
        <v>2.41157070748198E-6</v>
      </c>
      <c r="J1035" s="11">
        <v>-2.96481E-2</v>
      </c>
      <c r="K1035" s="11">
        <v>1.64621E-2</v>
      </c>
      <c r="L1035" s="11">
        <v>7.17034E-2</v>
      </c>
    </row>
    <row r="1036" spans="1:12" x14ac:dyDescent="0.25">
      <c r="A1036" s="11" t="s">
        <v>2675</v>
      </c>
      <c r="B1036" s="11" t="s">
        <v>2765</v>
      </c>
      <c r="C1036" s="11" t="s">
        <v>1008</v>
      </c>
      <c r="D1036" s="11" t="s">
        <v>21</v>
      </c>
      <c r="E1036" s="11" t="s">
        <v>20</v>
      </c>
      <c r="F1036" s="11">
        <v>-5.3957999999999999E-2</v>
      </c>
      <c r="G1036" s="11">
        <v>1.1338000000000001E-2</v>
      </c>
      <c r="H1036" s="11">
        <f t="shared" si="16"/>
        <v>22.65</v>
      </c>
      <c r="I1036" s="12">
        <v>1.9588446735059899E-6</v>
      </c>
      <c r="J1036" s="11">
        <v>6.5219700000000002E-3</v>
      </c>
      <c r="K1036" s="11">
        <v>1.8032400000000001E-2</v>
      </c>
      <c r="L1036" s="11">
        <v>0.71759099999999998</v>
      </c>
    </row>
    <row r="1037" spans="1:12" x14ac:dyDescent="0.25">
      <c r="A1037" s="11" t="s">
        <v>2676</v>
      </c>
      <c r="B1037" s="11" t="s">
        <v>2765</v>
      </c>
      <c r="C1037" s="11" t="s">
        <v>1009</v>
      </c>
      <c r="D1037" s="11" t="s">
        <v>16</v>
      </c>
      <c r="E1037" s="11" t="s">
        <v>20</v>
      </c>
      <c r="F1037" s="11">
        <v>-5.4587999999999998E-2</v>
      </c>
      <c r="G1037" s="11">
        <v>9.5732999999999999E-3</v>
      </c>
      <c r="H1037" s="11">
        <f t="shared" si="16"/>
        <v>32.51</v>
      </c>
      <c r="I1037" s="12">
        <v>1.19839503207727E-8</v>
      </c>
      <c r="J1037" s="11">
        <v>-2.6515599999999999E-3</v>
      </c>
      <c r="K1037" s="11">
        <v>1.44805E-2</v>
      </c>
      <c r="L1037" s="11">
        <v>0.85470900000000005</v>
      </c>
    </row>
    <row r="1038" spans="1:12" x14ac:dyDescent="0.25">
      <c r="A1038" s="11" t="s">
        <v>2676</v>
      </c>
      <c r="B1038" s="11" t="s">
        <v>2765</v>
      </c>
      <c r="C1038" s="11" t="s">
        <v>1010</v>
      </c>
      <c r="D1038" s="11" t="s">
        <v>21</v>
      </c>
      <c r="E1038" s="11" t="s">
        <v>20</v>
      </c>
      <c r="F1038" s="11">
        <v>0.25547999999999998</v>
      </c>
      <c r="G1038" s="11">
        <v>5.2630999999999997E-2</v>
      </c>
      <c r="H1038" s="11">
        <f t="shared" si="16"/>
        <v>23.56</v>
      </c>
      <c r="I1038" s="12">
        <v>1.2173066653544701E-6</v>
      </c>
      <c r="J1038" s="11">
        <v>-3.9785599999999997E-2</v>
      </c>
      <c r="K1038" s="11">
        <v>5.3303499999999997E-2</v>
      </c>
      <c r="L1038" s="11">
        <v>0.45542700000000003</v>
      </c>
    </row>
    <row r="1039" spans="1:12" x14ac:dyDescent="0.25">
      <c r="A1039" s="11" t="s">
        <v>2676</v>
      </c>
      <c r="B1039" s="11" t="s">
        <v>2765</v>
      </c>
      <c r="C1039" s="11" t="s">
        <v>1011</v>
      </c>
      <c r="D1039" s="11" t="s">
        <v>20</v>
      </c>
      <c r="E1039" s="11" t="s">
        <v>16</v>
      </c>
      <c r="F1039" s="11">
        <v>-0.14546999999999999</v>
      </c>
      <c r="G1039" s="11">
        <v>3.0269000000000001E-2</v>
      </c>
      <c r="H1039" s="11">
        <f t="shared" si="16"/>
        <v>23.1</v>
      </c>
      <c r="I1039" s="12">
        <v>1.5509578669287201E-6</v>
      </c>
      <c r="J1039" s="11">
        <v>1.12195E-2</v>
      </c>
      <c r="K1039" s="11">
        <v>4.5106300000000002E-2</v>
      </c>
      <c r="L1039" s="11">
        <v>0.803566</v>
      </c>
    </row>
    <row r="1040" spans="1:12" x14ac:dyDescent="0.25">
      <c r="A1040" s="11" t="s">
        <v>2676</v>
      </c>
      <c r="B1040" s="11" t="s">
        <v>2765</v>
      </c>
      <c r="C1040" s="11" t="s">
        <v>1012</v>
      </c>
      <c r="D1040" s="11" t="s">
        <v>21</v>
      </c>
      <c r="E1040" s="11" t="s">
        <v>17</v>
      </c>
      <c r="F1040" s="11">
        <v>5.3594999999999997E-2</v>
      </c>
      <c r="G1040" s="11">
        <v>1.1485E-2</v>
      </c>
      <c r="H1040" s="11">
        <f t="shared" si="16"/>
        <v>21.78</v>
      </c>
      <c r="I1040" s="12">
        <v>3.0838979622506801E-6</v>
      </c>
      <c r="J1040" s="11">
        <v>-5.5537199999999998E-3</v>
      </c>
      <c r="K1040" s="11">
        <v>1.8419600000000001E-2</v>
      </c>
      <c r="L1040" s="11">
        <v>0.76302400000000004</v>
      </c>
    </row>
    <row r="1041" spans="1:12" x14ac:dyDescent="0.25">
      <c r="A1041" s="11" t="s">
        <v>2676</v>
      </c>
      <c r="B1041" s="11" t="s">
        <v>2765</v>
      </c>
      <c r="C1041" s="11" t="s">
        <v>1013</v>
      </c>
      <c r="D1041" s="11" t="s">
        <v>20</v>
      </c>
      <c r="E1041" s="11" t="s">
        <v>21</v>
      </c>
      <c r="F1041" s="11">
        <v>7.7244999999999994E-2</v>
      </c>
      <c r="G1041" s="11">
        <v>1.6219999999999998E-2</v>
      </c>
      <c r="H1041" s="11">
        <f t="shared" si="16"/>
        <v>22.68</v>
      </c>
      <c r="I1041" s="12">
        <v>1.92663745952408E-6</v>
      </c>
      <c r="J1041" s="11">
        <v>-2.0249300000000001E-2</v>
      </c>
      <c r="K1041" s="11">
        <v>3.5198399999999998E-2</v>
      </c>
      <c r="L1041" s="11">
        <v>0.56509600000000004</v>
      </c>
    </row>
    <row r="1042" spans="1:12" x14ac:dyDescent="0.25">
      <c r="A1042" s="11" t="s">
        <v>2676</v>
      </c>
      <c r="B1042" s="11" t="s">
        <v>2765</v>
      </c>
      <c r="C1042" s="11" t="s">
        <v>1014</v>
      </c>
      <c r="D1042" s="11" t="s">
        <v>21</v>
      </c>
      <c r="E1042" s="11" t="s">
        <v>17</v>
      </c>
      <c r="F1042" s="11">
        <v>7.2616E-2</v>
      </c>
      <c r="G1042" s="11">
        <v>1.3332E-2</v>
      </c>
      <c r="H1042" s="11">
        <f t="shared" si="16"/>
        <v>29.67</v>
      </c>
      <c r="I1042" s="12">
        <v>5.1832242641706101E-8</v>
      </c>
      <c r="J1042" s="11">
        <v>2.0795999999999999E-2</v>
      </c>
      <c r="K1042" s="11">
        <v>2.38196E-2</v>
      </c>
      <c r="L1042" s="11">
        <v>0.38262600000000002</v>
      </c>
    </row>
    <row r="1043" spans="1:12" x14ac:dyDescent="0.25">
      <c r="A1043" s="11" t="s">
        <v>2676</v>
      </c>
      <c r="B1043" s="11" t="s">
        <v>2765</v>
      </c>
      <c r="C1043" s="11" t="s">
        <v>1015</v>
      </c>
      <c r="D1043" s="11" t="s">
        <v>21</v>
      </c>
      <c r="E1043" s="11" t="s">
        <v>20</v>
      </c>
      <c r="F1043" s="11">
        <v>5.7681999999999997E-2</v>
      </c>
      <c r="G1043" s="11">
        <v>9.7319999999999993E-3</v>
      </c>
      <c r="H1043" s="11">
        <f t="shared" si="16"/>
        <v>35.130000000000003</v>
      </c>
      <c r="I1043" s="12">
        <v>3.1296804715636701E-9</v>
      </c>
      <c r="J1043" s="11">
        <v>-3.7053900000000001E-2</v>
      </c>
      <c r="K1043" s="11">
        <v>1.42676E-2</v>
      </c>
      <c r="L1043" s="11">
        <v>9.4024299999999998E-3</v>
      </c>
    </row>
    <row r="1044" spans="1:12" x14ac:dyDescent="0.25">
      <c r="A1044" s="11" t="s">
        <v>2676</v>
      </c>
      <c r="B1044" s="11" t="s">
        <v>2765</v>
      </c>
      <c r="C1044" s="11" t="s">
        <v>1016</v>
      </c>
      <c r="D1044" s="11" t="s">
        <v>16</v>
      </c>
      <c r="E1044" s="11" t="s">
        <v>17</v>
      </c>
      <c r="F1044" s="11">
        <v>0.24834999999999999</v>
      </c>
      <c r="G1044" s="11">
        <v>4.8795999999999999E-2</v>
      </c>
      <c r="H1044" s="11">
        <f t="shared" si="16"/>
        <v>25.9</v>
      </c>
      <c r="I1044" s="12">
        <v>3.6182619073243003E-7</v>
      </c>
      <c r="J1044" s="11">
        <v>-7.2971599999999998E-2</v>
      </c>
      <c r="K1044" s="11">
        <v>0.12578300000000001</v>
      </c>
      <c r="L1044" s="11">
        <v>0.56182100000000001</v>
      </c>
    </row>
    <row r="1045" spans="1:12" x14ac:dyDescent="0.25">
      <c r="A1045" s="11" t="s">
        <v>2676</v>
      </c>
      <c r="B1045" s="11" t="s">
        <v>2765</v>
      </c>
      <c r="C1045" s="11" t="s">
        <v>1017</v>
      </c>
      <c r="D1045" s="11" t="s">
        <v>21</v>
      </c>
      <c r="E1045" s="11" t="s">
        <v>17</v>
      </c>
      <c r="F1045" s="11">
        <v>-5.9804999999999997E-2</v>
      </c>
      <c r="G1045" s="11">
        <v>1.2763999999999999E-2</v>
      </c>
      <c r="H1045" s="11">
        <f t="shared" si="16"/>
        <v>21.95</v>
      </c>
      <c r="I1045" s="12">
        <v>2.80801872811664E-6</v>
      </c>
      <c r="J1045" s="11">
        <v>-5.4527600000000001E-3</v>
      </c>
      <c r="K1045" s="11">
        <v>2.0506900000000002E-2</v>
      </c>
      <c r="L1045" s="11">
        <v>0.79031600000000002</v>
      </c>
    </row>
    <row r="1046" spans="1:12" x14ac:dyDescent="0.25">
      <c r="A1046" s="11" t="s">
        <v>2676</v>
      </c>
      <c r="B1046" s="11" t="s">
        <v>2765</v>
      </c>
      <c r="C1046" s="11" t="s">
        <v>1018</v>
      </c>
      <c r="D1046" s="11" t="s">
        <v>20</v>
      </c>
      <c r="E1046" s="11" t="s">
        <v>21</v>
      </c>
      <c r="F1046" s="11">
        <v>-0.24137</v>
      </c>
      <c r="G1046" s="11">
        <v>4.7077000000000001E-2</v>
      </c>
      <c r="H1046" s="11">
        <f t="shared" si="16"/>
        <v>26.29</v>
      </c>
      <c r="I1046" s="12">
        <v>2.9675633580735301E-7</v>
      </c>
      <c r="J1046" s="11">
        <v>2.93905E-2</v>
      </c>
      <c r="K1046" s="11">
        <v>6.9634199999999993E-2</v>
      </c>
      <c r="L1046" s="11">
        <v>0.67297399999999996</v>
      </c>
    </row>
    <row r="1047" spans="1:12" x14ac:dyDescent="0.25">
      <c r="A1047" s="11" t="s">
        <v>2676</v>
      </c>
      <c r="B1047" s="11" t="s">
        <v>2765</v>
      </c>
      <c r="C1047" s="11" t="s">
        <v>1019</v>
      </c>
      <c r="D1047" s="11" t="s">
        <v>20</v>
      </c>
      <c r="E1047" s="11" t="s">
        <v>21</v>
      </c>
      <c r="F1047" s="11">
        <v>4.3802000000000001E-2</v>
      </c>
      <c r="G1047" s="11">
        <v>9.5551000000000004E-3</v>
      </c>
      <c r="H1047" s="11">
        <f t="shared" si="16"/>
        <v>21.01</v>
      </c>
      <c r="I1047" s="12">
        <v>4.5835291743818903E-6</v>
      </c>
      <c r="J1047" s="11">
        <v>1.23708E-2</v>
      </c>
      <c r="K1047" s="11">
        <v>1.44844E-2</v>
      </c>
      <c r="L1047" s="11">
        <v>0.39306200000000002</v>
      </c>
    </row>
    <row r="1048" spans="1:12" x14ac:dyDescent="0.25">
      <c r="A1048" s="11" t="s">
        <v>2676</v>
      </c>
      <c r="B1048" s="11" t="s">
        <v>2765</v>
      </c>
      <c r="C1048" s="11" t="s">
        <v>285</v>
      </c>
      <c r="D1048" s="11" t="s">
        <v>21</v>
      </c>
      <c r="E1048" s="11" t="s">
        <v>20</v>
      </c>
      <c r="F1048" s="11">
        <v>6.8478999999999998E-2</v>
      </c>
      <c r="G1048" s="11">
        <v>1.1469999999999999E-2</v>
      </c>
      <c r="H1048" s="11">
        <f t="shared" si="16"/>
        <v>35.64</v>
      </c>
      <c r="I1048" s="12">
        <v>2.40270249853833E-9</v>
      </c>
      <c r="J1048" s="11">
        <v>-1.65884E-2</v>
      </c>
      <c r="K1048" s="11">
        <v>1.55079E-2</v>
      </c>
      <c r="L1048" s="11">
        <v>0.28476499999999999</v>
      </c>
    </row>
    <row r="1049" spans="1:12" x14ac:dyDescent="0.25">
      <c r="A1049" s="11" t="s">
        <v>2676</v>
      </c>
      <c r="B1049" s="11" t="s">
        <v>2765</v>
      </c>
      <c r="C1049" s="11" t="s">
        <v>1020</v>
      </c>
      <c r="D1049" s="11" t="s">
        <v>20</v>
      </c>
      <c r="E1049" s="11" t="s">
        <v>21</v>
      </c>
      <c r="F1049" s="11">
        <v>6.3659999999999994E-2</v>
      </c>
      <c r="G1049" s="11">
        <v>1.197E-2</v>
      </c>
      <c r="H1049" s="11">
        <f t="shared" si="16"/>
        <v>28.28</v>
      </c>
      <c r="I1049" s="12">
        <v>1.05852227129041E-7</v>
      </c>
      <c r="J1049" s="11">
        <v>1.71594E-3</v>
      </c>
      <c r="K1049" s="11">
        <v>1.7929400000000002E-2</v>
      </c>
      <c r="L1049" s="11">
        <v>0.92375499999999999</v>
      </c>
    </row>
    <row r="1050" spans="1:12" x14ac:dyDescent="0.25">
      <c r="A1050" s="11" t="s">
        <v>2676</v>
      </c>
      <c r="B1050" s="11" t="s">
        <v>2765</v>
      </c>
      <c r="C1050" s="11" t="s">
        <v>1021</v>
      </c>
      <c r="D1050" s="11" t="s">
        <v>21</v>
      </c>
      <c r="E1050" s="11" t="s">
        <v>20</v>
      </c>
      <c r="F1050" s="11">
        <v>6.0125999999999999E-2</v>
      </c>
      <c r="G1050" s="11">
        <v>9.6422999999999995E-3</v>
      </c>
      <c r="H1050" s="11">
        <f t="shared" si="16"/>
        <v>38.880000000000003</v>
      </c>
      <c r="I1050" s="12">
        <v>4.5793095315174402E-10</v>
      </c>
      <c r="J1050" s="11">
        <v>7.8146099999999996E-3</v>
      </c>
      <c r="K1050" s="11">
        <v>1.43368E-2</v>
      </c>
      <c r="L1050" s="11">
        <v>0.58570100000000003</v>
      </c>
    </row>
    <row r="1051" spans="1:12" x14ac:dyDescent="0.25">
      <c r="A1051" s="11" t="s">
        <v>2676</v>
      </c>
      <c r="B1051" s="11" t="s">
        <v>2765</v>
      </c>
      <c r="C1051" s="11" t="s">
        <v>1022</v>
      </c>
      <c r="D1051" s="11" t="s">
        <v>16</v>
      </c>
      <c r="E1051" s="11" t="s">
        <v>17</v>
      </c>
      <c r="F1051" s="11">
        <v>5.1133999999999999E-2</v>
      </c>
      <c r="G1051" s="11">
        <v>1.1198E-2</v>
      </c>
      <c r="H1051" s="11">
        <f t="shared" si="16"/>
        <v>20.85</v>
      </c>
      <c r="I1051" s="12">
        <v>4.9922922370917101E-6</v>
      </c>
      <c r="J1051" s="11">
        <v>2.7255600000000001E-2</v>
      </c>
      <c r="K1051" s="11">
        <v>1.6026100000000001E-2</v>
      </c>
      <c r="L1051" s="11">
        <v>8.8999999999999996E-2</v>
      </c>
    </row>
    <row r="1052" spans="1:12" x14ac:dyDescent="0.25">
      <c r="A1052" s="11" t="s">
        <v>2676</v>
      </c>
      <c r="B1052" s="11" t="s">
        <v>2765</v>
      </c>
      <c r="C1052" s="11" t="s">
        <v>1023</v>
      </c>
      <c r="D1052" s="11" t="s">
        <v>16</v>
      </c>
      <c r="E1052" s="11" t="s">
        <v>17</v>
      </c>
      <c r="F1052" s="11">
        <v>-5.0840000000000003E-2</v>
      </c>
      <c r="G1052" s="11">
        <v>1.0893999999999999E-2</v>
      </c>
      <c r="H1052" s="11">
        <f t="shared" si="16"/>
        <v>21.78</v>
      </c>
      <c r="I1052" s="12">
        <v>3.0753885988131802E-6</v>
      </c>
      <c r="J1052" s="11">
        <v>1.46404E-3</v>
      </c>
      <c r="K1052" s="11">
        <v>1.48103E-2</v>
      </c>
      <c r="L1052" s="11">
        <v>0.92125599999999996</v>
      </c>
    </row>
    <row r="1053" spans="1:12" x14ac:dyDescent="0.25">
      <c r="A1053" s="11" t="s">
        <v>2676</v>
      </c>
      <c r="B1053" s="11" t="s">
        <v>2765</v>
      </c>
      <c r="C1053" s="11" t="s">
        <v>1024</v>
      </c>
      <c r="D1053" s="11" t="s">
        <v>17</v>
      </c>
      <c r="E1053" s="11" t="s">
        <v>21</v>
      </c>
      <c r="F1053" s="11">
        <v>0.11683</v>
      </c>
      <c r="G1053" s="11">
        <v>2.4206999999999999E-2</v>
      </c>
      <c r="H1053" s="11">
        <f t="shared" si="16"/>
        <v>23.29</v>
      </c>
      <c r="I1053" s="12">
        <v>1.39990962656834E-6</v>
      </c>
      <c r="J1053" s="11">
        <v>4.2492200000000001E-2</v>
      </c>
      <c r="K1053" s="11">
        <v>5.8327200000000003E-2</v>
      </c>
      <c r="L1053" s="11">
        <v>0.46629999999999999</v>
      </c>
    </row>
    <row r="1054" spans="1:12" x14ac:dyDescent="0.25">
      <c r="A1054" s="11" t="s">
        <v>2676</v>
      </c>
      <c r="B1054" s="11" t="s">
        <v>2765</v>
      </c>
      <c r="C1054" s="11" t="s">
        <v>710</v>
      </c>
      <c r="D1054" s="11" t="s">
        <v>16</v>
      </c>
      <c r="E1054" s="11" t="s">
        <v>17</v>
      </c>
      <c r="F1054" s="11">
        <v>-9.2900999999999997E-2</v>
      </c>
      <c r="G1054" s="11">
        <v>1.4473E-2</v>
      </c>
      <c r="H1054" s="11">
        <f t="shared" si="16"/>
        <v>41.2</v>
      </c>
      <c r="I1054" s="12">
        <v>1.3986208557452701E-10</v>
      </c>
      <c r="J1054" s="11">
        <v>-1.5422699999999999E-2</v>
      </c>
      <c r="K1054" s="11">
        <v>1.9626399999999999E-2</v>
      </c>
      <c r="L1054" s="11">
        <v>0.43197400000000002</v>
      </c>
    </row>
    <row r="1055" spans="1:12" x14ac:dyDescent="0.25">
      <c r="A1055" s="11" t="s">
        <v>2676</v>
      </c>
      <c r="B1055" s="11" t="s">
        <v>2765</v>
      </c>
      <c r="C1055" s="11" t="s">
        <v>1025</v>
      </c>
      <c r="D1055" s="11" t="s">
        <v>20</v>
      </c>
      <c r="E1055" s="11" t="s">
        <v>16</v>
      </c>
      <c r="F1055" s="11">
        <v>8.9089000000000002E-2</v>
      </c>
      <c r="G1055" s="11">
        <v>1.8116E-2</v>
      </c>
      <c r="H1055" s="11">
        <f t="shared" si="16"/>
        <v>24.18</v>
      </c>
      <c r="I1055" s="12">
        <v>8.8165769026218995E-7</v>
      </c>
      <c r="J1055" s="11">
        <v>-1.7521399999999999E-2</v>
      </c>
      <c r="K1055" s="11">
        <v>2.2930499999999999E-2</v>
      </c>
      <c r="L1055" s="11">
        <v>0.444801</v>
      </c>
    </row>
    <row r="1056" spans="1:12" x14ac:dyDescent="0.25">
      <c r="A1056" s="11" t="s">
        <v>2676</v>
      </c>
      <c r="B1056" s="11" t="s">
        <v>2765</v>
      </c>
      <c r="C1056" s="11" t="s">
        <v>1026</v>
      </c>
      <c r="D1056" s="11" t="s">
        <v>17</v>
      </c>
      <c r="E1056" s="11" t="s">
        <v>16</v>
      </c>
      <c r="F1056" s="11">
        <v>-0.13868</v>
      </c>
      <c r="G1056" s="11">
        <v>2.4324999999999999E-2</v>
      </c>
      <c r="H1056" s="11">
        <f t="shared" si="16"/>
        <v>32.5</v>
      </c>
      <c r="I1056" s="12">
        <v>1.2050359403718001E-8</v>
      </c>
      <c r="J1056" s="11">
        <v>6.9661299999999995E-2</v>
      </c>
      <c r="K1056" s="11">
        <v>4.7910399999999999E-2</v>
      </c>
      <c r="L1056" s="11">
        <v>0.14594799999999999</v>
      </c>
    </row>
    <row r="1057" spans="1:12" x14ac:dyDescent="0.25">
      <c r="A1057" s="11" t="s">
        <v>2676</v>
      </c>
      <c r="B1057" s="11" t="s">
        <v>2765</v>
      </c>
      <c r="C1057" s="11" t="s">
        <v>1027</v>
      </c>
      <c r="D1057" s="11" t="s">
        <v>17</v>
      </c>
      <c r="E1057" s="11" t="s">
        <v>21</v>
      </c>
      <c r="F1057" s="11">
        <v>4.8250000000000001E-2</v>
      </c>
      <c r="G1057" s="11">
        <v>9.7897000000000001E-3</v>
      </c>
      <c r="H1057" s="11">
        <f t="shared" si="16"/>
        <v>24.29</v>
      </c>
      <c r="I1057" s="12">
        <v>8.3387316890859598E-7</v>
      </c>
      <c r="J1057" s="11">
        <v>7.1423399999999996E-3</v>
      </c>
      <c r="K1057" s="11">
        <v>1.4239099999999999E-2</v>
      </c>
      <c r="L1057" s="11">
        <v>0.61594800000000005</v>
      </c>
    </row>
    <row r="1058" spans="1:12" x14ac:dyDescent="0.25">
      <c r="A1058" s="11" t="s">
        <v>2677</v>
      </c>
      <c r="B1058" s="11" t="s">
        <v>2765</v>
      </c>
      <c r="C1058" s="11" t="s">
        <v>1028</v>
      </c>
      <c r="D1058" s="11" t="s">
        <v>16</v>
      </c>
      <c r="E1058" s="11" t="s">
        <v>17</v>
      </c>
      <c r="F1058" s="11">
        <v>5.9833999999999998E-2</v>
      </c>
      <c r="G1058" s="11">
        <v>1.1216E-2</v>
      </c>
      <c r="H1058" s="11">
        <f t="shared" si="16"/>
        <v>28.46</v>
      </c>
      <c r="I1058" s="12">
        <v>9.6582846316205998E-8</v>
      </c>
      <c r="J1058" s="11">
        <v>-1.8332500000000002E-2</v>
      </c>
      <c r="K1058" s="11">
        <v>1.62349E-2</v>
      </c>
      <c r="L1058" s="11">
        <v>0.25881199999999999</v>
      </c>
    </row>
    <row r="1059" spans="1:12" x14ac:dyDescent="0.25">
      <c r="A1059" s="11" t="s">
        <v>2677</v>
      </c>
      <c r="B1059" s="11" t="s">
        <v>2765</v>
      </c>
      <c r="C1059" s="11" t="s">
        <v>1029</v>
      </c>
      <c r="D1059" s="11" t="s">
        <v>21</v>
      </c>
      <c r="E1059" s="11" t="s">
        <v>20</v>
      </c>
      <c r="F1059" s="11">
        <v>-8.4870000000000001E-2</v>
      </c>
      <c r="G1059" s="11">
        <v>1.8235999999999999E-2</v>
      </c>
      <c r="H1059" s="11">
        <f t="shared" si="16"/>
        <v>21.66</v>
      </c>
      <c r="I1059" s="12">
        <v>3.2726533057537102E-6</v>
      </c>
      <c r="J1059" s="11">
        <v>6.95277E-4</v>
      </c>
      <c r="K1059" s="11">
        <v>2.03845E-2</v>
      </c>
      <c r="L1059" s="11">
        <v>0.97279099999999996</v>
      </c>
    </row>
    <row r="1060" spans="1:12" x14ac:dyDescent="0.25">
      <c r="A1060" s="11" t="s">
        <v>2677</v>
      </c>
      <c r="B1060" s="11" t="s">
        <v>2765</v>
      </c>
      <c r="C1060" s="11" t="s">
        <v>1030</v>
      </c>
      <c r="D1060" s="11" t="s">
        <v>16</v>
      </c>
      <c r="E1060" s="11" t="s">
        <v>20</v>
      </c>
      <c r="F1060" s="11">
        <v>0.27709</v>
      </c>
      <c r="G1060" s="11">
        <v>5.2776999999999998E-2</v>
      </c>
      <c r="H1060" s="11">
        <f t="shared" si="16"/>
        <v>27.56</v>
      </c>
      <c r="I1060" s="12">
        <v>1.5332041990349101E-7</v>
      </c>
      <c r="J1060" s="11">
        <v>1.93305E-2</v>
      </c>
      <c r="K1060" s="11">
        <v>5.01751E-2</v>
      </c>
      <c r="L1060" s="11">
        <v>0.70004299999999997</v>
      </c>
    </row>
    <row r="1061" spans="1:12" x14ac:dyDescent="0.25">
      <c r="A1061" s="11" t="s">
        <v>2677</v>
      </c>
      <c r="B1061" s="11" t="s">
        <v>2765</v>
      </c>
      <c r="C1061" s="11" t="s">
        <v>1031</v>
      </c>
      <c r="D1061" s="11" t="s">
        <v>20</v>
      </c>
      <c r="E1061" s="11" t="s">
        <v>21</v>
      </c>
      <c r="F1061" s="11">
        <v>0.20874999999999999</v>
      </c>
      <c r="G1061" s="11">
        <v>4.2448E-2</v>
      </c>
      <c r="H1061" s="11">
        <f t="shared" si="16"/>
        <v>24.18</v>
      </c>
      <c r="I1061" s="12">
        <v>8.8165769026218995E-7</v>
      </c>
      <c r="J1061" s="11">
        <v>7.1995400000000001E-2</v>
      </c>
      <c r="K1061" s="11">
        <v>6.5817299999999995E-2</v>
      </c>
      <c r="L1061" s="11">
        <v>0.27401399999999998</v>
      </c>
    </row>
    <row r="1062" spans="1:12" x14ac:dyDescent="0.25">
      <c r="A1062" s="11" t="s">
        <v>2677</v>
      </c>
      <c r="B1062" s="11" t="s">
        <v>2765</v>
      </c>
      <c r="C1062" s="11" t="s">
        <v>285</v>
      </c>
      <c r="D1062" s="11" t="s">
        <v>21</v>
      </c>
      <c r="E1062" s="11" t="s">
        <v>20</v>
      </c>
      <c r="F1062" s="11">
        <v>-7.9476000000000005E-2</v>
      </c>
      <c r="G1062" s="11">
        <v>1.1466E-2</v>
      </c>
      <c r="H1062" s="11">
        <f t="shared" si="16"/>
        <v>48.04</v>
      </c>
      <c r="I1062" s="12">
        <v>4.2854852039743898E-12</v>
      </c>
      <c r="J1062" s="11">
        <v>-1.65884E-2</v>
      </c>
      <c r="K1062" s="11">
        <v>1.55079E-2</v>
      </c>
      <c r="L1062" s="11">
        <v>0.28476499999999999</v>
      </c>
    </row>
    <row r="1063" spans="1:12" x14ac:dyDescent="0.25">
      <c r="A1063" s="11" t="s">
        <v>2677</v>
      </c>
      <c r="B1063" s="11" t="s">
        <v>2765</v>
      </c>
      <c r="C1063" s="11" t="s">
        <v>1032</v>
      </c>
      <c r="D1063" s="11" t="s">
        <v>16</v>
      </c>
      <c r="E1063" s="11" t="s">
        <v>17</v>
      </c>
      <c r="F1063" s="11">
        <v>4.7815000000000003E-2</v>
      </c>
      <c r="G1063" s="11">
        <v>1.0170999999999999E-2</v>
      </c>
      <c r="H1063" s="11">
        <f t="shared" si="16"/>
        <v>22.1</v>
      </c>
      <c r="I1063" s="12">
        <v>2.6019563102631502E-6</v>
      </c>
      <c r="J1063" s="11">
        <v>-2.13285E-2</v>
      </c>
      <c r="K1063" s="11">
        <v>1.50855E-2</v>
      </c>
      <c r="L1063" s="11">
        <v>0.15740699999999999</v>
      </c>
    </row>
    <row r="1064" spans="1:12" x14ac:dyDescent="0.25">
      <c r="A1064" s="11" t="s">
        <v>2677</v>
      </c>
      <c r="B1064" s="11" t="s">
        <v>2765</v>
      </c>
      <c r="C1064" s="11" t="s">
        <v>1033</v>
      </c>
      <c r="D1064" s="11" t="s">
        <v>21</v>
      </c>
      <c r="E1064" s="11" t="s">
        <v>20</v>
      </c>
      <c r="F1064" s="11">
        <v>-0.21060999999999999</v>
      </c>
      <c r="G1064" s="11">
        <v>3.7525000000000003E-2</v>
      </c>
      <c r="H1064" s="11">
        <f t="shared" si="16"/>
        <v>31.5</v>
      </c>
      <c r="I1064" s="12">
        <v>2.0179016711532001E-8</v>
      </c>
      <c r="J1064" s="11">
        <v>-6.0587500000000002E-2</v>
      </c>
      <c r="K1064" s="11">
        <v>5.0871300000000001E-2</v>
      </c>
      <c r="L1064" s="11">
        <v>0.233655</v>
      </c>
    </row>
    <row r="1065" spans="1:12" x14ac:dyDescent="0.25">
      <c r="A1065" s="11" t="s">
        <v>2677</v>
      </c>
      <c r="B1065" s="11" t="s">
        <v>2765</v>
      </c>
      <c r="C1065" s="11" t="s">
        <v>1034</v>
      </c>
      <c r="D1065" s="11" t="s">
        <v>16</v>
      </c>
      <c r="E1065" s="11" t="s">
        <v>17</v>
      </c>
      <c r="F1065" s="11">
        <v>0.14854999999999999</v>
      </c>
      <c r="G1065" s="11">
        <v>3.1194E-2</v>
      </c>
      <c r="H1065" s="11">
        <f t="shared" si="16"/>
        <v>22.68</v>
      </c>
      <c r="I1065" s="12">
        <v>1.9279687933057101E-6</v>
      </c>
      <c r="J1065" s="11">
        <v>3.3169799999999999E-2</v>
      </c>
      <c r="K1065" s="11">
        <v>7.4546200000000007E-2</v>
      </c>
      <c r="L1065" s="11">
        <v>0.65635100000000002</v>
      </c>
    </row>
    <row r="1066" spans="1:12" x14ac:dyDescent="0.25">
      <c r="A1066" s="11" t="s">
        <v>2677</v>
      </c>
      <c r="B1066" s="11" t="s">
        <v>2765</v>
      </c>
      <c r="C1066" s="11" t="s">
        <v>1035</v>
      </c>
      <c r="D1066" s="11" t="s">
        <v>17</v>
      </c>
      <c r="E1066" s="11" t="s">
        <v>16</v>
      </c>
      <c r="F1066" s="11">
        <v>-5.9520000000000003E-2</v>
      </c>
      <c r="G1066" s="11">
        <v>1.2496E-2</v>
      </c>
      <c r="H1066" s="11">
        <f t="shared" si="16"/>
        <v>22.69</v>
      </c>
      <c r="I1066" s="12">
        <v>1.9173438289190799E-6</v>
      </c>
      <c r="J1066" s="11">
        <v>-3.7492599999999999E-3</v>
      </c>
      <c r="K1066" s="11">
        <v>1.8169500000000002E-2</v>
      </c>
      <c r="L1066" s="11">
        <v>0.83651799999999998</v>
      </c>
    </row>
    <row r="1067" spans="1:12" x14ac:dyDescent="0.25">
      <c r="A1067" s="11" t="s">
        <v>2677</v>
      </c>
      <c r="B1067" s="11" t="s">
        <v>2765</v>
      </c>
      <c r="C1067" s="11" t="s">
        <v>1036</v>
      </c>
      <c r="D1067" s="11" t="s">
        <v>21</v>
      </c>
      <c r="E1067" s="11" t="s">
        <v>20</v>
      </c>
      <c r="F1067" s="11">
        <v>-5.2524000000000001E-2</v>
      </c>
      <c r="G1067" s="11">
        <v>1.1056E-2</v>
      </c>
      <c r="H1067" s="11">
        <f t="shared" si="16"/>
        <v>22.57</v>
      </c>
      <c r="I1067" s="12">
        <v>2.0379803862870502E-6</v>
      </c>
      <c r="J1067" s="11">
        <v>-9.09686E-3</v>
      </c>
      <c r="K1067" s="11">
        <v>1.76597E-2</v>
      </c>
      <c r="L1067" s="11">
        <v>0.60646999999999995</v>
      </c>
    </row>
    <row r="1068" spans="1:12" x14ac:dyDescent="0.25">
      <c r="A1068" s="11" t="s">
        <v>2678</v>
      </c>
      <c r="B1068" s="11" t="s">
        <v>2765</v>
      </c>
      <c r="C1068" s="11" t="s">
        <v>1037</v>
      </c>
      <c r="D1068" s="11" t="s">
        <v>17</v>
      </c>
      <c r="E1068" s="11" t="s">
        <v>21</v>
      </c>
      <c r="F1068" s="11">
        <v>4.3836E-2</v>
      </c>
      <c r="G1068" s="11">
        <v>9.5023E-3</v>
      </c>
      <c r="H1068" s="11">
        <f t="shared" si="16"/>
        <v>21.28</v>
      </c>
      <c r="I1068" s="12">
        <v>3.98657556040578E-6</v>
      </c>
      <c r="J1068" s="11">
        <v>-1.65967E-3</v>
      </c>
      <c r="K1068" s="11">
        <v>1.40512E-2</v>
      </c>
      <c r="L1068" s="11">
        <v>0.905976</v>
      </c>
    </row>
    <row r="1069" spans="1:12" x14ac:dyDescent="0.25">
      <c r="A1069" s="11" t="s">
        <v>2678</v>
      </c>
      <c r="B1069" s="11" t="s">
        <v>2765</v>
      </c>
      <c r="C1069" s="11" t="s">
        <v>1038</v>
      </c>
      <c r="D1069" s="11" t="s">
        <v>20</v>
      </c>
      <c r="E1069" s="11" t="s">
        <v>21</v>
      </c>
      <c r="F1069" s="11">
        <v>4.8780999999999998E-2</v>
      </c>
      <c r="G1069" s="11">
        <v>9.7140999999999998E-3</v>
      </c>
      <c r="H1069" s="11">
        <f t="shared" si="16"/>
        <v>25.22</v>
      </c>
      <c r="I1069" s="12">
        <v>5.1617860549667199E-7</v>
      </c>
      <c r="J1069" s="11">
        <v>1.9047100000000001E-2</v>
      </c>
      <c r="K1069" s="11">
        <v>1.4518400000000001E-2</v>
      </c>
      <c r="L1069" s="11">
        <v>0.18954399999999999</v>
      </c>
    </row>
    <row r="1070" spans="1:12" x14ac:dyDescent="0.25">
      <c r="A1070" s="11" t="s">
        <v>2678</v>
      </c>
      <c r="B1070" s="11" t="s">
        <v>2765</v>
      </c>
      <c r="C1070" s="11" t="s">
        <v>1039</v>
      </c>
      <c r="D1070" s="11" t="s">
        <v>20</v>
      </c>
      <c r="E1070" s="11" t="s">
        <v>21</v>
      </c>
      <c r="F1070" s="11">
        <v>0.28613</v>
      </c>
      <c r="G1070" s="11">
        <v>5.5583E-2</v>
      </c>
      <c r="H1070" s="11">
        <f t="shared" si="16"/>
        <v>26.5</v>
      </c>
      <c r="I1070" s="12">
        <v>2.6588877307050798E-7</v>
      </c>
      <c r="J1070" s="11">
        <v>0.101301</v>
      </c>
      <c r="K1070" s="11">
        <v>0.124024</v>
      </c>
      <c r="L1070" s="11">
        <v>0.41405199999999998</v>
      </c>
    </row>
    <row r="1071" spans="1:12" x14ac:dyDescent="0.25">
      <c r="A1071" s="11" t="s">
        <v>2678</v>
      </c>
      <c r="B1071" s="11" t="s">
        <v>2765</v>
      </c>
      <c r="C1071" s="11" t="s">
        <v>1040</v>
      </c>
      <c r="D1071" s="11" t="s">
        <v>20</v>
      </c>
      <c r="E1071" s="11" t="s">
        <v>21</v>
      </c>
      <c r="F1071" s="11">
        <v>5.2720000000000003E-2</v>
      </c>
      <c r="G1071" s="11">
        <v>9.5574000000000006E-3</v>
      </c>
      <c r="H1071" s="11">
        <f t="shared" si="16"/>
        <v>30.43</v>
      </c>
      <c r="I1071" s="12">
        <v>3.5026762691381303E-8</v>
      </c>
      <c r="J1071" s="11">
        <v>9.1043700000000005E-3</v>
      </c>
      <c r="K1071" s="11">
        <v>1.41157E-2</v>
      </c>
      <c r="L1071" s="11">
        <v>0.51893999999999996</v>
      </c>
    </row>
    <row r="1072" spans="1:12" x14ac:dyDescent="0.25">
      <c r="A1072" s="11" t="s">
        <v>2678</v>
      </c>
      <c r="B1072" s="11" t="s">
        <v>2765</v>
      </c>
      <c r="C1072" s="11" t="s">
        <v>1041</v>
      </c>
      <c r="D1072" s="11" t="s">
        <v>21</v>
      </c>
      <c r="E1072" s="11" t="s">
        <v>20</v>
      </c>
      <c r="F1072" s="11">
        <v>5.0495999999999999E-2</v>
      </c>
      <c r="G1072" s="11">
        <v>1.0873000000000001E-2</v>
      </c>
      <c r="H1072" s="11">
        <f t="shared" si="16"/>
        <v>21.57</v>
      </c>
      <c r="I1072" s="12">
        <v>3.4363706414906099E-6</v>
      </c>
      <c r="J1072" s="11">
        <v>6.3976500000000004E-3</v>
      </c>
      <c r="K1072" s="11">
        <v>1.69301E-2</v>
      </c>
      <c r="L1072" s="11">
        <v>0.705515</v>
      </c>
    </row>
    <row r="1073" spans="1:12" x14ac:dyDescent="0.25">
      <c r="A1073" s="11" t="s">
        <v>2678</v>
      </c>
      <c r="B1073" s="11" t="s">
        <v>2765</v>
      </c>
      <c r="C1073" s="11" t="s">
        <v>1042</v>
      </c>
      <c r="D1073" s="11" t="s">
        <v>20</v>
      </c>
      <c r="E1073" s="11" t="s">
        <v>16</v>
      </c>
      <c r="F1073" s="11">
        <v>-6.6502000000000006E-2</v>
      </c>
      <c r="G1073" s="11">
        <v>1.383E-2</v>
      </c>
      <c r="H1073" s="11">
        <f t="shared" si="16"/>
        <v>23.12</v>
      </c>
      <c r="I1073" s="12">
        <v>1.5307349563507301E-6</v>
      </c>
      <c r="J1073" s="11">
        <v>-4.6484899999999999E-3</v>
      </c>
      <c r="K1073" s="11">
        <v>2.2023299999999999E-2</v>
      </c>
      <c r="L1073" s="11">
        <v>0.83283099999999999</v>
      </c>
    </row>
    <row r="1074" spans="1:12" x14ac:dyDescent="0.25">
      <c r="A1074" s="11" t="s">
        <v>2678</v>
      </c>
      <c r="B1074" s="11" t="s">
        <v>2765</v>
      </c>
      <c r="C1074" s="11" t="s">
        <v>1043</v>
      </c>
      <c r="D1074" s="11" t="s">
        <v>20</v>
      </c>
      <c r="E1074" s="11" t="s">
        <v>21</v>
      </c>
      <c r="F1074" s="11">
        <v>5.9635000000000001E-2</v>
      </c>
      <c r="G1074" s="11">
        <v>1.2621E-2</v>
      </c>
      <c r="H1074" s="11">
        <f t="shared" si="16"/>
        <v>22.33</v>
      </c>
      <c r="I1074" s="12">
        <v>2.3125972240639499E-6</v>
      </c>
      <c r="J1074" s="11">
        <v>-1.4872700000000001E-2</v>
      </c>
      <c r="K1074" s="11">
        <v>1.8332999999999999E-2</v>
      </c>
      <c r="L1074" s="11">
        <v>0.41721799999999998</v>
      </c>
    </row>
    <row r="1075" spans="1:12" x14ac:dyDescent="0.25">
      <c r="A1075" s="11" t="s">
        <v>2678</v>
      </c>
      <c r="B1075" s="11" t="s">
        <v>2765</v>
      </c>
      <c r="C1075" s="11" t="s">
        <v>1044</v>
      </c>
      <c r="D1075" s="11" t="s">
        <v>16</v>
      </c>
      <c r="E1075" s="11" t="s">
        <v>17</v>
      </c>
      <c r="F1075" s="11">
        <v>8.48E-2</v>
      </c>
      <c r="G1075" s="11">
        <v>1.8311999999999998E-2</v>
      </c>
      <c r="H1075" s="11">
        <f t="shared" si="16"/>
        <v>21.44</v>
      </c>
      <c r="I1075" s="12">
        <v>3.66437574647833E-6</v>
      </c>
      <c r="J1075" s="11">
        <v>-1.8160300000000001E-2</v>
      </c>
      <c r="K1075" s="11">
        <v>2.9937700000000001E-2</v>
      </c>
      <c r="L1075" s="11">
        <v>0.54411500000000002</v>
      </c>
    </row>
    <row r="1076" spans="1:12" x14ac:dyDescent="0.25">
      <c r="A1076" s="11" t="s">
        <v>2678</v>
      </c>
      <c r="B1076" s="11" t="s">
        <v>2765</v>
      </c>
      <c r="C1076" s="11" t="s">
        <v>1045</v>
      </c>
      <c r="D1076" s="11" t="s">
        <v>21</v>
      </c>
      <c r="E1076" s="11" t="s">
        <v>20</v>
      </c>
      <c r="F1076" s="11">
        <v>-5.3076999999999999E-2</v>
      </c>
      <c r="G1076" s="11">
        <v>1.0514000000000001E-2</v>
      </c>
      <c r="H1076" s="11">
        <f t="shared" si="16"/>
        <v>25.48</v>
      </c>
      <c r="I1076" s="12">
        <v>4.4967630117690698E-7</v>
      </c>
      <c r="J1076" s="11">
        <v>-2.2103899999999999E-2</v>
      </c>
      <c r="K1076" s="11">
        <v>1.66257E-2</v>
      </c>
      <c r="L1076" s="11">
        <v>0.18368100000000001</v>
      </c>
    </row>
    <row r="1077" spans="1:12" x14ac:dyDescent="0.25">
      <c r="A1077" s="11" t="s">
        <v>2678</v>
      </c>
      <c r="B1077" s="11" t="s">
        <v>2765</v>
      </c>
      <c r="C1077" s="11" t="s">
        <v>1046</v>
      </c>
      <c r="D1077" s="11" t="s">
        <v>17</v>
      </c>
      <c r="E1077" s="11" t="s">
        <v>16</v>
      </c>
      <c r="F1077" s="11">
        <v>-5.8189999999999999E-2</v>
      </c>
      <c r="G1077" s="11">
        <v>1.2565E-2</v>
      </c>
      <c r="H1077" s="11">
        <f t="shared" si="16"/>
        <v>21.45</v>
      </c>
      <c r="I1077" s="12">
        <v>3.6559479161312501E-6</v>
      </c>
      <c r="J1077" s="11">
        <v>-2.1614500000000001E-3</v>
      </c>
      <c r="K1077" s="11">
        <v>1.60742E-2</v>
      </c>
      <c r="L1077" s="11">
        <v>0.89303399999999999</v>
      </c>
    </row>
    <row r="1078" spans="1:12" x14ac:dyDescent="0.25">
      <c r="A1078" s="11" t="s">
        <v>2678</v>
      </c>
      <c r="B1078" s="11" t="s">
        <v>2765</v>
      </c>
      <c r="C1078" s="11" t="s">
        <v>1047</v>
      </c>
      <c r="D1078" s="11" t="s">
        <v>16</v>
      </c>
      <c r="E1078" s="11" t="s">
        <v>17</v>
      </c>
      <c r="F1078" s="11">
        <v>9.5783999999999994E-2</v>
      </c>
      <c r="G1078" s="11">
        <v>1.9545E-2</v>
      </c>
      <c r="H1078" s="11">
        <f t="shared" si="16"/>
        <v>24.02</v>
      </c>
      <c r="I1078" s="12">
        <v>9.6205521918621505E-7</v>
      </c>
      <c r="J1078" s="11">
        <v>4.8755199999999999E-2</v>
      </c>
      <c r="K1078" s="11">
        <v>3.3047600000000003E-2</v>
      </c>
      <c r="L1078" s="11">
        <v>0.14013200000000001</v>
      </c>
    </row>
    <row r="1079" spans="1:12" x14ac:dyDescent="0.25">
      <c r="A1079" s="11" t="s">
        <v>2678</v>
      </c>
      <c r="B1079" s="11" t="s">
        <v>2765</v>
      </c>
      <c r="C1079" s="11" t="s">
        <v>1048</v>
      </c>
      <c r="D1079" s="11" t="s">
        <v>16</v>
      </c>
      <c r="E1079" s="11" t="s">
        <v>17</v>
      </c>
      <c r="F1079" s="11">
        <v>-0.10904999999999999</v>
      </c>
      <c r="G1079" s="11">
        <v>2.3616999999999999E-2</v>
      </c>
      <c r="H1079" s="11">
        <f t="shared" si="16"/>
        <v>21.32</v>
      </c>
      <c r="I1079" s="12">
        <v>3.9057100569375704E-6</v>
      </c>
      <c r="J1079" s="11">
        <v>4.20899E-2</v>
      </c>
      <c r="K1079" s="11">
        <v>2.5954399999999999E-2</v>
      </c>
      <c r="L1079" s="11">
        <v>0.10487</v>
      </c>
    </row>
    <row r="1080" spans="1:12" x14ac:dyDescent="0.25">
      <c r="A1080" s="11" t="s">
        <v>2678</v>
      </c>
      <c r="B1080" s="11" t="s">
        <v>2765</v>
      </c>
      <c r="C1080" s="11" t="s">
        <v>1049</v>
      </c>
      <c r="D1080" s="11" t="s">
        <v>21</v>
      </c>
      <c r="E1080" s="11" t="s">
        <v>20</v>
      </c>
      <c r="F1080" s="11">
        <v>6.7036999999999999E-2</v>
      </c>
      <c r="G1080" s="11">
        <v>1.3632999999999999E-2</v>
      </c>
      <c r="H1080" s="11">
        <f t="shared" si="16"/>
        <v>24.18</v>
      </c>
      <c r="I1080" s="12">
        <v>8.84300763535516E-7</v>
      </c>
      <c r="J1080" s="11">
        <v>2.6280999999999999E-2</v>
      </c>
      <c r="K1080" s="11">
        <v>2.1822600000000001E-2</v>
      </c>
      <c r="L1080" s="11">
        <v>0.22847500000000001</v>
      </c>
    </row>
    <row r="1081" spans="1:12" x14ac:dyDescent="0.25">
      <c r="A1081" s="11" t="s">
        <v>2678</v>
      </c>
      <c r="B1081" s="11" t="s">
        <v>2765</v>
      </c>
      <c r="C1081" s="11" t="s">
        <v>1050</v>
      </c>
      <c r="D1081" s="11" t="s">
        <v>21</v>
      </c>
      <c r="E1081" s="11" t="s">
        <v>20</v>
      </c>
      <c r="F1081" s="11">
        <v>4.4943999999999998E-2</v>
      </c>
      <c r="G1081" s="11">
        <v>9.5510999999999999E-3</v>
      </c>
      <c r="H1081" s="11">
        <f t="shared" si="16"/>
        <v>22.14</v>
      </c>
      <c r="I1081" s="12">
        <v>2.5468302525850401E-6</v>
      </c>
      <c r="J1081" s="11">
        <v>7.1807800000000003E-3</v>
      </c>
      <c r="K1081" s="11">
        <v>1.41601E-2</v>
      </c>
      <c r="L1081" s="11">
        <v>0.61207400000000001</v>
      </c>
    </row>
    <row r="1082" spans="1:12" x14ac:dyDescent="0.25">
      <c r="A1082" s="11" t="s">
        <v>2679</v>
      </c>
      <c r="B1082" s="11" t="s">
        <v>2765</v>
      </c>
      <c r="C1082" s="11" t="s">
        <v>1051</v>
      </c>
      <c r="D1082" s="11" t="s">
        <v>17</v>
      </c>
      <c r="E1082" s="11" t="s">
        <v>16</v>
      </c>
      <c r="F1082" s="11">
        <v>5.4976999999999998E-2</v>
      </c>
      <c r="G1082" s="11">
        <v>1.1873999999999999E-2</v>
      </c>
      <c r="H1082" s="11">
        <f t="shared" si="16"/>
        <v>21.44</v>
      </c>
      <c r="I1082" s="12">
        <v>3.67959483014785E-6</v>
      </c>
      <c r="J1082" s="11">
        <v>1.6402099999999999E-2</v>
      </c>
      <c r="K1082" s="11">
        <v>1.9297999999999999E-2</v>
      </c>
      <c r="L1082" s="11">
        <v>0.39535999999999999</v>
      </c>
    </row>
    <row r="1083" spans="1:12" x14ac:dyDescent="0.25">
      <c r="A1083" s="11" t="s">
        <v>2679</v>
      </c>
      <c r="B1083" s="11" t="s">
        <v>2765</v>
      </c>
      <c r="C1083" s="11" t="s">
        <v>1052</v>
      </c>
      <c r="D1083" s="11" t="s">
        <v>17</v>
      </c>
      <c r="E1083" s="11" t="s">
        <v>16</v>
      </c>
      <c r="F1083" s="11">
        <v>-4.4492999999999998E-2</v>
      </c>
      <c r="G1083" s="11">
        <v>9.6308000000000001E-3</v>
      </c>
      <c r="H1083" s="11">
        <f t="shared" si="16"/>
        <v>21.34</v>
      </c>
      <c r="I1083" s="12">
        <v>3.8618908944898998E-6</v>
      </c>
      <c r="J1083" s="11">
        <v>1.7496500000000002E-2</v>
      </c>
      <c r="K1083" s="11">
        <v>1.4095699999999999E-2</v>
      </c>
      <c r="L1083" s="11">
        <v>0.214508</v>
      </c>
    </row>
    <row r="1084" spans="1:12" x14ac:dyDescent="0.25">
      <c r="A1084" s="11" t="s">
        <v>2679</v>
      </c>
      <c r="B1084" s="11" t="s">
        <v>2765</v>
      </c>
      <c r="C1084" s="11" t="s">
        <v>1053</v>
      </c>
      <c r="D1084" s="11" t="s">
        <v>17</v>
      </c>
      <c r="E1084" s="11" t="s">
        <v>16</v>
      </c>
      <c r="F1084" s="11">
        <v>0.16342999999999999</v>
      </c>
      <c r="G1084" s="11">
        <v>3.5346000000000002E-2</v>
      </c>
      <c r="H1084" s="11">
        <f t="shared" si="16"/>
        <v>21.38</v>
      </c>
      <c r="I1084" s="12">
        <v>3.7905305394288599E-6</v>
      </c>
      <c r="J1084" s="11">
        <v>6.5003400000000003E-2</v>
      </c>
      <c r="K1084" s="11">
        <v>5.8011399999999998E-2</v>
      </c>
      <c r="L1084" s="11">
        <v>0.262488</v>
      </c>
    </row>
    <row r="1085" spans="1:12" x14ac:dyDescent="0.25">
      <c r="A1085" s="11" t="s">
        <v>2679</v>
      </c>
      <c r="B1085" s="11" t="s">
        <v>2765</v>
      </c>
      <c r="C1085" s="11" t="s">
        <v>1054</v>
      </c>
      <c r="D1085" s="11" t="s">
        <v>21</v>
      </c>
      <c r="E1085" s="11" t="s">
        <v>20</v>
      </c>
      <c r="F1085" s="11">
        <v>-0.15003</v>
      </c>
      <c r="G1085" s="11">
        <v>3.2527E-2</v>
      </c>
      <c r="H1085" s="11">
        <f t="shared" si="16"/>
        <v>21.27</v>
      </c>
      <c r="I1085" s="12">
        <v>3.9994474976109801E-6</v>
      </c>
      <c r="J1085" s="11">
        <v>-5.2665000000000003E-3</v>
      </c>
      <c r="K1085" s="11">
        <v>5.9464599999999999E-2</v>
      </c>
      <c r="L1085" s="11">
        <v>0.929427</v>
      </c>
    </row>
    <row r="1086" spans="1:12" x14ac:dyDescent="0.25">
      <c r="A1086" s="11" t="s">
        <v>2679</v>
      </c>
      <c r="B1086" s="11" t="s">
        <v>2765</v>
      </c>
      <c r="C1086" s="11" t="s">
        <v>1055</v>
      </c>
      <c r="D1086" s="11" t="s">
        <v>21</v>
      </c>
      <c r="E1086" s="11" t="s">
        <v>20</v>
      </c>
      <c r="F1086" s="11">
        <v>-0.21464</v>
      </c>
      <c r="G1086" s="11">
        <v>4.4179000000000003E-2</v>
      </c>
      <c r="H1086" s="11">
        <f t="shared" si="16"/>
        <v>23.6</v>
      </c>
      <c r="I1086" s="12">
        <v>1.19179072158161E-6</v>
      </c>
      <c r="J1086" s="11">
        <v>-8.5286399999999998E-2</v>
      </c>
      <c r="K1086" s="11">
        <v>0.114884</v>
      </c>
      <c r="L1086" s="11">
        <v>0.45786100000000002</v>
      </c>
    </row>
    <row r="1087" spans="1:12" x14ac:dyDescent="0.25">
      <c r="A1087" s="11" t="s">
        <v>2679</v>
      </c>
      <c r="B1087" s="11" t="s">
        <v>2765</v>
      </c>
      <c r="C1087" s="11" t="s">
        <v>1056</v>
      </c>
      <c r="D1087" s="11" t="s">
        <v>17</v>
      </c>
      <c r="E1087" s="11" t="s">
        <v>16</v>
      </c>
      <c r="F1087" s="11">
        <v>0.34681000000000001</v>
      </c>
      <c r="G1087" s="11">
        <v>7.5184000000000001E-2</v>
      </c>
      <c r="H1087" s="11">
        <f t="shared" si="16"/>
        <v>21.28</v>
      </c>
      <c r="I1087" s="12">
        <v>3.9939258717802998E-6</v>
      </c>
      <c r="J1087" s="11">
        <v>-0.12500700000000001</v>
      </c>
      <c r="K1087" s="11">
        <v>0.15761900000000001</v>
      </c>
      <c r="L1087" s="11">
        <v>0.42772399999999999</v>
      </c>
    </row>
    <row r="1088" spans="1:12" x14ac:dyDescent="0.25">
      <c r="A1088" s="11" t="s">
        <v>2679</v>
      </c>
      <c r="B1088" s="11" t="s">
        <v>2765</v>
      </c>
      <c r="C1088" s="11" t="s">
        <v>1057</v>
      </c>
      <c r="D1088" s="11" t="s">
        <v>20</v>
      </c>
      <c r="E1088" s="11" t="s">
        <v>21</v>
      </c>
      <c r="F1088" s="11">
        <v>-0.14754999999999999</v>
      </c>
      <c r="G1088" s="11">
        <v>2.9589000000000001E-2</v>
      </c>
      <c r="H1088" s="11">
        <f t="shared" si="16"/>
        <v>24.87</v>
      </c>
      <c r="I1088" s="12">
        <v>6.18585876491785E-7</v>
      </c>
      <c r="J1088" s="11">
        <v>7.8231899999999993E-2</v>
      </c>
      <c r="K1088" s="11">
        <v>7.7200699999999997E-2</v>
      </c>
      <c r="L1088" s="11">
        <v>0.31088900000000003</v>
      </c>
    </row>
    <row r="1089" spans="1:12" x14ac:dyDescent="0.25">
      <c r="A1089" s="11" t="s">
        <v>2679</v>
      </c>
      <c r="B1089" s="11" t="s">
        <v>2765</v>
      </c>
      <c r="C1089" s="11" t="s">
        <v>1058</v>
      </c>
      <c r="D1089" s="11" t="s">
        <v>20</v>
      </c>
      <c r="E1089" s="11" t="s">
        <v>16</v>
      </c>
      <c r="F1089" s="11">
        <v>-4.8073999999999999E-2</v>
      </c>
      <c r="G1089" s="11">
        <v>9.5238000000000007E-3</v>
      </c>
      <c r="H1089" s="11">
        <f t="shared" si="16"/>
        <v>25.48</v>
      </c>
      <c r="I1089" s="12">
        <v>4.5071291210910898E-7</v>
      </c>
      <c r="J1089" s="11">
        <v>1.15014E-2</v>
      </c>
      <c r="K1089" s="11">
        <v>1.4159400000000001E-2</v>
      </c>
      <c r="L1089" s="11">
        <v>0.41663</v>
      </c>
    </row>
    <row r="1090" spans="1:12" x14ac:dyDescent="0.25">
      <c r="A1090" s="11" t="s">
        <v>2679</v>
      </c>
      <c r="B1090" s="11" t="s">
        <v>2765</v>
      </c>
      <c r="C1090" s="11" t="s">
        <v>1059</v>
      </c>
      <c r="D1090" s="11" t="s">
        <v>17</v>
      </c>
      <c r="E1090" s="11" t="s">
        <v>16</v>
      </c>
      <c r="F1090" s="11">
        <v>0.13725000000000001</v>
      </c>
      <c r="G1090" s="11">
        <v>2.8176E-2</v>
      </c>
      <c r="H1090" s="11">
        <f t="shared" si="16"/>
        <v>23.73</v>
      </c>
      <c r="I1090" s="12">
        <v>1.11686324778056E-6</v>
      </c>
      <c r="J1090" s="11">
        <v>6.9290199999999996E-2</v>
      </c>
      <c r="K1090" s="11">
        <v>4.0698600000000001E-2</v>
      </c>
      <c r="L1090" s="11">
        <v>8.8658399999999998E-2</v>
      </c>
    </row>
    <row r="1091" spans="1:12" x14ac:dyDescent="0.25">
      <c r="A1091" s="11" t="s">
        <v>2679</v>
      </c>
      <c r="B1091" s="11" t="s">
        <v>2765</v>
      </c>
      <c r="C1091" s="11" t="s">
        <v>1060</v>
      </c>
      <c r="D1091" s="11" t="s">
        <v>21</v>
      </c>
      <c r="E1091" s="11" t="s">
        <v>20</v>
      </c>
      <c r="F1091" s="11">
        <v>-6.5740000000000007E-2</v>
      </c>
      <c r="G1091" s="11">
        <v>1.4218E-2</v>
      </c>
      <c r="H1091" s="11">
        <f t="shared" si="16"/>
        <v>21.38</v>
      </c>
      <c r="I1091" s="12">
        <v>3.7896578379947099E-6</v>
      </c>
      <c r="J1091" s="11">
        <v>-5.5770000000000004E-3</v>
      </c>
      <c r="K1091" s="11">
        <v>2.2233599999999999E-2</v>
      </c>
      <c r="L1091" s="11">
        <v>0.80193999999999999</v>
      </c>
    </row>
    <row r="1092" spans="1:12" x14ac:dyDescent="0.25">
      <c r="A1092" s="11" t="s">
        <v>2679</v>
      </c>
      <c r="B1092" s="11" t="s">
        <v>2765</v>
      </c>
      <c r="C1092" s="11" t="s">
        <v>1061</v>
      </c>
      <c r="D1092" s="11" t="s">
        <v>20</v>
      </c>
      <c r="E1092" s="11" t="s">
        <v>21</v>
      </c>
      <c r="F1092" s="11">
        <v>0.10445</v>
      </c>
      <c r="G1092" s="11">
        <v>2.2735999999999999E-2</v>
      </c>
      <c r="H1092" s="11">
        <f t="shared" si="16"/>
        <v>21.11</v>
      </c>
      <c r="I1092" s="12">
        <v>4.3711931792622402E-6</v>
      </c>
      <c r="J1092" s="11">
        <v>-3.2693300000000002E-2</v>
      </c>
      <c r="K1092" s="11">
        <v>4.3527700000000003E-2</v>
      </c>
      <c r="L1092" s="11">
        <v>0.45259700000000003</v>
      </c>
    </row>
    <row r="1093" spans="1:12" x14ac:dyDescent="0.25">
      <c r="A1093" s="11" t="s">
        <v>2679</v>
      </c>
      <c r="B1093" s="11" t="s">
        <v>2765</v>
      </c>
      <c r="C1093" s="11" t="s">
        <v>1062</v>
      </c>
      <c r="D1093" s="11" t="s">
        <v>16</v>
      </c>
      <c r="E1093" s="11" t="s">
        <v>17</v>
      </c>
      <c r="F1093" s="11">
        <v>-4.8203000000000003E-2</v>
      </c>
      <c r="G1093" s="11">
        <v>9.6503000000000005E-3</v>
      </c>
      <c r="H1093" s="11">
        <f t="shared" ref="H1093:H1156" si="17">ROUND((POWER(F1093,2))/(POWER(G1093,2)),2)</f>
        <v>24.95</v>
      </c>
      <c r="I1093" s="12">
        <v>5.9292532457999896E-7</v>
      </c>
      <c r="J1093" s="11">
        <v>-6.8845499999999997E-3</v>
      </c>
      <c r="K1093" s="11">
        <v>1.4089900000000001E-2</v>
      </c>
      <c r="L1093" s="11">
        <v>0.625112</v>
      </c>
    </row>
    <row r="1094" spans="1:12" x14ac:dyDescent="0.25">
      <c r="A1094" s="11" t="s">
        <v>2679</v>
      </c>
      <c r="B1094" s="11" t="s">
        <v>2765</v>
      </c>
      <c r="C1094" s="11" t="s">
        <v>1063</v>
      </c>
      <c r="D1094" s="11" t="s">
        <v>16</v>
      </c>
      <c r="E1094" s="11" t="s">
        <v>17</v>
      </c>
      <c r="F1094" s="11">
        <v>4.4087000000000001E-2</v>
      </c>
      <c r="G1094" s="11">
        <v>9.5598999999999996E-3</v>
      </c>
      <c r="H1094" s="11">
        <f t="shared" si="17"/>
        <v>21.27</v>
      </c>
      <c r="I1094" s="12">
        <v>4.0160582194116696E-6</v>
      </c>
      <c r="J1094" s="11">
        <v>-1.24867E-2</v>
      </c>
      <c r="K1094" s="11">
        <v>1.41113E-2</v>
      </c>
      <c r="L1094" s="11">
        <v>0.376224</v>
      </c>
    </row>
    <row r="1095" spans="1:12" x14ac:dyDescent="0.25">
      <c r="A1095" s="11" t="s">
        <v>2679</v>
      </c>
      <c r="B1095" s="11" t="s">
        <v>2765</v>
      </c>
      <c r="C1095" s="11" t="s">
        <v>1064</v>
      </c>
      <c r="D1095" s="11" t="s">
        <v>20</v>
      </c>
      <c r="E1095" s="11" t="s">
        <v>16</v>
      </c>
      <c r="F1095" s="11">
        <v>0.15604999999999999</v>
      </c>
      <c r="G1095" s="11">
        <v>3.3083000000000001E-2</v>
      </c>
      <c r="H1095" s="11">
        <f t="shared" si="17"/>
        <v>22.25</v>
      </c>
      <c r="I1095" s="12">
        <v>2.4076868456124398E-6</v>
      </c>
      <c r="J1095" s="11">
        <v>2.5298500000000002E-2</v>
      </c>
      <c r="K1095" s="11">
        <v>4.7894300000000001E-2</v>
      </c>
      <c r="L1095" s="11">
        <v>0.59735000000000005</v>
      </c>
    </row>
    <row r="1096" spans="1:12" x14ac:dyDescent="0.25">
      <c r="A1096" s="11" t="s">
        <v>2679</v>
      </c>
      <c r="B1096" s="11" t="s">
        <v>2765</v>
      </c>
      <c r="C1096" s="11" t="s">
        <v>1065</v>
      </c>
      <c r="D1096" s="11" t="s">
        <v>21</v>
      </c>
      <c r="E1096" s="11" t="s">
        <v>20</v>
      </c>
      <c r="F1096" s="11">
        <v>-6.8556000000000006E-2</v>
      </c>
      <c r="G1096" s="11">
        <v>1.4999E-2</v>
      </c>
      <c r="H1096" s="11">
        <f t="shared" si="17"/>
        <v>20.89</v>
      </c>
      <c r="I1096" s="12">
        <v>4.8842737842292501E-6</v>
      </c>
      <c r="J1096" s="11">
        <v>1.33388E-2</v>
      </c>
      <c r="K1096" s="11">
        <v>2.9633699999999999E-2</v>
      </c>
      <c r="L1096" s="11">
        <v>0.65262399999999998</v>
      </c>
    </row>
    <row r="1097" spans="1:12" x14ac:dyDescent="0.25">
      <c r="A1097" s="11" t="s">
        <v>2679</v>
      </c>
      <c r="B1097" s="11" t="s">
        <v>2765</v>
      </c>
      <c r="C1097" s="11" t="s">
        <v>1066</v>
      </c>
      <c r="D1097" s="11" t="s">
        <v>21</v>
      </c>
      <c r="E1097" s="11" t="s">
        <v>20</v>
      </c>
      <c r="F1097" s="11">
        <v>-4.7399999999999998E-2</v>
      </c>
      <c r="G1097" s="11">
        <v>1.0024E-2</v>
      </c>
      <c r="H1097" s="11">
        <f t="shared" si="17"/>
        <v>22.36</v>
      </c>
      <c r="I1097" s="12">
        <v>2.2761453931416399E-6</v>
      </c>
      <c r="J1097" s="11">
        <v>-3.78664E-3</v>
      </c>
      <c r="K1097" s="11">
        <v>1.5689600000000001E-2</v>
      </c>
      <c r="L1097" s="11">
        <v>0.80928599999999995</v>
      </c>
    </row>
    <row r="1098" spans="1:12" x14ac:dyDescent="0.25">
      <c r="A1098" s="11" t="s">
        <v>2679</v>
      </c>
      <c r="B1098" s="11" t="s">
        <v>2765</v>
      </c>
      <c r="C1098" s="11" t="s">
        <v>1067</v>
      </c>
      <c r="D1098" s="11" t="s">
        <v>21</v>
      </c>
      <c r="E1098" s="11" t="s">
        <v>20</v>
      </c>
      <c r="F1098" s="11">
        <v>-9.6873000000000001E-2</v>
      </c>
      <c r="G1098" s="11">
        <v>2.0979000000000001E-2</v>
      </c>
      <c r="H1098" s="11">
        <f t="shared" si="17"/>
        <v>21.32</v>
      </c>
      <c r="I1098" s="12">
        <v>3.9048108374925299E-6</v>
      </c>
      <c r="J1098" s="11">
        <v>4.5579700000000001E-2</v>
      </c>
      <c r="K1098" s="11">
        <v>3.0032099999999999E-2</v>
      </c>
      <c r="L1098" s="11">
        <v>0.12909000000000001</v>
      </c>
    </row>
    <row r="1099" spans="1:12" x14ac:dyDescent="0.25">
      <c r="A1099" s="11" t="s">
        <v>2679</v>
      </c>
      <c r="B1099" s="11" t="s">
        <v>2765</v>
      </c>
      <c r="C1099" s="11" t="s">
        <v>1068</v>
      </c>
      <c r="D1099" s="11" t="s">
        <v>20</v>
      </c>
      <c r="E1099" s="11" t="s">
        <v>21</v>
      </c>
      <c r="F1099" s="11">
        <v>-5.577E-2</v>
      </c>
      <c r="G1099" s="11">
        <v>1.1178E-2</v>
      </c>
      <c r="H1099" s="11">
        <f t="shared" si="17"/>
        <v>24.89</v>
      </c>
      <c r="I1099" s="12">
        <v>6.1080136650016705E-7</v>
      </c>
      <c r="J1099" s="11">
        <v>-1.9236799999999998E-2</v>
      </c>
      <c r="K1099" s="11">
        <v>1.70143E-2</v>
      </c>
      <c r="L1099" s="11">
        <v>0.258214</v>
      </c>
    </row>
    <row r="1100" spans="1:12" x14ac:dyDescent="0.25">
      <c r="A1100" s="11" t="s">
        <v>2679</v>
      </c>
      <c r="B1100" s="11" t="s">
        <v>2765</v>
      </c>
      <c r="C1100" s="11" t="s">
        <v>1069</v>
      </c>
      <c r="D1100" s="11" t="s">
        <v>21</v>
      </c>
      <c r="E1100" s="11" t="s">
        <v>20</v>
      </c>
      <c r="F1100" s="11">
        <v>6.4436999999999994E-2</v>
      </c>
      <c r="G1100" s="11">
        <v>1.2957E-2</v>
      </c>
      <c r="H1100" s="11">
        <f t="shared" si="17"/>
        <v>24.73</v>
      </c>
      <c r="I1100" s="12">
        <v>6.6420172626764096E-7</v>
      </c>
      <c r="J1100" s="11">
        <v>-2.6384100000000001E-2</v>
      </c>
      <c r="K1100" s="11">
        <v>1.8196299999999999E-2</v>
      </c>
      <c r="L1100" s="11">
        <v>0.147068</v>
      </c>
    </row>
    <row r="1101" spans="1:12" x14ac:dyDescent="0.25">
      <c r="A1101" s="11" t="s">
        <v>2679</v>
      </c>
      <c r="B1101" s="11" t="s">
        <v>2765</v>
      </c>
      <c r="C1101" s="11" t="s">
        <v>1070</v>
      </c>
      <c r="D1101" s="11" t="s">
        <v>16</v>
      </c>
      <c r="E1101" s="11" t="s">
        <v>17</v>
      </c>
      <c r="F1101" s="11">
        <v>-0.18651999999999999</v>
      </c>
      <c r="G1101" s="11">
        <v>3.6227000000000002E-2</v>
      </c>
      <c r="H1101" s="11">
        <f t="shared" si="17"/>
        <v>26.51</v>
      </c>
      <c r="I1101" s="12">
        <v>2.6472807400175602E-7</v>
      </c>
      <c r="J1101" s="11">
        <v>0.15644</v>
      </c>
      <c r="K1101" s="11">
        <v>8.0510499999999999E-2</v>
      </c>
      <c r="L1101" s="11">
        <v>5.2003199999999999E-2</v>
      </c>
    </row>
    <row r="1102" spans="1:12" x14ac:dyDescent="0.25">
      <c r="A1102" s="11" t="s">
        <v>2679</v>
      </c>
      <c r="B1102" s="11" t="s">
        <v>2765</v>
      </c>
      <c r="C1102" s="11" t="s">
        <v>1071</v>
      </c>
      <c r="D1102" s="11" t="s">
        <v>17</v>
      </c>
      <c r="E1102" s="11" t="s">
        <v>21</v>
      </c>
      <c r="F1102" s="11">
        <v>6.3755999999999993E-2</v>
      </c>
      <c r="G1102" s="11">
        <v>1.3686E-2</v>
      </c>
      <c r="H1102" s="11">
        <f t="shared" si="17"/>
        <v>21.7</v>
      </c>
      <c r="I1102" s="12">
        <v>3.2062693245054701E-6</v>
      </c>
      <c r="J1102" s="11">
        <v>1.19943E-3</v>
      </c>
      <c r="K1102" s="11">
        <v>1.9354900000000001E-2</v>
      </c>
      <c r="L1102" s="11">
        <v>0.95058600000000004</v>
      </c>
    </row>
    <row r="1103" spans="1:12" x14ac:dyDescent="0.25">
      <c r="A1103" s="11" t="s">
        <v>2680</v>
      </c>
      <c r="B1103" s="11" t="s">
        <v>2765</v>
      </c>
      <c r="C1103" s="11" t="s">
        <v>1072</v>
      </c>
      <c r="D1103" s="11" t="s">
        <v>17</v>
      </c>
      <c r="E1103" s="11" t="s">
        <v>21</v>
      </c>
      <c r="F1103" s="11">
        <v>4.5245E-2</v>
      </c>
      <c r="G1103" s="11">
        <v>9.6246000000000005E-3</v>
      </c>
      <c r="H1103" s="11">
        <f t="shared" si="17"/>
        <v>22.1</v>
      </c>
      <c r="I1103" s="12">
        <v>2.6049536482448298E-6</v>
      </c>
      <c r="J1103" s="11">
        <v>-4.8907500000000001E-3</v>
      </c>
      <c r="K1103" s="11">
        <v>1.4171400000000001E-2</v>
      </c>
      <c r="L1103" s="11">
        <v>0.73001000000000005</v>
      </c>
    </row>
    <row r="1104" spans="1:12" x14ac:dyDescent="0.25">
      <c r="A1104" s="11" t="s">
        <v>2680</v>
      </c>
      <c r="B1104" s="11" t="s">
        <v>2765</v>
      </c>
      <c r="C1104" s="11" t="s">
        <v>1073</v>
      </c>
      <c r="D1104" s="11" t="s">
        <v>20</v>
      </c>
      <c r="E1104" s="11" t="s">
        <v>21</v>
      </c>
      <c r="F1104" s="11">
        <v>-5.6189999999999997E-2</v>
      </c>
      <c r="G1104" s="11">
        <v>9.6530999999999995E-3</v>
      </c>
      <c r="H1104" s="11">
        <f t="shared" si="17"/>
        <v>33.880000000000003</v>
      </c>
      <c r="I1104" s="12">
        <v>5.9347168055305599E-9</v>
      </c>
      <c r="J1104" s="11">
        <v>6.1596000000000003E-3</v>
      </c>
      <c r="K1104" s="11">
        <v>1.4447E-2</v>
      </c>
      <c r="L1104" s="11">
        <v>0.669848</v>
      </c>
    </row>
    <row r="1105" spans="1:12" x14ac:dyDescent="0.25">
      <c r="A1105" s="11" t="s">
        <v>2680</v>
      </c>
      <c r="B1105" s="11" t="s">
        <v>2765</v>
      </c>
      <c r="C1105" s="11" t="s">
        <v>1074</v>
      </c>
      <c r="D1105" s="11" t="s">
        <v>16</v>
      </c>
      <c r="E1105" s="11" t="s">
        <v>17</v>
      </c>
      <c r="F1105" s="11">
        <v>4.5990999999999997E-2</v>
      </c>
      <c r="G1105" s="11">
        <v>9.8759999999999994E-3</v>
      </c>
      <c r="H1105" s="11">
        <f t="shared" si="17"/>
        <v>21.69</v>
      </c>
      <c r="I1105" s="12">
        <v>3.2299812405956201E-6</v>
      </c>
      <c r="J1105" s="11">
        <v>-1.40001E-2</v>
      </c>
      <c r="K1105" s="11">
        <v>1.5132100000000001E-2</v>
      </c>
      <c r="L1105" s="11">
        <v>0.35486600000000001</v>
      </c>
    </row>
    <row r="1106" spans="1:12" x14ac:dyDescent="0.25">
      <c r="A1106" s="11" t="s">
        <v>2680</v>
      </c>
      <c r="B1106" s="11" t="s">
        <v>2765</v>
      </c>
      <c r="C1106" s="11" t="s">
        <v>1075</v>
      </c>
      <c r="D1106" s="11" t="s">
        <v>20</v>
      </c>
      <c r="E1106" s="11" t="s">
        <v>21</v>
      </c>
      <c r="F1106" s="11">
        <v>-5.0601E-2</v>
      </c>
      <c r="G1106" s="11">
        <v>9.6652999999999999E-3</v>
      </c>
      <c r="H1106" s="11">
        <f t="shared" si="17"/>
        <v>27.41</v>
      </c>
      <c r="I1106" s="12">
        <v>1.66226400239313E-7</v>
      </c>
      <c r="J1106" s="11">
        <v>4.4629800000000001E-3</v>
      </c>
      <c r="K1106" s="11">
        <v>1.43506E-2</v>
      </c>
      <c r="L1106" s="11">
        <v>0.75580400000000003</v>
      </c>
    </row>
    <row r="1107" spans="1:12" x14ac:dyDescent="0.25">
      <c r="A1107" s="11" t="s">
        <v>2680</v>
      </c>
      <c r="B1107" s="11" t="s">
        <v>2765</v>
      </c>
      <c r="C1107" s="11" t="s">
        <v>1076</v>
      </c>
      <c r="D1107" s="11" t="s">
        <v>20</v>
      </c>
      <c r="E1107" s="11" t="s">
        <v>21</v>
      </c>
      <c r="F1107" s="11">
        <v>0.23952000000000001</v>
      </c>
      <c r="G1107" s="11">
        <v>5.1457000000000003E-2</v>
      </c>
      <c r="H1107" s="11">
        <f t="shared" si="17"/>
        <v>21.67</v>
      </c>
      <c r="I1107" s="12">
        <v>3.26136945940879E-6</v>
      </c>
      <c r="J1107" s="11">
        <v>0.17344499999999999</v>
      </c>
      <c r="K1107" s="11">
        <v>0.16162199999999999</v>
      </c>
      <c r="L1107" s="11">
        <v>0.28320200000000001</v>
      </c>
    </row>
    <row r="1108" spans="1:12" x14ac:dyDescent="0.25">
      <c r="A1108" s="11" t="s">
        <v>2680</v>
      </c>
      <c r="B1108" s="11" t="s">
        <v>2765</v>
      </c>
      <c r="C1108" s="11" t="s">
        <v>1077</v>
      </c>
      <c r="D1108" s="11" t="s">
        <v>17</v>
      </c>
      <c r="E1108" s="11" t="s">
        <v>16</v>
      </c>
      <c r="F1108" s="11">
        <v>-0.22295000000000001</v>
      </c>
      <c r="G1108" s="11">
        <v>4.7745999999999997E-2</v>
      </c>
      <c r="H1108" s="11">
        <f t="shared" si="17"/>
        <v>21.8</v>
      </c>
      <c r="I1108" s="12">
        <v>3.0359876459875102E-6</v>
      </c>
      <c r="J1108" s="11">
        <v>4.9506700000000001E-2</v>
      </c>
      <c r="K1108" s="11">
        <v>6.6748399999999999E-2</v>
      </c>
      <c r="L1108" s="11">
        <v>0.45827499999999999</v>
      </c>
    </row>
    <row r="1109" spans="1:12" x14ac:dyDescent="0.25">
      <c r="A1109" s="11" t="s">
        <v>2680</v>
      </c>
      <c r="B1109" s="11" t="s">
        <v>2765</v>
      </c>
      <c r="C1109" s="11" t="s">
        <v>1078</v>
      </c>
      <c r="D1109" s="11" t="s">
        <v>17</v>
      </c>
      <c r="E1109" s="11" t="s">
        <v>21</v>
      </c>
      <c r="F1109" s="11">
        <v>-4.8755E-2</v>
      </c>
      <c r="G1109" s="11">
        <v>1.0477999999999999E-2</v>
      </c>
      <c r="H1109" s="11">
        <f t="shared" si="17"/>
        <v>21.65</v>
      </c>
      <c r="I1109" s="12">
        <v>3.29003107524706E-6</v>
      </c>
      <c r="J1109" s="11">
        <v>-1.0549599999999999E-2</v>
      </c>
      <c r="K1109" s="11">
        <v>1.4962E-2</v>
      </c>
      <c r="L1109" s="11">
        <v>0.48075299999999999</v>
      </c>
    </row>
    <row r="1110" spans="1:12" x14ac:dyDescent="0.25">
      <c r="A1110" s="11" t="s">
        <v>2680</v>
      </c>
      <c r="B1110" s="11" t="s">
        <v>2765</v>
      </c>
      <c r="C1110" s="11" t="s">
        <v>1079</v>
      </c>
      <c r="D1110" s="11" t="s">
        <v>21</v>
      </c>
      <c r="E1110" s="11" t="s">
        <v>20</v>
      </c>
      <c r="F1110" s="11">
        <v>-8.4198999999999996E-2</v>
      </c>
      <c r="G1110" s="11">
        <v>1.8239999999999999E-2</v>
      </c>
      <c r="H1110" s="11">
        <f t="shared" si="17"/>
        <v>21.31</v>
      </c>
      <c r="I1110" s="12">
        <v>3.9309724490746698E-6</v>
      </c>
      <c r="J1110" s="11">
        <v>2.8293599999999999E-2</v>
      </c>
      <c r="K1110" s="11">
        <v>2.33019E-2</v>
      </c>
      <c r="L1110" s="11">
        <v>0.224663</v>
      </c>
    </row>
    <row r="1111" spans="1:12" x14ac:dyDescent="0.25">
      <c r="A1111" s="11" t="s">
        <v>2680</v>
      </c>
      <c r="B1111" s="11" t="s">
        <v>2765</v>
      </c>
      <c r="C1111" s="11" t="s">
        <v>1080</v>
      </c>
      <c r="D1111" s="11" t="s">
        <v>20</v>
      </c>
      <c r="E1111" s="11" t="s">
        <v>21</v>
      </c>
      <c r="F1111" s="11">
        <v>-4.6532999999999998E-2</v>
      </c>
      <c r="G1111" s="11">
        <v>1.0155000000000001E-2</v>
      </c>
      <c r="H1111" s="11">
        <f t="shared" si="17"/>
        <v>21</v>
      </c>
      <c r="I1111" s="12">
        <v>4.6248750082240203E-6</v>
      </c>
      <c r="J1111" s="11">
        <v>-1.7203699999999999E-2</v>
      </c>
      <c r="K1111" s="11">
        <v>1.43768E-2</v>
      </c>
      <c r="L1111" s="11">
        <v>0.23145099999999999</v>
      </c>
    </row>
    <row r="1112" spans="1:12" x14ac:dyDescent="0.25">
      <c r="A1112" s="11" t="s">
        <v>2680</v>
      </c>
      <c r="B1112" s="11" t="s">
        <v>2765</v>
      </c>
      <c r="C1112" s="11" t="s">
        <v>1081</v>
      </c>
      <c r="D1112" s="11" t="s">
        <v>21</v>
      </c>
      <c r="E1112" s="11" t="s">
        <v>20</v>
      </c>
      <c r="F1112" s="11">
        <v>0.13108</v>
      </c>
      <c r="G1112" s="11">
        <v>2.6758000000000001E-2</v>
      </c>
      <c r="H1112" s="11">
        <f t="shared" si="17"/>
        <v>24</v>
      </c>
      <c r="I1112" s="12">
        <v>9.7229936025792195E-7</v>
      </c>
      <c r="J1112" s="11">
        <v>4.5532799999999998E-2</v>
      </c>
      <c r="K1112" s="11">
        <v>3.2415899999999997E-2</v>
      </c>
      <c r="L1112" s="11">
        <v>0.16012699999999999</v>
      </c>
    </row>
    <row r="1113" spans="1:12" x14ac:dyDescent="0.25">
      <c r="A1113" s="11" t="s">
        <v>2680</v>
      </c>
      <c r="B1113" s="11" t="s">
        <v>2765</v>
      </c>
      <c r="C1113" s="11" t="s">
        <v>1082</v>
      </c>
      <c r="D1113" s="11" t="s">
        <v>21</v>
      </c>
      <c r="E1113" s="11" t="s">
        <v>20</v>
      </c>
      <c r="F1113" s="11">
        <v>0.29102</v>
      </c>
      <c r="G1113" s="11">
        <v>5.5455999999999998E-2</v>
      </c>
      <c r="H1113" s="11">
        <f t="shared" si="17"/>
        <v>27.54</v>
      </c>
      <c r="I1113" s="12">
        <v>1.55453319406079E-7</v>
      </c>
      <c r="J1113" s="11">
        <v>7.0659700000000006E-2</v>
      </c>
      <c r="K1113" s="11">
        <v>6.7015599999999995E-2</v>
      </c>
      <c r="L1113" s="11">
        <v>0.29171000000000002</v>
      </c>
    </row>
    <row r="1114" spans="1:12" x14ac:dyDescent="0.25">
      <c r="A1114" s="11" t="s">
        <v>2680</v>
      </c>
      <c r="B1114" s="11" t="s">
        <v>2765</v>
      </c>
      <c r="C1114" s="11" t="s">
        <v>1083</v>
      </c>
      <c r="D1114" s="11" t="s">
        <v>21</v>
      </c>
      <c r="E1114" s="11" t="s">
        <v>20</v>
      </c>
      <c r="F1114" s="11">
        <v>-0.65595000000000003</v>
      </c>
      <c r="G1114" s="11">
        <v>0.13791</v>
      </c>
      <c r="H1114" s="11">
        <f t="shared" si="17"/>
        <v>22.62</v>
      </c>
      <c r="I1114" s="12">
        <v>1.9838096568365101E-6</v>
      </c>
      <c r="J1114" s="11">
        <v>2.61395E-2</v>
      </c>
      <c r="K1114" s="11">
        <v>4.0145599999999997E-2</v>
      </c>
      <c r="L1114" s="11">
        <v>0.51497099999999996</v>
      </c>
    </row>
    <row r="1115" spans="1:12" x14ac:dyDescent="0.25">
      <c r="A1115" s="11" t="s">
        <v>2680</v>
      </c>
      <c r="B1115" s="11" t="s">
        <v>2765</v>
      </c>
      <c r="C1115" s="11" t="s">
        <v>1084</v>
      </c>
      <c r="D1115" s="11" t="s">
        <v>16</v>
      </c>
      <c r="E1115" s="11" t="s">
        <v>17</v>
      </c>
      <c r="F1115" s="11">
        <v>-7.5308E-2</v>
      </c>
      <c r="G1115" s="11">
        <v>1.5524E-2</v>
      </c>
      <c r="H1115" s="11">
        <f t="shared" si="17"/>
        <v>23.53</v>
      </c>
      <c r="I1115" s="12">
        <v>1.2359474334445101E-6</v>
      </c>
      <c r="J1115" s="11">
        <v>-8.0847000000000002E-3</v>
      </c>
      <c r="K1115" s="11">
        <v>2.9032499999999999E-2</v>
      </c>
      <c r="L1115" s="11">
        <v>0.78065099999999998</v>
      </c>
    </row>
    <row r="1116" spans="1:12" x14ac:dyDescent="0.25">
      <c r="A1116" s="11" t="s">
        <v>2680</v>
      </c>
      <c r="B1116" s="11" t="s">
        <v>2765</v>
      </c>
      <c r="C1116" s="11" t="s">
        <v>1085</v>
      </c>
      <c r="D1116" s="11" t="s">
        <v>16</v>
      </c>
      <c r="E1116" s="11" t="s">
        <v>17</v>
      </c>
      <c r="F1116" s="11">
        <v>4.7097E-2</v>
      </c>
      <c r="G1116" s="11">
        <v>9.9632000000000002E-3</v>
      </c>
      <c r="H1116" s="11">
        <f t="shared" si="17"/>
        <v>22.35</v>
      </c>
      <c r="I1116" s="12">
        <v>2.2913952052729001E-6</v>
      </c>
      <c r="J1116" s="11">
        <v>1.4016900000000001E-2</v>
      </c>
      <c r="K1116" s="11">
        <v>1.5799000000000001E-2</v>
      </c>
      <c r="L1116" s="11">
        <v>0.37497000000000003</v>
      </c>
    </row>
    <row r="1117" spans="1:12" x14ac:dyDescent="0.25">
      <c r="A1117" s="11" t="s">
        <v>2680</v>
      </c>
      <c r="B1117" s="11" t="s">
        <v>2765</v>
      </c>
      <c r="C1117" s="11" t="s">
        <v>1086</v>
      </c>
      <c r="D1117" s="11" t="s">
        <v>16</v>
      </c>
      <c r="E1117" s="11" t="s">
        <v>20</v>
      </c>
      <c r="F1117" s="11">
        <v>4.4559000000000001E-2</v>
      </c>
      <c r="G1117" s="11">
        <v>9.7079999999999996E-3</v>
      </c>
      <c r="H1117" s="11">
        <f t="shared" si="17"/>
        <v>21.07</v>
      </c>
      <c r="I1117" s="12">
        <v>4.4575887635594597E-6</v>
      </c>
      <c r="J1117" s="11">
        <v>-3.8069100000000002E-2</v>
      </c>
      <c r="K1117" s="11">
        <v>1.4616799999999999E-2</v>
      </c>
      <c r="L1117" s="11">
        <v>9.2017399999999999E-3</v>
      </c>
    </row>
    <row r="1118" spans="1:12" x14ac:dyDescent="0.25">
      <c r="A1118" s="11" t="s">
        <v>2680</v>
      </c>
      <c r="B1118" s="11" t="s">
        <v>2765</v>
      </c>
      <c r="C1118" s="11" t="s">
        <v>1087</v>
      </c>
      <c r="D1118" s="11" t="s">
        <v>21</v>
      </c>
      <c r="E1118" s="11" t="s">
        <v>17</v>
      </c>
      <c r="F1118" s="11">
        <v>-5.1172000000000002E-2</v>
      </c>
      <c r="G1118" s="11">
        <v>9.5189999999999997E-3</v>
      </c>
      <c r="H1118" s="11">
        <f t="shared" si="17"/>
        <v>28.9</v>
      </c>
      <c r="I1118" s="12">
        <v>7.7019376760979506E-8</v>
      </c>
      <c r="J1118" s="11">
        <v>-2.1453E-2</v>
      </c>
      <c r="K1118" s="11">
        <v>1.41061E-2</v>
      </c>
      <c r="L1118" s="11">
        <v>0.128302</v>
      </c>
    </row>
    <row r="1119" spans="1:12" x14ac:dyDescent="0.25">
      <c r="A1119" s="11" t="s">
        <v>2680</v>
      </c>
      <c r="B1119" s="11" t="s">
        <v>2765</v>
      </c>
      <c r="C1119" s="11" t="s">
        <v>1088</v>
      </c>
      <c r="D1119" s="11" t="s">
        <v>16</v>
      </c>
      <c r="E1119" s="11" t="s">
        <v>17</v>
      </c>
      <c r="F1119" s="11">
        <v>5.0245999999999999E-2</v>
      </c>
      <c r="G1119" s="11">
        <v>9.9559999999999996E-3</v>
      </c>
      <c r="H1119" s="11">
        <f t="shared" si="17"/>
        <v>25.47</v>
      </c>
      <c r="I1119" s="12">
        <v>4.5268906087735799E-7</v>
      </c>
      <c r="J1119" s="11">
        <v>-3.01892E-3</v>
      </c>
      <c r="K1119" s="11">
        <v>1.42939E-2</v>
      </c>
      <c r="L1119" s="11">
        <v>0.83272800000000002</v>
      </c>
    </row>
    <row r="1120" spans="1:12" x14ac:dyDescent="0.25">
      <c r="A1120" s="11" t="s">
        <v>2680</v>
      </c>
      <c r="B1120" s="11" t="s">
        <v>2765</v>
      </c>
      <c r="C1120" s="11" t="s">
        <v>1089</v>
      </c>
      <c r="D1120" s="11" t="s">
        <v>21</v>
      </c>
      <c r="E1120" s="11" t="s">
        <v>20</v>
      </c>
      <c r="F1120" s="11">
        <v>5.6418999999999997E-2</v>
      </c>
      <c r="G1120" s="11">
        <v>1.0984000000000001E-2</v>
      </c>
      <c r="H1120" s="11">
        <f t="shared" si="17"/>
        <v>26.38</v>
      </c>
      <c r="I1120" s="12">
        <v>2.8261811798101601E-7</v>
      </c>
      <c r="J1120" s="11">
        <v>-3.12284E-2</v>
      </c>
      <c r="K1120" s="11">
        <v>1.6989899999999999E-2</v>
      </c>
      <c r="L1120" s="11">
        <v>6.6054100000000004E-2</v>
      </c>
    </row>
    <row r="1121" spans="1:12" x14ac:dyDescent="0.25">
      <c r="A1121" s="11" t="s">
        <v>2680</v>
      </c>
      <c r="B1121" s="11" t="s">
        <v>2765</v>
      </c>
      <c r="C1121" s="11" t="s">
        <v>1090</v>
      </c>
      <c r="D1121" s="11" t="s">
        <v>16</v>
      </c>
      <c r="E1121" s="11" t="s">
        <v>17</v>
      </c>
      <c r="F1121" s="11">
        <v>5.3938E-2</v>
      </c>
      <c r="G1121" s="11">
        <v>1.1328E-2</v>
      </c>
      <c r="H1121" s="11">
        <f t="shared" si="17"/>
        <v>22.67</v>
      </c>
      <c r="I1121" s="12">
        <v>1.9333033344966101E-6</v>
      </c>
      <c r="J1121" s="11">
        <v>1.54711E-2</v>
      </c>
      <c r="K1121" s="11">
        <v>1.75698E-2</v>
      </c>
      <c r="L1121" s="11">
        <v>0.37856000000000001</v>
      </c>
    </row>
    <row r="1122" spans="1:12" x14ac:dyDescent="0.25">
      <c r="A1122" s="11" t="s">
        <v>2680</v>
      </c>
      <c r="B1122" s="11" t="s">
        <v>2765</v>
      </c>
      <c r="C1122" s="11" t="s">
        <v>1091</v>
      </c>
      <c r="D1122" s="11" t="s">
        <v>16</v>
      </c>
      <c r="E1122" s="11" t="s">
        <v>17</v>
      </c>
      <c r="F1122" s="11">
        <v>0.12590999999999999</v>
      </c>
      <c r="G1122" s="11">
        <v>2.7059E-2</v>
      </c>
      <c r="H1122" s="11">
        <f t="shared" si="17"/>
        <v>21.65</v>
      </c>
      <c r="I1122" s="12">
        <v>3.2892736048064799E-6</v>
      </c>
      <c r="J1122" s="11">
        <v>-5.4502799999999997E-2</v>
      </c>
      <c r="K1122" s="11">
        <v>3.8247900000000001E-2</v>
      </c>
      <c r="L1122" s="11">
        <v>0.15415999999999999</v>
      </c>
    </row>
    <row r="1123" spans="1:12" x14ac:dyDescent="0.25">
      <c r="A1123" s="11" t="s">
        <v>2680</v>
      </c>
      <c r="B1123" s="11" t="s">
        <v>2765</v>
      </c>
      <c r="C1123" s="11" t="s">
        <v>1092</v>
      </c>
      <c r="D1123" s="11" t="s">
        <v>20</v>
      </c>
      <c r="E1123" s="11" t="s">
        <v>21</v>
      </c>
      <c r="F1123" s="11">
        <v>-5.4546999999999998E-2</v>
      </c>
      <c r="G1123" s="11">
        <v>1.1115E-2</v>
      </c>
      <c r="H1123" s="11">
        <f t="shared" si="17"/>
        <v>24.08</v>
      </c>
      <c r="I1123" s="12">
        <v>9.2811117102016799E-7</v>
      </c>
      <c r="J1123" s="11">
        <v>1.8666100000000001E-2</v>
      </c>
      <c r="K1123" s="11">
        <v>1.6360199999999998E-2</v>
      </c>
      <c r="L1123" s="11">
        <v>0.25389099999999998</v>
      </c>
    </row>
    <row r="1124" spans="1:12" x14ac:dyDescent="0.25">
      <c r="A1124" s="11" t="s">
        <v>2680</v>
      </c>
      <c r="B1124" s="11" t="s">
        <v>2765</v>
      </c>
      <c r="C1124" s="11" t="s">
        <v>1093</v>
      </c>
      <c r="D1124" s="11" t="s">
        <v>20</v>
      </c>
      <c r="E1124" s="11" t="s">
        <v>16</v>
      </c>
      <c r="F1124" s="11">
        <v>4.4721999999999998E-2</v>
      </c>
      <c r="G1124" s="11">
        <v>9.5534999999999995E-3</v>
      </c>
      <c r="H1124" s="11">
        <f t="shared" si="17"/>
        <v>21.91</v>
      </c>
      <c r="I1124" s="12">
        <v>2.8687982018213599E-6</v>
      </c>
      <c r="J1124" s="11">
        <v>-2.2415199999999999E-3</v>
      </c>
      <c r="K1124" s="11">
        <v>1.4117299999999999E-2</v>
      </c>
      <c r="L1124" s="11">
        <v>0.87384300000000004</v>
      </c>
    </row>
    <row r="1125" spans="1:12" x14ac:dyDescent="0.25">
      <c r="A1125" s="11" t="s">
        <v>2680</v>
      </c>
      <c r="B1125" s="11" t="s">
        <v>2765</v>
      </c>
      <c r="C1125" s="11" t="s">
        <v>858</v>
      </c>
      <c r="D1125" s="11" t="s">
        <v>16</v>
      </c>
      <c r="E1125" s="11" t="s">
        <v>17</v>
      </c>
      <c r="F1125" s="11">
        <v>-5.8273999999999999E-2</v>
      </c>
      <c r="G1125" s="11">
        <v>1.0023000000000001E-2</v>
      </c>
      <c r="H1125" s="11">
        <f t="shared" si="17"/>
        <v>33.799999999999997</v>
      </c>
      <c r="I1125" s="12">
        <v>6.18301072751713E-9</v>
      </c>
      <c r="J1125" s="11">
        <v>4.29694E-3</v>
      </c>
      <c r="K1125" s="11">
        <v>1.4217199999999999E-2</v>
      </c>
      <c r="L1125" s="11">
        <v>0.76247200000000004</v>
      </c>
    </row>
    <row r="1126" spans="1:12" x14ac:dyDescent="0.25">
      <c r="A1126" s="11" t="s">
        <v>2680</v>
      </c>
      <c r="B1126" s="11" t="s">
        <v>2765</v>
      </c>
      <c r="C1126" s="11" t="s">
        <v>467</v>
      </c>
      <c r="D1126" s="11" t="s">
        <v>21</v>
      </c>
      <c r="E1126" s="11" t="s">
        <v>20</v>
      </c>
      <c r="F1126" s="11">
        <v>5.6655999999999998E-2</v>
      </c>
      <c r="G1126" s="11">
        <v>9.5127000000000007E-3</v>
      </c>
      <c r="H1126" s="11">
        <f t="shared" si="17"/>
        <v>35.47</v>
      </c>
      <c r="I1126" s="12">
        <v>2.62724152646885E-9</v>
      </c>
      <c r="J1126" s="11">
        <v>8.6021599999999993E-3</v>
      </c>
      <c r="K1126" s="11">
        <v>1.4234999999999999E-2</v>
      </c>
      <c r="L1126" s="11">
        <v>0.54564699999999999</v>
      </c>
    </row>
    <row r="1127" spans="1:12" x14ac:dyDescent="0.25">
      <c r="A1127" s="11" t="s">
        <v>2680</v>
      </c>
      <c r="B1127" s="11" t="s">
        <v>2765</v>
      </c>
      <c r="C1127" s="11" t="s">
        <v>1094</v>
      </c>
      <c r="D1127" s="11" t="s">
        <v>20</v>
      </c>
      <c r="E1127" s="11" t="s">
        <v>21</v>
      </c>
      <c r="F1127" s="11">
        <v>4.9966000000000003E-2</v>
      </c>
      <c r="G1127" s="11">
        <v>1.0002E-2</v>
      </c>
      <c r="H1127" s="11">
        <f t="shared" si="17"/>
        <v>24.96</v>
      </c>
      <c r="I1127" s="12">
        <v>5.9101703661024404E-7</v>
      </c>
      <c r="J1127" s="11">
        <v>-2.0000299999999999E-2</v>
      </c>
      <c r="K1127" s="11">
        <v>1.43318E-2</v>
      </c>
      <c r="L1127" s="11">
        <v>0.16286</v>
      </c>
    </row>
    <row r="1128" spans="1:12" x14ac:dyDescent="0.25">
      <c r="A1128" s="11" t="s">
        <v>2680</v>
      </c>
      <c r="B1128" s="11" t="s">
        <v>2765</v>
      </c>
      <c r="C1128" s="11" t="s">
        <v>1095</v>
      </c>
      <c r="D1128" s="11" t="s">
        <v>20</v>
      </c>
      <c r="E1128" s="11" t="s">
        <v>21</v>
      </c>
      <c r="F1128" s="11">
        <v>7.5284000000000004E-2</v>
      </c>
      <c r="G1128" s="11">
        <v>1.217E-2</v>
      </c>
      <c r="H1128" s="11">
        <f t="shared" si="17"/>
        <v>38.270000000000003</v>
      </c>
      <c r="I1128" s="12">
        <v>6.2719126323092302E-10</v>
      </c>
      <c r="J1128" s="11">
        <v>-1.2607E-2</v>
      </c>
      <c r="K1128" s="11">
        <v>1.6286100000000001E-2</v>
      </c>
      <c r="L1128" s="11">
        <v>0.43887500000000002</v>
      </c>
    </row>
    <row r="1129" spans="1:12" x14ac:dyDescent="0.25">
      <c r="A1129" s="11" t="s">
        <v>2680</v>
      </c>
      <c r="B1129" s="11" t="s">
        <v>2765</v>
      </c>
      <c r="C1129" s="11" t="s">
        <v>1096</v>
      </c>
      <c r="D1129" s="11" t="s">
        <v>20</v>
      </c>
      <c r="E1129" s="11" t="s">
        <v>21</v>
      </c>
      <c r="F1129" s="11">
        <v>4.4707999999999998E-2</v>
      </c>
      <c r="G1129" s="11">
        <v>9.7736000000000003E-3</v>
      </c>
      <c r="H1129" s="11">
        <f t="shared" si="17"/>
        <v>20.92</v>
      </c>
      <c r="I1129" s="12">
        <v>4.8028608023969096E-6</v>
      </c>
      <c r="J1129" s="11">
        <v>-1.0707599999999999E-2</v>
      </c>
      <c r="K1129" s="11">
        <v>1.4107700000000001E-2</v>
      </c>
      <c r="L1129" s="11">
        <v>0.44785900000000001</v>
      </c>
    </row>
    <row r="1130" spans="1:12" x14ac:dyDescent="0.25">
      <c r="A1130" s="11" t="s">
        <v>2681</v>
      </c>
      <c r="B1130" s="11" t="s">
        <v>2765</v>
      </c>
      <c r="C1130" s="11" t="s">
        <v>1097</v>
      </c>
      <c r="D1130" s="11" t="s">
        <v>21</v>
      </c>
      <c r="E1130" s="11" t="s">
        <v>20</v>
      </c>
      <c r="F1130" s="11">
        <v>-5.0871E-2</v>
      </c>
      <c r="G1130" s="11">
        <v>1.0802000000000001E-2</v>
      </c>
      <c r="H1130" s="11">
        <f t="shared" si="17"/>
        <v>22.18</v>
      </c>
      <c r="I1130" s="12">
        <v>2.5003453616964302E-6</v>
      </c>
      <c r="J1130" s="11">
        <v>1.3969399999999999E-3</v>
      </c>
      <c r="K1130" s="11">
        <v>1.72134E-2</v>
      </c>
      <c r="L1130" s="11">
        <v>0.93531900000000001</v>
      </c>
    </row>
    <row r="1131" spans="1:12" x14ac:dyDescent="0.25">
      <c r="A1131" s="11" t="s">
        <v>2681</v>
      </c>
      <c r="B1131" s="11" t="s">
        <v>2765</v>
      </c>
      <c r="C1131" s="11" t="s">
        <v>1098</v>
      </c>
      <c r="D1131" s="11" t="s">
        <v>16</v>
      </c>
      <c r="E1131" s="11" t="s">
        <v>17</v>
      </c>
      <c r="F1131" s="11">
        <v>0.1754</v>
      </c>
      <c r="G1131" s="11">
        <v>3.7234000000000003E-2</v>
      </c>
      <c r="H1131" s="11">
        <f t="shared" si="17"/>
        <v>22.19</v>
      </c>
      <c r="I1131" s="12">
        <v>2.4819898435070998E-6</v>
      </c>
      <c r="J1131" s="11">
        <v>-2.36432E-2</v>
      </c>
      <c r="K1131" s="11">
        <v>4.2963800000000003E-2</v>
      </c>
      <c r="L1131" s="11">
        <v>0.58211000000000002</v>
      </c>
    </row>
    <row r="1132" spans="1:12" x14ac:dyDescent="0.25">
      <c r="A1132" s="11" t="s">
        <v>2681</v>
      </c>
      <c r="B1132" s="11" t="s">
        <v>2765</v>
      </c>
      <c r="C1132" s="11" t="s">
        <v>1099</v>
      </c>
      <c r="D1132" s="11" t="s">
        <v>17</v>
      </c>
      <c r="E1132" s="11" t="s">
        <v>16</v>
      </c>
      <c r="F1132" s="11">
        <v>5.1454E-2</v>
      </c>
      <c r="G1132" s="11">
        <v>1.1114000000000001E-2</v>
      </c>
      <c r="H1132" s="11">
        <f t="shared" si="17"/>
        <v>21.43</v>
      </c>
      <c r="I1132" s="12">
        <v>3.6838335597906498E-6</v>
      </c>
      <c r="J1132" s="11">
        <v>3.1710599999999999E-2</v>
      </c>
      <c r="K1132" s="11">
        <v>2.0085599999999999E-2</v>
      </c>
      <c r="L1132" s="11">
        <v>0.114388</v>
      </c>
    </row>
    <row r="1133" spans="1:12" x14ac:dyDescent="0.25">
      <c r="A1133" s="11" t="s">
        <v>2681</v>
      </c>
      <c r="B1133" s="11" t="s">
        <v>2765</v>
      </c>
      <c r="C1133" s="11" t="s">
        <v>1100</v>
      </c>
      <c r="D1133" s="11" t="s">
        <v>17</v>
      </c>
      <c r="E1133" s="11" t="s">
        <v>16</v>
      </c>
      <c r="F1133" s="11">
        <v>4.7826E-2</v>
      </c>
      <c r="G1133" s="11">
        <v>9.5651E-3</v>
      </c>
      <c r="H1133" s="11">
        <f t="shared" si="17"/>
        <v>25</v>
      </c>
      <c r="I1133" s="12">
        <v>5.7729792964823396E-7</v>
      </c>
      <c r="J1133" s="11">
        <v>9.6376099999999996E-3</v>
      </c>
      <c r="K1133" s="11">
        <v>1.46616E-2</v>
      </c>
      <c r="L1133" s="11">
        <v>0.51096399999999997</v>
      </c>
    </row>
    <row r="1134" spans="1:12" x14ac:dyDescent="0.25">
      <c r="A1134" s="11" t="s">
        <v>2681</v>
      </c>
      <c r="B1134" s="11" t="s">
        <v>2765</v>
      </c>
      <c r="C1134" s="11" t="s">
        <v>1101</v>
      </c>
      <c r="D1134" s="11" t="s">
        <v>17</v>
      </c>
      <c r="E1134" s="11" t="s">
        <v>16</v>
      </c>
      <c r="F1134" s="11">
        <v>0.24726999999999999</v>
      </c>
      <c r="G1134" s="11">
        <v>5.4043000000000001E-2</v>
      </c>
      <c r="H1134" s="11">
        <f t="shared" si="17"/>
        <v>20.93</v>
      </c>
      <c r="I1134" s="12">
        <v>4.7796929697961004E-6</v>
      </c>
      <c r="J1134" s="11">
        <v>-2.2904700000000002E-3</v>
      </c>
      <c r="K1134" s="11">
        <v>6.0397600000000003E-2</v>
      </c>
      <c r="L1134" s="11">
        <v>0.96974899999999997</v>
      </c>
    </row>
    <row r="1135" spans="1:12" x14ac:dyDescent="0.25">
      <c r="A1135" s="11" t="s">
        <v>2681</v>
      </c>
      <c r="B1135" s="11" t="s">
        <v>2765</v>
      </c>
      <c r="C1135" s="11" t="s">
        <v>1102</v>
      </c>
      <c r="D1135" s="11" t="s">
        <v>20</v>
      </c>
      <c r="E1135" s="11" t="s">
        <v>21</v>
      </c>
      <c r="F1135" s="11">
        <v>-5.4821000000000002E-2</v>
      </c>
      <c r="G1135" s="11">
        <v>1.0109E-2</v>
      </c>
      <c r="H1135" s="11">
        <f t="shared" si="17"/>
        <v>29.41</v>
      </c>
      <c r="I1135" s="12">
        <v>5.9278881419557802E-8</v>
      </c>
      <c r="J1135" s="11">
        <v>-1.5069900000000001E-2</v>
      </c>
      <c r="K1135" s="11">
        <v>1.4739500000000001E-2</v>
      </c>
      <c r="L1135" s="11">
        <v>0.30658400000000002</v>
      </c>
    </row>
    <row r="1136" spans="1:12" x14ac:dyDescent="0.25">
      <c r="A1136" s="11" t="s">
        <v>2681</v>
      </c>
      <c r="B1136" s="11" t="s">
        <v>2765</v>
      </c>
      <c r="C1136" s="11" t="s">
        <v>1103</v>
      </c>
      <c r="D1136" s="11" t="s">
        <v>21</v>
      </c>
      <c r="E1136" s="11" t="s">
        <v>17</v>
      </c>
      <c r="F1136" s="11">
        <v>7.1642999999999998E-2</v>
      </c>
      <c r="G1136" s="11">
        <v>1.3854999999999999E-2</v>
      </c>
      <c r="H1136" s="11">
        <f t="shared" si="17"/>
        <v>26.74</v>
      </c>
      <c r="I1136" s="12">
        <v>2.34801031245518E-7</v>
      </c>
      <c r="J1136" s="11">
        <v>-2.40293E-2</v>
      </c>
      <c r="K1136" s="11">
        <v>1.92021E-2</v>
      </c>
      <c r="L1136" s="11">
        <v>0.21079100000000001</v>
      </c>
    </row>
    <row r="1137" spans="1:12" x14ac:dyDescent="0.25">
      <c r="A1137" s="11" t="s">
        <v>2681</v>
      </c>
      <c r="B1137" s="11" t="s">
        <v>2765</v>
      </c>
      <c r="C1137" s="11" t="s">
        <v>1104</v>
      </c>
      <c r="D1137" s="11" t="s">
        <v>21</v>
      </c>
      <c r="E1137" s="11" t="s">
        <v>20</v>
      </c>
      <c r="F1137" s="11">
        <v>4.3770000000000003E-2</v>
      </c>
      <c r="G1137" s="11">
        <v>9.5005999999999997E-3</v>
      </c>
      <c r="H1137" s="11">
        <f t="shared" si="17"/>
        <v>21.23</v>
      </c>
      <c r="I1137" s="12">
        <v>4.1067663987482203E-6</v>
      </c>
      <c r="J1137" s="11">
        <v>-2.3535399999999999E-3</v>
      </c>
      <c r="K1137" s="11">
        <v>1.45805E-2</v>
      </c>
      <c r="L1137" s="11">
        <v>0.87176500000000001</v>
      </c>
    </row>
    <row r="1138" spans="1:12" x14ac:dyDescent="0.25">
      <c r="A1138" s="11" t="s">
        <v>2681</v>
      </c>
      <c r="B1138" s="11" t="s">
        <v>2765</v>
      </c>
      <c r="C1138" s="11" t="s">
        <v>1105</v>
      </c>
      <c r="D1138" s="11" t="s">
        <v>16</v>
      </c>
      <c r="E1138" s="11" t="s">
        <v>20</v>
      </c>
      <c r="F1138" s="11">
        <v>-4.8390000000000002E-2</v>
      </c>
      <c r="G1138" s="11">
        <v>9.6171999999999994E-3</v>
      </c>
      <c r="H1138" s="11">
        <f t="shared" si="17"/>
        <v>25.32</v>
      </c>
      <c r="I1138" s="12">
        <v>4.9011726347194296E-7</v>
      </c>
      <c r="J1138" s="11">
        <v>-1.17708E-2</v>
      </c>
      <c r="K1138" s="11">
        <v>1.4312800000000001E-2</v>
      </c>
      <c r="L1138" s="11">
        <v>0.41085199999999999</v>
      </c>
    </row>
    <row r="1139" spans="1:12" x14ac:dyDescent="0.25">
      <c r="A1139" s="11" t="s">
        <v>2681</v>
      </c>
      <c r="B1139" s="11" t="s">
        <v>2765</v>
      </c>
      <c r="C1139" s="11" t="s">
        <v>1106</v>
      </c>
      <c r="D1139" s="11" t="s">
        <v>20</v>
      </c>
      <c r="E1139" s="11" t="s">
        <v>21</v>
      </c>
      <c r="F1139" s="11">
        <v>-5.7965999999999997E-2</v>
      </c>
      <c r="G1139" s="11">
        <v>9.9343000000000001E-3</v>
      </c>
      <c r="H1139" s="11">
        <f t="shared" si="17"/>
        <v>34.049999999999997</v>
      </c>
      <c r="I1139" s="12">
        <v>5.4550658817037403E-9</v>
      </c>
      <c r="J1139" s="11">
        <v>5.5480899999999997E-4</v>
      </c>
      <c r="K1139" s="11">
        <v>1.50382E-2</v>
      </c>
      <c r="L1139" s="11">
        <v>0.97057000000000004</v>
      </c>
    </row>
    <row r="1140" spans="1:12" x14ac:dyDescent="0.25">
      <c r="A1140" s="11" t="s">
        <v>2681</v>
      </c>
      <c r="B1140" s="11" t="s">
        <v>2765</v>
      </c>
      <c r="C1140" s="11" t="s">
        <v>1107</v>
      </c>
      <c r="D1140" s="11" t="s">
        <v>16</v>
      </c>
      <c r="E1140" s="11" t="s">
        <v>20</v>
      </c>
      <c r="F1140" s="11">
        <v>0.11554</v>
      </c>
      <c r="G1140" s="11">
        <v>2.5298000000000001E-2</v>
      </c>
      <c r="H1140" s="11">
        <f t="shared" si="17"/>
        <v>20.86</v>
      </c>
      <c r="I1140" s="12">
        <v>4.9659232145033602E-6</v>
      </c>
      <c r="J1140" s="11">
        <v>2.9132700000000001E-2</v>
      </c>
      <c r="K1140" s="11">
        <v>3.2667700000000001E-2</v>
      </c>
      <c r="L1140" s="11">
        <v>0.37250699999999998</v>
      </c>
    </row>
    <row r="1141" spans="1:12" x14ac:dyDescent="0.25">
      <c r="A1141" s="11" t="s">
        <v>2681</v>
      </c>
      <c r="B1141" s="11" t="s">
        <v>2765</v>
      </c>
      <c r="C1141" s="11" t="s">
        <v>1108</v>
      </c>
      <c r="D1141" s="11" t="s">
        <v>16</v>
      </c>
      <c r="E1141" s="11" t="s">
        <v>17</v>
      </c>
      <c r="F1141" s="11">
        <v>6.5833000000000003E-2</v>
      </c>
      <c r="G1141" s="11">
        <v>1.2605E-2</v>
      </c>
      <c r="H1141" s="11">
        <f t="shared" si="17"/>
        <v>27.28</v>
      </c>
      <c r="I1141" s="12">
        <v>1.7774606706429601E-7</v>
      </c>
      <c r="J1141" s="11">
        <v>-1.05282E-2</v>
      </c>
      <c r="K1141" s="11">
        <v>1.7267999999999999E-2</v>
      </c>
      <c r="L1141" s="11">
        <v>0.54206500000000002</v>
      </c>
    </row>
    <row r="1142" spans="1:12" x14ac:dyDescent="0.25">
      <c r="A1142" s="11" t="s">
        <v>2681</v>
      </c>
      <c r="B1142" s="11" t="s">
        <v>2765</v>
      </c>
      <c r="C1142" s="11" t="s">
        <v>1109</v>
      </c>
      <c r="D1142" s="11" t="s">
        <v>20</v>
      </c>
      <c r="E1142" s="11" t="s">
        <v>16</v>
      </c>
      <c r="F1142" s="11">
        <v>4.589E-2</v>
      </c>
      <c r="G1142" s="11">
        <v>9.6425999999999994E-3</v>
      </c>
      <c r="H1142" s="11">
        <f t="shared" si="17"/>
        <v>22.65</v>
      </c>
      <c r="I1142" s="12">
        <v>1.9565907679349398E-6</v>
      </c>
      <c r="J1142" s="11">
        <v>-1.1331900000000001E-2</v>
      </c>
      <c r="K1142" s="11">
        <v>1.42051E-2</v>
      </c>
      <c r="L1142" s="11">
        <v>0.42502600000000001</v>
      </c>
    </row>
    <row r="1143" spans="1:12" x14ac:dyDescent="0.25">
      <c r="A1143" s="11" t="s">
        <v>2681</v>
      </c>
      <c r="B1143" s="11" t="s">
        <v>2765</v>
      </c>
      <c r="C1143" s="11" t="s">
        <v>1110</v>
      </c>
      <c r="D1143" s="11" t="s">
        <v>21</v>
      </c>
      <c r="E1143" s="11" t="s">
        <v>20</v>
      </c>
      <c r="F1143" s="11">
        <v>-0.13977999999999999</v>
      </c>
      <c r="G1143" s="11">
        <v>3.0459E-2</v>
      </c>
      <c r="H1143" s="11">
        <f t="shared" si="17"/>
        <v>21.06</v>
      </c>
      <c r="I1143" s="12">
        <v>4.4771330417636203E-6</v>
      </c>
      <c r="J1143" s="11">
        <v>-1.8148899999999999E-2</v>
      </c>
      <c r="K1143" s="11">
        <v>3.3902399999999999E-2</v>
      </c>
      <c r="L1143" s="11">
        <v>0.592422</v>
      </c>
    </row>
    <row r="1144" spans="1:12" x14ac:dyDescent="0.25">
      <c r="A1144" s="11" t="s">
        <v>2681</v>
      </c>
      <c r="B1144" s="11" t="s">
        <v>2765</v>
      </c>
      <c r="C1144" s="11" t="s">
        <v>1111</v>
      </c>
      <c r="D1144" s="11" t="s">
        <v>16</v>
      </c>
      <c r="E1144" s="11" t="s">
        <v>17</v>
      </c>
      <c r="F1144" s="11">
        <v>5.4420000000000003E-2</v>
      </c>
      <c r="G1144" s="11">
        <v>1.128E-2</v>
      </c>
      <c r="H1144" s="11">
        <f t="shared" si="17"/>
        <v>23.28</v>
      </c>
      <c r="I1144" s="12">
        <v>1.41318819200706E-6</v>
      </c>
      <c r="J1144" s="11">
        <v>4.3998900000000001E-3</v>
      </c>
      <c r="K1144" s="11">
        <v>1.7211899999999999E-2</v>
      </c>
      <c r="L1144" s="11">
        <v>0.79823599999999995</v>
      </c>
    </row>
    <row r="1145" spans="1:12" x14ac:dyDescent="0.25">
      <c r="A1145" s="11" t="s">
        <v>2681</v>
      </c>
      <c r="B1145" s="11" t="s">
        <v>2765</v>
      </c>
      <c r="C1145" s="11" t="s">
        <v>1112</v>
      </c>
      <c r="D1145" s="11" t="s">
        <v>20</v>
      </c>
      <c r="E1145" s="11" t="s">
        <v>21</v>
      </c>
      <c r="F1145" s="11">
        <v>4.6689000000000001E-2</v>
      </c>
      <c r="G1145" s="11">
        <v>9.7920000000000004E-3</v>
      </c>
      <c r="H1145" s="11">
        <f t="shared" si="17"/>
        <v>22.73</v>
      </c>
      <c r="I1145" s="12">
        <v>1.8719748082291001E-6</v>
      </c>
      <c r="J1145" s="11">
        <v>7.6632699999999998E-3</v>
      </c>
      <c r="K1145" s="11">
        <v>1.41919E-2</v>
      </c>
      <c r="L1145" s="11">
        <v>0.58921500000000004</v>
      </c>
    </row>
    <row r="1146" spans="1:12" x14ac:dyDescent="0.25">
      <c r="A1146" s="11" t="s">
        <v>2682</v>
      </c>
      <c r="B1146" s="11" t="s">
        <v>2765</v>
      </c>
      <c r="C1146" s="11" t="s">
        <v>1113</v>
      </c>
      <c r="D1146" s="11" t="s">
        <v>21</v>
      </c>
      <c r="E1146" s="11" t="s">
        <v>17</v>
      </c>
      <c r="F1146" s="11">
        <v>6.2287000000000002E-2</v>
      </c>
      <c r="G1146" s="11">
        <v>1.3429999999999999E-2</v>
      </c>
      <c r="H1146" s="11">
        <f t="shared" si="17"/>
        <v>21.51</v>
      </c>
      <c r="I1146" s="12">
        <v>3.54078861368498E-6</v>
      </c>
      <c r="J1146" s="11">
        <v>-2.73411E-2</v>
      </c>
      <c r="K1146" s="11">
        <v>2.1577599999999999E-2</v>
      </c>
      <c r="L1146" s="11">
        <v>0.20511699999999999</v>
      </c>
    </row>
    <row r="1147" spans="1:12" x14ac:dyDescent="0.25">
      <c r="A1147" s="11" t="s">
        <v>2682</v>
      </c>
      <c r="B1147" s="11" t="s">
        <v>2765</v>
      </c>
      <c r="C1147" s="11" t="s">
        <v>1114</v>
      </c>
      <c r="D1147" s="11" t="s">
        <v>16</v>
      </c>
      <c r="E1147" s="11" t="s">
        <v>17</v>
      </c>
      <c r="F1147" s="11">
        <v>0.20533000000000001</v>
      </c>
      <c r="G1147" s="11">
        <v>4.4810999999999997E-2</v>
      </c>
      <c r="H1147" s="11">
        <f t="shared" si="17"/>
        <v>21</v>
      </c>
      <c r="I1147" s="12">
        <v>4.6259400476615998E-6</v>
      </c>
      <c r="J1147" s="11">
        <v>-1.97208E-2</v>
      </c>
      <c r="K1147" s="11">
        <v>4.68622E-2</v>
      </c>
      <c r="L1147" s="11">
        <v>0.67388199999999998</v>
      </c>
    </row>
    <row r="1148" spans="1:12" x14ac:dyDescent="0.25">
      <c r="A1148" s="11" t="s">
        <v>2682</v>
      </c>
      <c r="B1148" s="11" t="s">
        <v>2765</v>
      </c>
      <c r="C1148" s="11" t="s">
        <v>1115</v>
      </c>
      <c r="D1148" s="11" t="s">
        <v>17</v>
      </c>
      <c r="E1148" s="11" t="s">
        <v>16</v>
      </c>
      <c r="F1148" s="11">
        <v>5.7472000000000002E-2</v>
      </c>
      <c r="G1148" s="11">
        <v>1.2581E-2</v>
      </c>
      <c r="H1148" s="11">
        <f t="shared" si="17"/>
        <v>20.87</v>
      </c>
      <c r="I1148" s="12">
        <v>4.9499407439693503E-6</v>
      </c>
      <c r="J1148" s="11">
        <v>-1.2586099999999999E-2</v>
      </c>
      <c r="K1148" s="11">
        <v>1.75295E-2</v>
      </c>
      <c r="L1148" s="11">
        <v>0.47276000000000001</v>
      </c>
    </row>
    <row r="1149" spans="1:12" x14ac:dyDescent="0.25">
      <c r="A1149" s="11" t="s">
        <v>2682</v>
      </c>
      <c r="B1149" s="11" t="s">
        <v>2765</v>
      </c>
      <c r="C1149" s="11" t="s">
        <v>1116</v>
      </c>
      <c r="D1149" s="11" t="s">
        <v>17</v>
      </c>
      <c r="E1149" s="11" t="s">
        <v>16</v>
      </c>
      <c r="F1149" s="11">
        <v>-4.3901999999999997E-2</v>
      </c>
      <c r="G1149" s="11">
        <v>9.6019E-3</v>
      </c>
      <c r="H1149" s="11">
        <f t="shared" si="17"/>
        <v>20.91</v>
      </c>
      <c r="I1149" s="12">
        <v>4.8540025483448703E-6</v>
      </c>
      <c r="J1149" s="11">
        <v>1.00885E-2</v>
      </c>
      <c r="K1149" s="11">
        <v>1.40974E-2</v>
      </c>
      <c r="L1149" s="11">
        <v>0.47422199999999998</v>
      </c>
    </row>
    <row r="1150" spans="1:12" x14ac:dyDescent="0.25">
      <c r="A1150" s="11" t="s">
        <v>2682</v>
      </c>
      <c r="B1150" s="11" t="s">
        <v>2765</v>
      </c>
      <c r="C1150" s="11" t="s">
        <v>1117</v>
      </c>
      <c r="D1150" s="11" t="s">
        <v>21</v>
      </c>
      <c r="E1150" s="11" t="s">
        <v>20</v>
      </c>
      <c r="F1150" s="11">
        <v>8.4959999999999994E-2</v>
      </c>
      <c r="G1150" s="11">
        <v>1.7831E-2</v>
      </c>
      <c r="H1150" s="11">
        <f t="shared" si="17"/>
        <v>22.7</v>
      </c>
      <c r="I1150" s="12">
        <v>1.90370653174208E-6</v>
      </c>
      <c r="J1150" s="11">
        <v>8.1264300000000005E-3</v>
      </c>
      <c r="K1150" s="11">
        <v>2.4384400000000001E-2</v>
      </c>
      <c r="L1150" s="11">
        <v>0.73893600000000004</v>
      </c>
    </row>
    <row r="1151" spans="1:12" x14ac:dyDescent="0.25">
      <c r="A1151" s="11" t="s">
        <v>2682</v>
      </c>
      <c r="B1151" s="11" t="s">
        <v>2765</v>
      </c>
      <c r="C1151" s="11" t="s">
        <v>1118</v>
      </c>
      <c r="D1151" s="11" t="s">
        <v>16</v>
      </c>
      <c r="E1151" s="11" t="s">
        <v>17</v>
      </c>
      <c r="F1151" s="11">
        <v>0.18892</v>
      </c>
      <c r="G1151" s="11">
        <v>4.0275999999999999E-2</v>
      </c>
      <c r="H1151" s="11">
        <f t="shared" si="17"/>
        <v>22</v>
      </c>
      <c r="I1151" s="12">
        <v>2.7409429738180799E-6</v>
      </c>
      <c r="J1151" s="11">
        <v>7.9485300000000005E-3</v>
      </c>
      <c r="K1151" s="11">
        <v>6.3330899999999996E-2</v>
      </c>
      <c r="L1151" s="11">
        <v>0.90012099999999995</v>
      </c>
    </row>
    <row r="1152" spans="1:12" x14ac:dyDescent="0.25">
      <c r="A1152" s="11" t="s">
        <v>2682</v>
      </c>
      <c r="B1152" s="11" t="s">
        <v>2765</v>
      </c>
      <c r="C1152" s="11" t="s">
        <v>770</v>
      </c>
      <c r="D1152" s="11" t="s">
        <v>16</v>
      </c>
      <c r="E1152" s="11" t="s">
        <v>17</v>
      </c>
      <c r="F1152" s="11">
        <v>5.8182999999999999E-2</v>
      </c>
      <c r="G1152" s="11">
        <v>9.8735999999999997E-3</v>
      </c>
      <c r="H1152" s="11">
        <f t="shared" si="17"/>
        <v>34.72</v>
      </c>
      <c r="I1152" s="12">
        <v>3.85300879190832E-9</v>
      </c>
      <c r="J1152" s="11">
        <v>8.8499900000000003E-3</v>
      </c>
      <c r="K1152" s="11">
        <v>1.46698E-2</v>
      </c>
      <c r="L1152" s="11">
        <v>0.54632400000000003</v>
      </c>
    </row>
    <row r="1153" spans="1:12" x14ac:dyDescent="0.25">
      <c r="A1153" s="11" t="s">
        <v>2682</v>
      </c>
      <c r="B1153" s="11" t="s">
        <v>2765</v>
      </c>
      <c r="C1153" s="11" t="s">
        <v>1119</v>
      </c>
      <c r="D1153" s="11" t="s">
        <v>16</v>
      </c>
      <c r="E1153" s="11" t="s">
        <v>17</v>
      </c>
      <c r="F1153" s="11">
        <v>-4.7161000000000002E-2</v>
      </c>
      <c r="G1153" s="11">
        <v>9.587E-3</v>
      </c>
      <c r="H1153" s="11">
        <f t="shared" si="17"/>
        <v>24.2</v>
      </c>
      <c r="I1153" s="12">
        <v>8.7478232596128596E-7</v>
      </c>
      <c r="J1153" s="11">
        <v>1.1321899999999999E-2</v>
      </c>
      <c r="K1153" s="11">
        <v>1.42796E-2</v>
      </c>
      <c r="L1153" s="11">
        <v>0.42785200000000001</v>
      </c>
    </row>
    <row r="1154" spans="1:12" x14ac:dyDescent="0.25">
      <c r="A1154" s="11" t="s">
        <v>2682</v>
      </c>
      <c r="B1154" s="11" t="s">
        <v>2765</v>
      </c>
      <c r="C1154" s="11" t="s">
        <v>1120</v>
      </c>
      <c r="D1154" s="11" t="s">
        <v>20</v>
      </c>
      <c r="E1154" s="11" t="s">
        <v>21</v>
      </c>
      <c r="F1154" s="11">
        <v>-5.2337000000000002E-2</v>
      </c>
      <c r="G1154" s="11">
        <v>1.1261999999999999E-2</v>
      </c>
      <c r="H1154" s="11">
        <f t="shared" si="17"/>
        <v>21.6</v>
      </c>
      <c r="I1154" s="12">
        <v>3.3837634886176499E-6</v>
      </c>
      <c r="J1154" s="11">
        <v>-6.0289999999999996E-3</v>
      </c>
      <c r="K1154" s="11">
        <v>1.55674E-2</v>
      </c>
      <c r="L1154" s="11">
        <v>0.698546</v>
      </c>
    </row>
    <row r="1155" spans="1:12" x14ac:dyDescent="0.25">
      <c r="A1155" s="11" t="s">
        <v>2682</v>
      </c>
      <c r="B1155" s="11" t="s">
        <v>2765</v>
      </c>
      <c r="C1155" s="11" t="s">
        <v>406</v>
      </c>
      <c r="D1155" s="11" t="s">
        <v>16</v>
      </c>
      <c r="E1155" s="11" t="s">
        <v>17</v>
      </c>
      <c r="F1155" s="11">
        <v>7.1183999999999997E-2</v>
      </c>
      <c r="G1155" s="11">
        <v>9.5061999999999994E-3</v>
      </c>
      <c r="H1155" s="11">
        <f t="shared" si="17"/>
        <v>56.07</v>
      </c>
      <c r="I1155" s="12">
        <v>7.24435960074989E-14</v>
      </c>
      <c r="J1155" s="11">
        <v>4.2530900000000002E-3</v>
      </c>
      <c r="K1155" s="11">
        <v>1.4246200000000001E-2</v>
      </c>
      <c r="L1155" s="11">
        <v>0.76529000000000003</v>
      </c>
    </row>
    <row r="1156" spans="1:12" x14ac:dyDescent="0.25">
      <c r="A1156" s="11" t="s">
        <v>2682</v>
      </c>
      <c r="B1156" s="11" t="s">
        <v>2765</v>
      </c>
      <c r="C1156" s="11" t="s">
        <v>1121</v>
      </c>
      <c r="D1156" s="11" t="s">
        <v>20</v>
      </c>
      <c r="E1156" s="11" t="s">
        <v>16</v>
      </c>
      <c r="F1156" s="11">
        <v>6.5256999999999996E-2</v>
      </c>
      <c r="G1156" s="11">
        <v>1.3665999999999999E-2</v>
      </c>
      <c r="H1156" s="11">
        <f t="shared" si="17"/>
        <v>22.8</v>
      </c>
      <c r="I1156" s="12">
        <v>1.8075902911421699E-6</v>
      </c>
      <c r="J1156" s="11">
        <v>-2.3122500000000001E-2</v>
      </c>
      <c r="K1156" s="11">
        <v>2.3712199999999999E-2</v>
      </c>
      <c r="L1156" s="11">
        <v>0.32949699999999998</v>
      </c>
    </row>
    <row r="1157" spans="1:12" x14ac:dyDescent="0.25">
      <c r="A1157" s="11" t="s">
        <v>2682</v>
      </c>
      <c r="B1157" s="11" t="s">
        <v>2765</v>
      </c>
      <c r="C1157" s="11" t="s">
        <v>1122</v>
      </c>
      <c r="D1157" s="11" t="s">
        <v>20</v>
      </c>
      <c r="E1157" s="11" t="s">
        <v>16</v>
      </c>
      <c r="F1157" s="11">
        <v>6.0728999999999998E-2</v>
      </c>
      <c r="G1157" s="11">
        <v>1.2758E-2</v>
      </c>
      <c r="H1157" s="11">
        <f t="shared" ref="H1157:H1220" si="18">ROUND((POWER(F1157,2))/(POWER(G1157,2)),2)</f>
        <v>22.66</v>
      </c>
      <c r="I1157" s="12">
        <v>1.9484981599227101E-6</v>
      </c>
      <c r="J1157" s="11">
        <v>8.2793499999999996E-3</v>
      </c>
      <c r="K1157" s="11">
        <v>1.6229199999999999E-2</v>
      </c>
      <c r="L1157" s="11">
        <v>0.60994400000000004</v>
      </c>
    </row>
    <row r="1158" spans="1:12" x14ac:dyDescent="0.25">
      <c r="A1158" s="11" t="s">
        <v>2682</v>
      </c>
      <c r="B1158" s="11" t="s">
        <v>2765</v>
      </c>
      <c r="C1158" s="11" t="s">
        <v>1123</v>
      </c>
      <c r="D1158" s="11" t="s">
        <v>20</v>
      </c>
      <c r="E1158" s="11" t="s">
        <v>16</v>
      </c>
      <c r="F1158" s="11">
        <v>-5.1773E-2</v>
      </c>
      <c r="G1158" s="11">
        <v>1.057E-2</v>
      </c>
      <c r="H1158" s="11">
        <f t="shared" si="18"/>
        <v>23.99</v>
      </c>
      <c r="I1158" s="12">
        <v>9.7476516390131899E-7</v>
      </c>
      <c r="J1158" s="11">
        <v>2.41648E-2</v>
      </c>
      <c r="K1158" s="11">
        <v>1.58651E-2</v>
      </c>
      <c r="L1158" s="11">
        <v>0.127723</v>
      </c>
    </row>
    <row r="1159" spans="1:12" x14ac:dyDescent="0.25">
      <c r="A1159" s="11" t="s">
        <v>2682</v>
      </c>
      <c r="B1159" s="11" t="s">
        <v>2765</v>
      </c>
      <c r="C1159" s="11" t="s">
        <v>1124</v>
      </c>
      <c r="D1159" s="11" t="s">
        <v>16</v>
      </c>
      <c r="E1159" s="11" t="s">
        <v>20</v>
      </c>
      <c r="F1159" s="11">
        <v>5.5965000000000001E-2</v>
      </c>
      <c r="G1159" s="11">
        <v>1.1845E-2</v>
      </c>
      <c r="H1159" s="11">
        <f t="shared" si="18"/>
        <v>22.32</v>
      </c>
      <c r="I1159" s="12">
        <v>2.3195300325477801E-6</v>
      </c>
      <c r="J1159" s="11">
        <v>-1.8442999999999999E-4</v>
      </c>
      <c r="K1159" s="11">
        <v>1.88755E-2</v>
      </c>
      <c r="L1159" s="11">
        <v>0.99220399999999997</v>
      </c>
    </row>
    <row r="1160" spans="1:12" x14ac:dyDescent="0.25">
      <c r="A1160" s="11" t="s">
        <v>2682</v>
      </c>
      <c r="B1160" s="11" t="s">
        <v>2765</v>
      </c>
      <c r="C1160" s="11" t="s">
        <v>1125</v>
      </c>
      <c r="D1160" s="11" t="s">
        <v>21</v>
      </c>
      <c r="E1160" s="11" t="s">
        <v>20</v>
      </c>
      <c r="F1160" s="11">
        <v>9.5814999999999997E-2</v>
      </c>
      <c r="G1160" s="11">
        <v>2.0108000000000001E-2</v>
      </c>
      <c r="H1160" s="11">
        <f t="shared" si="18"/>
        <v>22.71</v>
      </c>
      <c r="I1160" s="12">
        <v>1.90020300257723E-6</v>
      </c>
      <c r="J1160" s="11">
        <v>-3.06746E-2</v>
      </c>
      <c r="K1160" s="11">
        <v>2.4460800000000001E-2</v>
      </c>
      <c r="L1160" s="11">
        <v>0.20983099999999999</v>
      </c>
    </row>
    <row r="1161" spans="1:12" x14ac:dyDescent="0.25">
      <c r="A1161" s="11" t="s">
        <v>2682</v>
      </c>
      <c r="B1161" s="11" t="s">
        <v>2765</v>
      </c>
      <c r="C1161" s="11" t="s">
        <v>441</v>
      </c>
      <c r="D1161" s="11" t="s">
        <v>21</v>
      </c>
      <c r="E1161" s="11" t="s">
        <v>20</v>
      </c>
      <c r="F1161" s="11">
        <v>-5.7127999999999998E-2</v>
      </c>
      <c r="G1161" s="11">
        <v>1.0148000000000001E-2</v>
      </c>
      <c r="H1161" s="11">
        <f t="shared" si="18"/>
        <v>31.69</v>
      </c>
      <c r="I1161" s="12">
        <v>1.8314708046613499E-8</v>
      </c>
      <c r="J1161" s="11">
        <v>-1.1639500000000001E-2</v>
      </c>
      <c r="K1161" s="11">
        <v>1.5087400000000001E-2</v>
      </c>
      <c r="L1161" s="11">
        <v>0.44042500000000001</v>
      </c>
    </row>
    <row r="1162" spans="1:12" x14ac:dyDescent="0.25">
      <c r="A1162" s="11" t="s">
        <v>2682</v>
      </c>
      <c r="B1162" s="11" t="s">
        <v>2765</v>
      </c>
      <c r="C1162" s="11" t="s">
        <v>1126</v>
      </c>
      <c r="D1162" s="11" t="s">
        <v>16</v>
      </c>
      <c r="E1162" s="11" t="s">
        <v>17</v>
      </c>
      <c r="F1162" s="11">
        <v>0.11144999999999999</v>
      </c>
      <c r="G1162" s="11">
        <v>2.2460999999999998E-2</v>
      </c>
      <c r="H1162" s="11">
        <f t="shared" si="18"/>
        <v>24.62</v>
      </c>
      <c r="I1162" s="12">
        <v>7.0420645233120595E-7</v>
      </c>
      <c r="J1162" s="11">
        <v>-3.9458600000000003E-2</v>
      </c>
      <c r="K1162" s="11">
        <v>2.8297699999999999E-2</v>
      </c>
      <c r="L1162" s="11">
        <v>0.163193</v>
      </c>
    </row>
    <row r="1163" spans="1:12" x14ac:dyDescent="0.25">
      <c r="A1163" s="11" t="s">
        <v>2682</v>
      </c>
      <c r="B1163" s="11" t="s">
        <v>2765</v>
      </c>
      <c r="C1163" s="11" t="s">
        <v>1127</v>
      </c>
      <c r="D1163" s="11" t="s">
        <v>20</v>
      </c>
      <c r="E1163" s="11" t="s">
        <v>21</v>
      </c>
      <c r="F1163" s="11">
        <v>4.7903000000000001E-2</v>
      </c>
      <c r="G1163" s="11">
        <v>9.9954999999999992E-3</v>
      </c>
      <c r="H1163" s="11">
        <f t="shared" si="18"/>
        <v>22.97</v>
      </c>
      <c r="I1163" s="12">
        <v>1.6576773368488801E-6</v>
      </c>
      <c r="J1163" s="11">
        <v>-2.68539E-2</v>
      </c>
      <c r="K1163" s="11">
        <v>1.4732500000000001E-2</v>
      </c>
      <c r="L1163" s="11">
        <v>6.8339200000000003E-2</v>
      </c>
    </row>
    <row r="1164" spans="1:12" x14ac:dyDescent="0.25">
      <c r="A1164" s="11" t="s">
        <v>2683</v>
      </c>
      <c r="B1164" s="11" t="s">
        <v>2765</v>
      </c>
      <c r="C1164" s="11" t="s">
        <v>1128</v>
      </c>
      <c r="D1164" s="11" t="s">
        <v>20</v>
      </c>
      <c r="E1164" s="11" t="s">
        <v>21</v>
      </c>
      <c r="F1164" s="11">
        <v>-4.6814000000000001E-2</v>
      </c>
      <c r="G1164" s="11">
        <v>9.5791000000000001E-3</v>
      </c>
      <c r="H1164" s="11">
        <f t="shared" si="18"/>
        <v>23.88</v>
      </c>
      <c r="I1164" s="12">
        <v>1.0306234029308201E-6</v>
      </c>
      <c r="J1164" s="11">
        <v>1.30011E-2</v>
      </c>
      <c r="K1164" s="11">
        <v>1.4269499999999999E-2</v>
      </c>
      <c r="L1164" s="11">
        <v>0.36223699999999998</v>
      </c>
    </row>
    <row r="1165" spans="1:12" x14ac:dyDescent="0.25">
      <c r="A1165" s="11" t="s">
        <v>2683</v>
      </c>
      <c r="B1165" s="11" t="s">
        <v>2765</v>
      </c>
      <c r="C1165" s="11" t="s">
        <v>1129</v>
      </c>
      <c r="D1165" s="11" t="s">
        <v>16</v>
      </c>
      <c r="E1165" s="11" t="s">
        <v>17</v>
      </c>
      <c r="F1165" s="11">
        <v>4.8411000000000003E-2</v>
      </c>
      <c r="G1165" s="11">
        <v>1.0311000000000001E-2</v>
      </c>
      <c r="H1165" s="11">
        <f t="shared" si="18"/>
        <v>22.04</v>
      </c>
      <c r="I1165" s="12">
        <v>2.68040241156547E-6</v>
      </c>
      <c r="J1165" s="11">
        <v>2.7839499999999999E-3</v>
      </c>
      <c r="K1165" s="11">
        <v>1.8631399999999999E-2</v>
      </c>
      <c r="L1165" s="11">
        <v>0.88122</v>
      </c>
    </row>
    <row r="1166" spans="1:12" x14ac:dyDescent="0.25">
      <c r="A1166" s="11" t="s">
        <v>2683</v>
      </c>
      <c r="B1166" s="11" t="s">
        <v>2765</v>
      </c>
      <c r="C1166" s="11" t="s">
        <v>1130</v>
      </c>
      <c r="D1166" s="11" t="s">
        <v>21</v>
      </c>
      <c r="E1166" s="11" t="s">
        <v>17</v>
      </c>
      <c r="F1166" s="11">
        <v>6.5999000000000002E-2</v>
      </c>
      <c r="G1166" s="11">
        <v>9.7902000000000006E-3</v>
      </c>
      <c r="H1166" s="11">
        <f t="shared" si="18"/>
        <v>45.45</v>
      </c>
      <c r="I1166" s="12">
        <v>1.6069412530128799E-11</v>
      </c>
      <c r="J1166" s="11">
        <v>2.1879400000000002E-3</v>
      </c>
      <c r="K1166" s="11">
        <v>1.46503E-2</v>
      </c>
      <c r="L1166" s="11">
        <v>0.88128200000000001</v>
      </c>
    </row>
    <row r="1167" spans="1:12" x14ac:dyDescent="0.25">
      <c r="A1167" s="11" t="s">
        <v>2683</v>
      </c>
      <c r="B1167" s="11" t="s">
        <v>2765</v>
      </c>
      <c r="C1167" s="11" t="s">
        <v>1131</v>
      </c>
      <c r="D1167" s="11" t="s">
        <v>16</v>
      </c>
      <c r="E1167" s="11" t="s">
        <v>17</v>
      </c>
      <c r="F1167" s="11">
        <v>-6.6890000000000005E-2</v>
      </c>
      <c r="G1167" s="11">
        <v>1.0401000000000001E-2</v>
      </c>
      <c r="H1167" s="11">
        <f t="shared" si="18"/>
        <v>41.36</v>
      </c>
      <c r="I1167" s="12">
        <v>1.2935999794524299E-10</v>
      </c>
      <c r="J1167" s="11">
        <v>-9.6827100000000004E-4</v>
      </c>
      <c r="K1167" s="11">
        <v>1.4681400000000001E-2</v>
      </c>
      <c r="L1167" s="11">
        <v>0.94741600000000004</v>
      </c>
    </row>
    <row r="1168" spans="1:12" x14ac:dyDescent="0.25">
      <c r="A1168" s="11" t="s">
        <v>2683</v>
      </c>
      <c r="B1168" s="11" t="s">
        <v>2765</v>
      </c>
      <c r="C1168" s="11" t="s">
        <v>1132</v>
      </c>
      <c r="D1168" s="11" t="s">
        <v>21</v>
      </c>
      <c r="E1168" s="11" t="s">
        <v>20</v>
      </c>
      <c r="F1168" s="11">
        <v>-4.5074000000000003E-2</v>
      </c>
      <c r="G1168" s="11">
        <v>9.5881000000000004E-3</v>
      </c>
      <c r="H1168" s="11">
        <f t="shared" si="18"/>
        <v>22.1</v>
      </c>
      <c r="I1168" s="12">
        <v>2.6037542989387399E-6</v>
      </c>
      <c r="J1168" s="11">
        <v>-7.0913599999999997E-3</v>
      </c>
      <c r="K1168" s="11">
        <v>1.43754E-2</v>
      </c>
      <c r="L1168" s="11">
        <v>0.62180199999999997</v>
      </c>
    </row>
    <row r="1169" spans="1:12" x14ac:dyDescent="0.25">
      <c r="A1169" s="11" t="s">
        <v>2683</v>
      </c>
      <c r="B1169" s="11" t="s">
        <v>2765</v>
      </c>
      <c r="C1169" s="11" t="s">
        <v>1133</v>
      </c>
      <c r="D1169" s="11" t="s">
        <v>21</v>
      </c>
      <c r="E1169" s="11" t="s">
        <v>20</v>
      </c>
      <c r="F1169" s="11">
        <v>0.37178</v>
      </c>
      <c r="G1169" s="11">
        <v>7.6186000000000004E-2</v>
      </c>
      <c r="H1169" s="11">
        <f t="shared" si="18"/>
        <v>23.81</v>
      </c>
      <c r="I1169" s="12">
        <v>1.0685626745999599E-6</v>
      </c>
      <c r="J1169" s="11">
        <v>6.95992E-2</v>
      </c>
      <c r="K1169" s="11">
        <v>0.17699999999999999</v>
      </c>
      <c r="L1169" s="11">
        <v>0.69416100000000003</v>
      </c>
    </row>
    <row r="1170" spans="1:12" x14ac:dyDescent="0.25">
      <c r="A1170" s="11" t="s">
        <v>2683</v>
      </c>
      <c r="B1170" s="11" t="s">
        <v>2765</v>
      </c>
      <c r="C1170" s="11" t="s">
        <v>1134</v>
      </c>
      <c r="D1170" s="11" t="s">
        <v>21</v>
      </c>
      <c r="E1170" s="11" t="s">
        <v>20</v>
      </c>
      <c r="F1170" s="11">
        <v>0.2341</v>
      </c>
      <c r="G1170" s="11">
        <v>5.0410999999999997E-2</v>
      </c>
      <c r="H1170" s="11">
        <f t="shared" si="18"/>
        <v>21.57</v>
      </c>
      <c r="I1170" s="12">
        <v>3.4387452222912799E-6</v>
      </c>
      <c r="J1170" s="11">
        <v>-2.5009799999999999E-2</v>
      </c>
      <c r="K1170" s="11">
        <v>5.6874399999999999E-2</v>
      </c>
      <c r="L1170" s="11">
        <v>0.66012599999999999</v>
      </c>
    </row>
    <row r="1171" spans="1:12" x14ac:dyDescent="0.25">
      <c r="A1171" s="11" t="s">
        <v>2683</v>
      </c>
      <c r="B1171" s="11" t="s">
        <v>2765</v>
      </c>
      <c r="C1171" s="11" t="s">
        <v>1135</v>
      </c>
      <c r="D1171" s="11" t="s">
        <v>17</v>
      </c>
      <c r="E1171" s="11" t="s">
        <v>21</v>
      </c>
      <c r="F1171" s="11">
        <v>0.12096999999999999</v>
      </c>
      <c r="G1171" s="11">
        <v>2.0094000000000001E-2</v>
      </c>
      <c r="H1171" s="11">
        <f t="shared" si="18"/>
        <v>36.24</v>
      </c>
      <c r="I1171" s="12">
        <v>1.7717400399431201E-9</v>
      </c>
      <c r="J1171" s="11">
        <v>2.8856300000000001E-2</v>
      </c>
      <c r="K1171" s="11">
        <v>2.4225699999999999E-2</v>
      </c>
      <c r="L1171" s="11">
        <v>0.233596</v>
      </c>
    </row>
    <row r="1172" spans="1:12" x14ac:dyDescent="0.25">
      <c r="A1172" s="11" t="s">
        <v>2683</v>
      </c>
      <c r="B1172" s="11" t="s">
        <v>2765</v>
      </c>
      <c r="C1172" s="11" t="s">
        <v>1136</v>
      </c>
      <c r="D1172" s="11" t="s">
        <v>21</v>
      </c>
      <c r="E1172" s="11" t="s">
        <v>20</v>
      </c>
      <c r="F1172" s="11">
        <v>4.5102999999999997E-2</v>
      </c>
      <c r="G1172" s="11">
        <v>9.7459999999999995E-3</v>
      </c>
      <c r="H1172" s="11">
        <f t="shared" si="18"/>
        <v>21.42</v>
      </c>
      <c r="I1172" s="12">
        <v>3.7162078809514199E-6</v>
      </c>
      <c r="J1172" s="11">
        <v>2.20605E-2</v>
      </c>
      <c r="K1172" s="11">
        <v>1.4583E-2</v>
      </c>
      <c r="L1172" s="11">
        <v>0.13034299999999999</v>
      </c>
    </row>
    <row r="1173" spans="1:12" x14ac:dyDescent="0.25">
      <c r="A1173" s="11" t="s">
        <v>2683</v>
      </c>
      <c r="B1173" s="11" t="s">
        <v>2765</v>
      </c>
      <c r="C1173" s="11" t="s">
        <v>1137</v>
      </c>
      <c r="D1173" s="11" t="s">
        <v>17</v>
      </c>
      <c r="E1173" s="11" t="s">
        <v>21</v>
      </c>
      <c r="F1173" s="11">
        <v>8.3019999999999997E-2</v>
      </c>
      <c r="G1173" s="11">
        <v>1.6622999999999999E-2</v>
      </c>
      <c r="H1173" s="11">
        <f t="shared" si="18"/>
        <v>24.94</v>
      </c>
      <c r="I1173" s="12">
        <v>5.9552500304128303E-7</v>
      </c>
      <c r="J1173" s="11">
        <v>3.5642600000000001E-3</v>
      </c>
      <c r="K1173" s="11">
        <v>2.36344E-2</v>
      </c>
      <c r="L1173" s="11">
        <v>0.88012699999999999</v>
      </c>
    </row>
    <row r="1174" spans="1:12" x14ac:dyDescent="0.25">
      <c r="A1174" s="11" t="s">
        <v>2683</v>
      </c>
      <c r="B1174" s="11" t="s">
        <v>2765</v>
      </c>
      <c r="C1174" s="11" t="s">
        <v>1138</v>
      </c>
      <c r="D1174" s="11" t="s">
        <v>20</v>
      </c>
      <c r="E1174" s="11" t="s">
        <v>21</v>
      </c>
      <c r="F1174" s="11">
        <v>-5.2156000000000001E-2</v>
      </c>
      <c r="G1174" s="11">
        <v>1.0581E-2</v>
      </c>
      <c r="H1174" s="11">
        <f t="shared" si="18"/>
        <v>24.3</v>
      </c>
      <c r="I1174" s="12">
        <v>8.31380817915623E-7</v>
      </c>
      <c r="J1174" s="11">
        <v>6.22655E-3</v>
      </c>
      <c r="K1174" s="11">
        <v>1.5204000000000001E-2</v>
      </c>
      <c r="L1174" s="11">
        <v>0.68214900000000001</v>
      </c>
    </row>
    <row r="1175" spans="1:12" x14ac:dyDescent="0.25">
      <c r="A1175" s="11" t="s">
        <v>2683</v>
      </c>
      <c r="B1175" s="11" t="s">
        <v>2765</v>
      </c>
      <c r="C1175" s="11" t="s">
        <v>1139</v>
      </c>
      <c r="D1175" s="11" t="s">
        <v>20</v>
      </c>
      <c r="E1175" s="11" t="s">
        <v>21</v>
      </c>
      <c r="F1175" s="11">
        <v>-4.8679E-2</v>
      </c>
      <c r="G1175" s="11">
        <v>9.6886000000000003E-3</v>
      </c>
      <c r="H1175" s="11">
        <f t="shared" si="18"/>
        <v>25.24</v>
      </c>
      <c r="I1175" s="12">
        <v>5.0909636952309397E-7</v>
      </c>
      <c r="J1175" s="11">
        <v>-1.45214E-2</v>
      </c>
      <c r="K1175" s="11">
        <v>1.47414E-2</v>
      </c>
      <c r="L1175" s="11">
        <v>0.32458399999999998</v>
      </c>
    </row>
    <row r="1176" spans="1:12" x14ac:dyDescent="0.25">
      <c r="A1176" s="11" t="s">
        <v>2683</v>
      </c>
      <c r="B1176" s="11" t="s">
        <v>2765</v>
      </c>
      <c r="C1176" s="11" t="s">
        <v>1140</v>
      </c>
      <c r="D1176" s="11" t="s">
        <v>20</v>
      </c>
      <c r="E1176" s="11" t="s">
        <v>21</v>
      </c>
      <c r="F1176" s="11">
        <v>6.5277000000000002E-2</v>
      </c>
      <c r="G1176" s="11">
        <v>1.1318E-2</v>
      </c>
      <c r="H1176" s="11">
        <f t="shared" si="18"/>
        <v>33.26</v>
      </c>
      <c r="I1176" s="12">
        <v>8.1489189821385001E-9</v>
      </c>
      <c r="J1176" s="11">
        <v>1.38605E-3</v>
      </c>
      <c r="K1176" s="11">
        <v>1.7357500000000001E-2</v>
      </c>
      <c r="L1176" s="11">
        <v>0.93635400000000002</v>
      </c>
    </row>
    <row r="1177" spans="1:12" x14ac:dyDescent="0.25">
      <c r="A1177" s="11" t="s">
        <v>2683</v>
      </c>
      <c r="B1177" s="11" t="s">
        <v>2765</v>
      </c>
      <c r="C1177" s="11" t="s">
        <v>1141</v>
      </c>
      <c r="D1177" s="11" t="s">
        <v>20</v>
      </c>
      <c r="E1177" s="11" t="s">
        <v>21</v>
      </c>
      <c r="F1177" s="11">
        <v>4.5675E-2</v>
      </c>
      <c r="G1177" s="11">
        <v>9.6533999999999995E-3</v>
      </c>
      <c r="H1177" s="11">
        <f t="shared" si="18"/>
        <v>22.39</v>
      </c>
      <c r="I1177" s="12">
        <v>2.24233244029657E-6</v>
      </c>
      <c r="J1177" s="11">
        <v>4.8169900000000002E-3</v>
      </c>
      <c r="K1177" s="11">
        <v>1.42043E-2</v>
      </c>
      <c r="L1177" s="11">
        <v>0.73451699999999998</v>
      </c>
    </row>
    <row r="1178" spans="1:12" x14ac:dyDescent="0.25">
      <c r="A1178" s="11" t="s">
        <v>2683</v>
      </c>
      <c r="B1178" s="11" t="s">
        <v>2765</v>
      </c>
      <c r="C1178" s="11" t="s">
        <v>1142</v>
      </c>
      <c r="D1178" s="11" t="s">
        <v>17</v>
      </c>
      <c r="E1178" s="11" t="s">
        <v>16</v>
      </c>
      <c r="F1178" s="11">
        <v>-7.9802999999999999E-2</v>
      </c>
      <c r="G1178" s="11">
        <v>1.3044999999999999E-2</v>
      </c>
      <c r="H1178" s="11">
        <f t="shared" si="18"/>
        <v>37.42</v>
      </c>
      <c r="I1178" s="12">
        <v>9.6538378511649106E-10</v>
      </c>
      <c r="J1178" s="11">
        <v>-9.9177399999999999E-2</v>
      </c>
      <c r="K1178" s="11">
        <v>2.4229199999999999E-2</v>
      </c>
      <c r="L1178" s="12">
        <v>4.25265E-5</v>
      </c>
    </row>
    <row r="1179" spans="1:12" x14ac:dyDescent="0.25">
      <c r="A1179" s="11" t="s">
        <v>2683</v>
      </c>
      <c r="B1179" s="11" t="s">
        <v>2765</v>
      </c>
      <c r="C1179" s="11" t="s">
        <v>1143</v>
      </c>
      <c r="D1179" s="11" t="s">
        <v>20</v>
      </c>
      <c r="E1179" s="11" t="s">
        <v>21</v>
      </c>
      <c r="F1179" s="11">
        <v>5.3683000000000002E-2</v>
      </c>
      <c r="G1179" s="11">
        <v>1.0761E-2</v>
      </c>
      <c r="H1179" s="11">
        <f t="shared" si="18"/>
        <v>24.89</v>
      </c>
      <c r="I1179" s="12">
        <v>6.1235039172477305E-7</v>
      </c>
      <c r="J1179" s="11">
        <v>-3.9752499999999996E-3</v>
      </c>
      <c r="K1179" s="11">
        <v>1.5039200000000001E-2</v>
      </c>
      <c r="L1179" s="11">
        <v>0.79152900000000004</v>
      </c>
    </row>
    <row r="1180" spans="1:12" x14ac:dyDescent="0.25">
      <c r="A1180" s="11" t="s">
        <v>2683</v>
      </c>
      <c r="B1180" s="11" t="s">
        <v>2765</v>
      </c>
      <c r="C1180" s="11" t="s">
        <v>1144</v>
      </c>
      <c r="D1180" s="11" t="s">
        <v>20</v>
      </c>
      <c r="E1180" s="11" t="s">
        <v>21</v>
      </c>
      <c r="F1180" s="11">
        <v>4.8077000000000002E-2</v>
      </c>
      <c r="G1180" s="11">
        <v>9.7280999999999999E-3</v>
      </c>
      <c r="H1180" s="11">
        <f t="shared" si="18"/>
        <v>24.42</v>
      </c>
      <c r="I1180" s="12">
        <v>7.7857418531999603E-7</v>
      </c>
      <c r="J1180" s="11">
        <v>1.38099E-2</v>
      </c>
      <c r="K1180" s="11">
        <v>1.4498199999999999E-2</v>
      </c>
      <c r="L1180" s="11">
        <v>0.34083000000000002</v>
      </c>
    </row>
    <row r="1181" spans="1:12" x14ac:dyDescent="0.25">
      <c r="A1181" s="11" t="s">
        <v>2683</v>
      </c>
      <c r="B1181" s="11" t="s">
        <v>2765</v>
      </c>
      <c r="C1181" s="11" t="s">
        <v>1145</v>
      </c>
      <c r="D1181" s="11" t="s">
        <v>21</v>
      </c>
      <c r="E1181" s="11" t="s">
        <v>20</v>
      </c>
      <c r="F1181" s="11">
        <v>0.12622</v>
      </c>
      <c r="G1181" s="11">
        <v>2.3283999999999999E-2</v>
      </c>
      <c r="H1181" s="11">
        <f t="shared" si="18"/>
        <v>29.39</v>
      </c>
      <c r="I1181" s="12">
        <v>5.9937689832663894E-8</v>
      </c>
      <c r="J1181" s="11">
        <v>5.57019E-3</v>
      </c>
      <c r="K1181" s="11">
        <v>4.1546199999999998E-2</v>
      </c>
      <c r="L1181" s="11">
        <v>0.89334599999999997</v>
      </c>
    </row>
    <row r="1182" spans="1:12" x14ac:dyDescent="0.25">
      <c r="A1182" s="11" t="s">
        <v>2683</v>
      </c>
      <c r="B1182" s="11" t="s">
        <v>2765</v>
      </c>
      <c r="C1182" s="11" t="s">
        <v>1146</v>
      </c>
      <c r="D1182" s="11" t="s">
        <v>20</v>
      </c>
      <c r="E1182" s="11" t="s">
        <v>21</v>
      </c>
      <c r="F1182" s="11">
        <v>5.2088000000000002E-2</v>
      </c>
      <c r="G1182" s="11">
        <v>1.0015E-2</v>
      </c>
      <c r="H1182" s="11">
        <f t="shared" si="18"/>
        <v>27.05</v>
      </c>
      <c r="I1182" s="12">
        <v>1.99710086602818E-7</v>
      </c>
      <c r="J1182" s="11">
        <v>1.23608E-2</v>
      </c>
      <c r="K1182" s="11">
        <v>1.5771299999999999E-2</v>
      </c>
      <c r="L1182" s="11">
        <v>0.43318600000000002</v>
      </c>
    </row>
    <row r="1183" spans="1:12" x14ac:dyDescent="0.25">
      <c r="A1183" s="11" t="s">
        <v>2683</v>
      </c>
      <c r="B1183" s="11" t="s">
        <v>2765</v>
      </c>
      <c r="C1183" s="11" t="s">
        <v>1147</v>
      </c>
      <c r="D1183" s="11" t="s">
        <v>21</v>
      </c>
      <c r="E1183" s="11" t="s">
        <v>20</v>
      </c>
      <c r="F1183" s="11">
        <v>4.6563E-2</v>
      </c>
      <c r="G1183" s="11">
        <v>9.5744999999999997E-3</v>
      </c>
      <c r="H1183" s="11">
        <f t="shared" si="18"/>
        <v>23.65</v>
      </c>
      <c r="I1183" s="12">
        <v>1.16305432332847E-6</v>
      </c>
      <c r="J1183" s="11">
        <v>1.69505E-2</v>
      </c>
      <c r="K1183" s="11">
        <v>1.4350399999999999E-2</v>
      </c>
      <c r="L1183" s="11">
        <v>0.23752799999999999</v>
      </c>
    </row>
    <row r="1184" spans="1:12" x14ac:dyDescent="0.25">
      <c r="A1184" s="11" t="s">
        <v>2683</v>
      </c>
      <c r="B1184" s="11" t="s">
        <v>2765</v>
      </c>
      <c r="C1184" s="11" t="s">
        <v>1148</v>
      </c>
      <c r="D1184" s="11" t="s">
        <v>20</v>
      </c>
      <c r="E1184" s="11" t="s">
        <v>21</v>
      </c>
      <c r="F1184" s="11">
        <v>-4.4505000000000003E-2</v>
      </c>
      <c r="G1184" s="11">
        <v>9.5122999999999996E-3</v>
      </c>
      <c r="H1184" s="11">
        <f t="shared" si="18"/>
        <v>21.89</v>
      </c>
      <c r="I1184" s="12">
        <v>2.9040226544644501E-6</v>
      </c>
      <c r="J1184" s="11">
        <v>2.4754000000000002E-2</v>
      </c>
      <c r="K1184" s="11">
        <v>1.4105899999999999E-2</v>
      </c>
      <c r="L1184" s="11">
        <v>7.9281199999999996E-2</v>
      </c>
    </row>
    <row r="1185" spans="1:12" x14ac:dyDescent="0.25">
      <c r="A1185" s="11" t="s">
        <v>2683</v>
      </c>
      <c r="B1185" s="11" t="s">
        <v>2765</v>
      </c>
      <c r="C1185" s="11" t="s">
        <v>1149</v>
      </c>
      <c r="D1185" s="11" t="s">
        <v>20</v>
      </c>
      <c r="E1185" s="11" t="s">
        <v>21</v>
      </c>
      <c r="F1185" s="11">
        <v>-4.9458000000000002E-2</v>
      </c>
      <c r="G1185" s="11">
        <v>1.0005999999999999E-2</v>
      </c>
      <c r="H1185" s="11">
        <f t="shared" si="18"/>
        <v>24.43</v>
      </c>
      <c r="I1185" s="12">
        <v>7.7571108927552704E-7</v>
      </c>
      <c r="J1185" s="11">
        <v>7.0907899999999996E-3</v>
      </c>
      <c r="K1185" s="11">
        <v>1.4603700000000001E-2</v>
      </c>
      <c r="L1185" s="11">
        <v>0.62728799999999996</v>
      </c>
    </row>
    <row r="1186" spans="1:12" x14ac:dyDescent="0.25">
      <c r="A1186" s="11" t="s">
        <v>2683</v>
      </c>
      <c r="B1186" s="11" t="s">
        <v>2765</v>
      </c>
      <c r="C1186" s="11" t="s">
        <v>1150</v>
      </c>
      <c r="D1186" s="11" t="s">
        <v>17</v>
      </c>
      <c r="E1186" s="11" t="s">
        <v>16</v>
      </c>
      <c r="F1186" s="11">
        <v>5.4028E-2</v>
      </c>
      <c r="G1186" s="11">
        <v>1.0449999999999999E-2</v>
      </c>
      <c r="H1186" s="11">
        <f t="shared" si="18"/>
        <v>26.73</v>
      </c>
      <c r="I1186" s="12">
        <v>2.36047823318058E-7</v>
      </c>
      <c r="J1186" s="11">
        <v>-1.8356899999999999E-2</v>
      </c>
      <c r="K1186" s="11">
        <v>1.48516E-2</v>
      </c>
      <c r="L1186" s="11">
        <v>0.21645</v>
      </c>
    </row>
    <row r="1187" spans="1:12" x14ac:dyDescent="0.25">
      <c r="A1187" s="11" t="s">
        <v>2683</v>
      </c>
      <c r="B1187" s="11" t="s">
        <v>2765</v>
      </c>
      <c r="C1187" s="11" t="s">
        <v>1151</v>
      </c>
      <c r="D1187" s="11" t="s">
        <v>17</v>
      </c>
      <c r="E1187" s="11" t="s">
        <v>16</v>
      </c>
      <c r="F1187" s="11">
        <v>-9.5502000000000004E-2</v>
      </c>
      <c r="G1187" s="11">
        <v>1.1917000000000001E-2</v>
      </c>
      <c r="H1187" s="11">
        <f t="shared" si="18"/>
        <v>64.22</v>
      </c>
      <c r="I1187" s="12">
        <v>1.16680961706096E-15</v>
      </c>
      <c r="J1187" s="11">
        <v>-3.6279300000000001E-3</v>
      </c>
      <c r="K1187" s="11">
        <v>1.6515499999999999E-2</v>
      </c>
      <c r="L1187" s="11">
        <v>0.826129</v>
      </c>
    </row>
    <row r="1188" spans="1:12" x14ac:dyDescent="0.25">
      <c r="A1188" s="11" t="s">
        <v>2683</v>
      </c>
      <c r="B1188" s="11" t="s">
        <v>2765</v>
      </c>
      <c r="C1188" s="11" t="s">
        <v>1152</v>
      </c>
      <c r="D1188" s="11" t="s">
        <v>16</v>
      </c>
      <c r="E1188" s="11" t="s">
        <v>17</v>
      </c>
      <c r="F1188" s="11">
        <v>8.3387000000000003E-2</v>
      </c>
      <c r="G1188" s="11">
        <v>9.6372999999999997E-3</v>
      </c>
      <c r="H1188" s="11">
        <f t="shared" si="18"/>
        <v>74.87</v>
      </c>
      <c r="I1188" s="12">
        <v>5.3703179637025302E-18</v>
      </c>
      <c r="J1188" s="11">
        <v>7.1804099999999999E-3</v>
      </c>
      <c r="K1188" s="11">
        <v>1.41361E-2</v>
      </c>
      <c r="L1188" s="11">
        <v>0.61149100000000001</v>
      </c>
    </row>
    <row r="1189" spans="1:12" x14ac:dyDescent="0.25">
      <c r="A1189" s="11" t="s">
        <v>2683</v>
      </c>
      <c r="B1189" s="11" t="s">
        <v>2765</v>
      </c>
      <c r="C1189" s="11" t="s">
        <v>1153</v>
      </c>
      <c r="D1189" s="11" t="s">
        <v>16</v>
      </c>
      <c r="E1189" s="11" t="s">
        <v>17</v>
      </c>
      <c r="F1189" s="11">
        <v>4.7849999999999997E-2</v>
      </c>
      <c r="G1189" s="11">
        <v>1.0425E-2</v>
      </c>
      <c r="H1189" s="11">
        <f t="shared" si="18"/>
        <v>21.07</v>
      </c>
      <c r="I1189" s="12">
        <v>4.45553644067301E-6</v>
      </c>
      <c r="J1189" s="11">
        <v>-1.7753100000000001E-2</v>
      </c>
      <c r="K1189" s="11">
        <v>1.6528899999999999E-2</v>
      </c>
      <c r="L1189" s="11">
        <v>0.28279500000000002</v>
      </c>
    </row>
    <row r="1190" spans="1:12" x14ac:dyDescent="0.25">
      <c r="A1190" s="11" t="s">
        <v>2683</v>
      </c>
      <c r="B1190" s="11" t="s">
        <v>2765</v>
      </c>
      <c r="C1190" s="11" t="s">
        <v>1154</v>
      </c>
      <c r="D1190" s="11" t="s">
        <v>16</v>
      </c>
      <c r="E1190" s="11" t="s">
        <v>17</v>
      </c>
      <c r="F1190" s="11">
        <v>4.6488000000000002E-2</v>
      </c>
      <c r="G1190" s="11">
        <v>1.0024E-2</v>
      </c>
      <c r="H1190" s="11">
        <f t="shared" si="18"/>
        <v>21.51</v>
      </c>
      <c r="I1190" s="12">
        <v>3.5424195826164899E-6</v>
      </c>
      <c r="J1190" s="11">
        <v>-2.58106E-2</v>
      </c>
      <c r="K1190" s="11">
        <v>1.59889E-2</v>
      </c>
      <c r="L1190" s="11">
        <v>0.106465</v>
      </c>
    </row>
    <row r="1191" spans="1:12" x14ac:dyDescent="0.25">
      <c r="A1191" s="11" t="s">
        <v>2683</v>
      </c>
      <c r="B1191" s="11" t="s">
        <v>2765</v>
      </c>
      <c r="C1191" s="11" t="s">
        <v>1155</v>
      </c>
      <c r="D1191" s="11" t="s">
        <v>20</v>
      </c>
      <c r="E1191" s="11" t="s">
        <v>16</v>
      </c>
      <c r="F1191" s="11">
        <v>4.5869E-2</v>
      </c>
      <c r="G1191" s="11">
        <v>9.6366999999999998E-3</v>
      </c>
      <c r="H1191" s="11">
        <f t="shared" si="18"/>
        <v>22.66</v>
      </c>
      <c r="I1191" s="12">
        <v>1.9493956831325598E-6</v>
      </c>
      <c r="J1191" s="11">
        <v>-1.52662E-3</v>
      </c>
      <c r="K1191" s="11">
        <v>1.40695E-2</v>
      </c>
      <c r="L1191" s="11">
        <v>0.91359500000000005</v>
      </c>
    </row>
    <row r="1192" spans="1:12" x14ac:dyDescent="0.25">
      <c r="A1192" s="11" t="s">
        <v>2683</v>
      </c>
      <c r="B1192" s="11" t="s">
        <v>2765</v>
      </c>
      <c r="C1192" s="11" t="s">
        <v>1156</v>
      </c>
      <c r="D1192" s="11" t="s">
        <v>17</v>
      </c>
      <c r="E1192" s="11" t="s">
        <v>21</v>
      </c>
      <c r="F1192" s="11">
        <v>6.4561999999999994E-2</v>
      </c>
      <c r="G1192" s="11">
        <v>9.6521999999999997E-3</v>
      </c>
      <c r="H1192" s="11">
        <f t="shared" si="18"/>
        <v>44.74</v>
      </c>
      <c r="I1192" s="12">
        <v>2.3014418174085101E-11</v>
      </c>
      <c r="J1192" s="11">
        <v>1.45173E-2</v>
      </c>
      <c r="K1192" s="11">
        <v>1.45214E-2</v>
      </c>
      <c r="L1192" s="11">
        <v>0.31744699999999998</v>
      </c>
    </row>
    <row r="1193" spans="1:12" x14ac:dyDescent="0.25">
      <c r="A1193" s="11" t="s">
        <v>2684</v>
      </c>
      <c r="B1193" s="11" t="s">
        <v>2765</v>
      </c>
      <c r="C1193" s="11" t="s">
        <v>1157</v>
      </c>
      <c r="D1193" s="11" t="s">
        <v>21</v>
      </c>
      <c r="E1193" s="11" t="s">
        <v>20</v>
      </c>
      <c r="F1193" s="11">
        <v>7.3171E-2</v>
      </c>
      <c r="G1193" s="11">
        <v>1.5975E-2</v>
      </c>
      <c r="H1193" s="11">
        <f t="shared" si="18"/>
        <v>20.98</v>
      </c>
      <c r="I1193" s="12">
        <v>4.6676684497940303E-6</v>
      </c>
      <c r="J1193" s="11">
        <v>9.9887799999999992E-3</v>
      </c>
      <c r="K1193" s="11">
        <v>2.8843500000000001E-2</v>
      </c>
      <c r="L1193" s="11">
        <v>0.72911000000000004</v>
      </c>
    </row>
    <row r="1194" spans="1:12" x14ac:dyDescent="0.25">
      <c r="A1194" s="11" t="s">
        <v>2684</v>
      </c>
      <c r="B1194" s="11" t="s">
        <v>2765</v>
      </c>
      <c r="C1194" s="11" t="s">
        <v>1158</v>
      </c>
      <c r="D1194" s="11" t="s">
        <v>21</v>
      </c>
      <c r="E1194" s="11" t="s">
        <v>17</v>
      </c>
      <c r="F1194" s="11">
        <v>-6.0372000000000002E-2</v>
      </c>
      <c r="G1194" s="11">
        <v>1.1747E-2</v>
      </c>
      <c r="H1194" s="11">
        <f t="shared" si="18"/>
        <v>26.41</v>
      </c>
      <c r="I1194" s="12">
        <v>2.7777937729057101E-7</v>
      </c>
      <c r="J1194" s="11">
        <v>6.8225200000000003E-3</v>
      </c>
      <c r="K1194" s="11">
        <v>1.6547699999999999E-2</v>
      </c>
      <c r="L1194" s="11">
        <v>0.68012399999999995</v>
      </c>
    </row>
    <row r="1195" spans="1:12" x14ac:dyDescent="0.25">
      <c r="A1195" s="11" t="s">
        <v>2684</v>
      </c>
      <c r="B1195" s="11" t="s">
        <v>2765</v>
      </c>
      <c r="C1195" s="11" t="s">
        <v>216</v>
      </c>
      <c r="D1195" s="11" t="s">
        <v>21</v>
      </c>
      <c r="E1195" s="11" t="s">
        <v>17</v>
      </c>
      <c r="F1195" s="11">
        <v>6.3759999999999997E-2</v>
      </c>
      <c r="G1195" s="11">
        <v>1.1505E-2</v>
      </c>
      <c r="H1195" s="11">
        <f t="shared" si="18"/>
        <v>30.71</v>
      </c>
      <c r="I1195" s="12">
        <v>3.0290050681662203E-8</v>
      </c>
      <c r="J1195" s="11">
        <v>3.00789E-3</v>
      </c>
      <c r="K1195" s="11">
        <v>1.5123599999999999E-2</v>
      </c>
      <c r="L1195" s="11">
        <v>0.84235099999999996</v>
      </c>
    </row>
    <row r="1196" spans="1:12" x14ac:dyDescent="0.25">
      <c r="A1196" s="11" t="s">
        <v>2684</v>
      </c>
      <c r="B1196" s="11" t="s">
        <v>2765</v>
      </c>
      <c r="C1196" s="11" t="s">
        <v>1159</v>
      </c>
      <c r="D1196" s="11" t="s">
        <v>21</v>
      </c>
      <c r="E1196" s="11" t="s">
        <v>20</v>
      </c>
      <c r="F1196" s="11">
        <v>4.8223000000000002E-2</v>
      </c>
      <c r="G1196" s="11">
        <v>1.0212000000000001E-2</v>
      </c>
      <c r="H1196" s="11">
        <f t="shared" si="18"/>
        <v>22.3</v>
      </c>
      <c r="I1196" s="12">
        <v>2.3458487106449499E-6</v>
      </c>
      <c r="J1196" s="11">
        <v>-2.3422999999999999E-3</v>
      </c>
      <c r="K1196" s="11">
        <v>1.4607500000000001E-2</v>
      </c>
      <c r="L1196" s="11">
        <v>0.87260599999999999</v>
      </c>
    </row>
    <row r="1197" spans="1:12" x14ac:dyDescent="0.25">
      <c r="A1197" s="11" t="s">
        <v>2684</v>
      </c>
      <c r="B1197" s="11" t="s">
        <v>2765</v>
      </c>
      <c r="C1197" s="11" t="s">
        <v>895</v>
      </c>
      <c r="D1197" s="11" t="s">
        <v>16</v>
      </c>
      <c r="E1197" s="11" t="s">
        <v>17</v>
      </c>
      <c r="F1197" s="11">
        <v>-5.5426000000000003E-2</v>
      </c>
      <c r="G1197" s="11">
        <v>9.5332000000000004E-3</v>
      </c>
      <c r="H1197" s="11">
        <f t="shared" si="18"/>
        <v>33.799999999999997</v>
      </c>
      <c r="I1197" s="12">
        <v>6.1815872005799201E-9</v>
      </c>
      <c r="J1197" s="11">
        <v>1.2550499999999999E-2</v>
      </c>
      <c r="K1197" s="11">
        <v>1.4198199999999999E-2</v>
      </c>
      <c r="L1197" s="11">
        <v>0.376722</v>
      </c>
    </row>
    <row r="1198" spans="1:12" x14ac:dyDescent="0.25">
      <c r="A1198" s="11" t="s">
        <v>2684</v>
      </c>
      <c r="B1198" s="11" t="s">
        <v>2765</v>
      </c>
      <c r="C1198" s="11" t="s">
        <v>1160</v>
      </c>
      <c r="D1198" s="11" t="s">
        <v>21</v>
      </c>
      <c r="E1198" s="11" t="s">
        <v>20</v>
      </c>
      <c r="F1198" s="11">
        <v>-0.17133999999999999</v>
      </c>
      <c r="G1198" s="11">
        <v>3.6893000000000002E-2</v>
      </c>
      <c r="H1198" s="11">
        <f t="shared" si="18"/>
        <v>21.57</v>
      </c>
      <c r="I1198" s="12">
        <v>3.4332070842609601E-6</v>
      </c>
      <c r="J1198" s="11">
        <v>1.87534E-2</v>
      </c>
      <c r="K1198" s="11">
        <v>5.2745100000000003E-2</v>
      </c>
      <c r="L1198" s="11">
        <v>0.72217900000000002</v>
      </c>
    </row>
    <row r="1199" spans="1:12" x14ac:dyDescent="0.25">
      <c r="A1199" s="11" t="s">
        <v>2684</v>
      </c>
      <c r="B1199" s="11" t="s">
        <v>2765</v>
      </c>
      <c r="C1199" s="11" t="s">
        <v>1161</v>
      </c>
      <c r="D1199" s="11" t="s">
        <v>21</v>
      </c>
      <c r="E1199" s="11" t="s">
        <v>17</v>
      </c>
      <c r="F1199" s="11">
        <v>-0.10942</v>
      </c>
      <c r="G1199" s="11">
        <v>2.2728000000000002E-2</v>
      </c>
      <c r="H1199" s="11">
        <f t="shared" si="18"/>
        <v>23.18</v>
      </c>
      <c r="I1199" s="12">
        <v>1.48798995698602E-6</v>
      </c>
      <c r="J1199" s="11">
        <v>3.1286500000000002E-2</v>
      </c>
      <c r="K1199" s="11">
        <v>3.0534100000000002E-2</v>
      </c>
      <c r="L1199" s="11">
        <v>0.30553200000000003</v>
      </c>
    </row>
    <row r="1200" spans="1:12" x14ac:dyDescent="0.25">
      <c r="A1200" s="11" t="s">
        <v>2684</v>
      </c>
      <c r="B1200" s="11" t="s">
        <v>2765</v>
      </c>
      <c r="C1200" s="11" t="s">
        <v>1162</v>
      </c>
      <c r="D1200" s="11" t="s">
        <v>16</v>
      </c>
      <c r="E1200" s="11" t="s">
        <v>17</v>
      </c>
      <c r="F1200" s="11">
        <v>-9.6332000000000001E-2</v>
      </c>
      <c r="G1200" s="11">
        <v>1.8821000000000001E-2</v>
      </c>
      <c r="H1200" s="11">
        <f t="shared" si="18"/>
        <v>26.2</v>
      </c>
      <c r="I1200" s="12">
        <v>3.1095675818498E-7</v>
      </c>
      <c r="J1200" s="11">
        <v>-4.8852800000000002E-2</v>
      </c>
      <c r="K1200" s="11">
        <v>3.8157099999999999E-2</v>
      </c>
      <c r="L1200" s="11">
        <v>0.200437</v>
      </c>
    </row>
    <row r="1201" spans="1:12" x14ac:dyDescent="0.25">
      <c r="A1201" s="11" t="s">
        <v>2684</v>
      </c>
      <c r="B1201" s="11" t="s">
        <v>2765</v>
      </c>
      <c r="C1201" s="11" t="s">
        <v>1163</v>
      </c>
      <c r="D1201" s="11" t="s">
        <v>21</v>
      </c>
      <c r="E1201" s="11" t="s">
        <v>17</v>
      </c>
      <c r="F1201" s="11">
        <v>0.15487000000000001</v>
      </c>
      <c r="G1201" s="11">
        <v>3.3693000000000001E-2</v>
      </c>
      <c r="H1201" s="11">
        <f t="shared" si="18"/>
        <v>21.13</v>
      </c>
      <c r="I1201" s="12">
        <v>4.3201616761814303E-6</v>
      </c>
      <c r="J1201" s="11">
        <v>-3.2220400000000003E-2</v>
      </c>
      <c r="K1201" s="11">
        <v>0.100124</v>
      </c>
      <c r="L1201" s="11">
        <v>0.74760099999999996</v>
      </c>
    </row>
    <row r="1202" spans="1:12" x14ac:dyDescent="0.25">
      <c r="A1202" s="11" t="s">
        <v>2684</v>
      </c>
      <c r="B1202" s="11" t="s">
        <v>2765</v>
      </c>
      <c r="C1202" s="11" t="s">
        <v>380</v>
      </c>
      <c r="D1202" s="11" t="s">
        <v>16</v>
      </c>
      <c r="E1202" s="11" t="s">
        <v>17</v>
      </c>
      <c r="F1202" s="11">
        <v>6.1318999999999999E-2</v>
      </c>
      <c r="G1202" s="11">
        <v>1.3349E-2</v>
      </c>
      <c r="H1202" s="11">
        <f t="shared" si="18"/>
        <v>21.1</v>
      </c>
      <c r="I1202" s="12">
        <v>4.3822787610367196E-6</v>
      </c>
      <c r="J1202" s="11">
        <v>5.0373800000000003E-2</v>
      </c>
      <c r="K1202" s="11">
        <v>2.3219E-2</v>
      </c>
      <c r="L1202" s="11">
        <v>3.00442E-2</v>
      </c>
    </row>
    <row r="1203" spans="1:12" x14ac:dyDescent="0.25">
      <c r="A1203" s="11" t="s">
        <v>2684</v>
      </c>
      <c r="B1203" s="11" t="s">
        <v>2765</v>
      </c>
      <c r="C1203" s="11" t="s">
        <v>22</v>
      </c>
      <c r="D1203" s="11" t="s">
        <v>21</v>
      </c>
      <c r="E1203" s="11" t="s">
        <v>20</v>
      </c>
      <c r="F1203" s="11">
        <v>0.17516000000000001</v>
      </c>
      <c r="G1203" s="11">
        <v>1.8567E-2</v>
      </c>
      <c r="H1203" s="11">
        <f t="shared" si="18"/>
        <v>89</v>
      </c>
      <c r="I1203" s="12">
        <v>4.3151907682776703E-21</v>
      </c>
      <c r="J1203" s="11">
        <v>-7.7071600000000004E-2</v>
      </c>
      <c r="K1203" s="11">
        <v>5.9722999999999998E-2</v>
      </c>
      <c r="L1203" s="11">
        <v>0.196882</v>
      </c>
    </row>
    <row r="1204" spans="1:12" x14ac:dyDescent="0.25">
      <c r="A1204" s="11" t="s">
        <v>2684</v>
      </c>
      <c r="B1204" s="11" t="s">
        <v>2765</v>
      </c>
      <c r="C1204" s="11" t="s">
        <v>1164</v>
      </c>
      <c r="D1204" s="11" t="s">
        <v>16</v>
      </c>
      <c r="E1204" s="11" t="s">
        <v>17</v>
      </c>
      <c r="F1204" s="11">
        <v>-4.7551999999999997E-2</v>
      </c>
      <c r="G1204" s="11">
        <v>1.0213E-2</v>
      </c>
      <c r="H1204" s="11">
        <f t="shared" si="18"/>
        <v>21.68</v>
      </c>
      <c r="I1204" s="12">
        <v>3.24190287822787E-6</v>
      </c>
      <c r="J1204" s="11">
        <v>-5.6158299999999996E-3</v>
      </c>
      <c r="K1204" s="11">
        <v>1.53578E-2</v>
      </c>
      <c r="L1204" s="11">
        <v>0.714615</v>
      </c>
    </row>
    <row r="1205" spans="1:12" x14ac:dyDescent="0.25">
      <c r="A1205" s="11" t="s">
        <v>2684</v>
      </c>
      <c r="B1205" s="11" t="s">
        <v>2765</v>
      </c>
      <c r="C1205" s="11" t="s">
        <v>1165</v>
      </c>
      <c r="D1205" s="11" t="s">
        <v>21</v>
      </c>
      <c r="E1205" s="11" t="s">
        <v>20</v>
      </c>
      <c r="F1205" s="11">
        <v>-5.1950999999999997E-2</v>
      </c>
      <c r="G1205" s="11">
        <v>9.5595999999999997E-3</v>
      </c>
      <c r="H1205" s="11">
        <f t="shared" si="18"/>
        <v>29.53</v>
      </c>
      <c r="I1205" s="12">
        <v>5.5564831283712598E-8</v>
      </c>
      <c r="J1205" s="11">
        <v>1.9122699999999999E-2</v>
      </c>
      <c r="K1205" s="11">
        <v>1.4152100000000001E-2</v>
      </c>
      <c r="L1205" s="11">
        <v>0.176621</v>
      </c>
    </row>
    <row r="1206" spans="1:12" x14ac:dyDescent="0.25">
      <c r="A1206" s="11" t="s">
        <v>2684</v>
      </c>
      <c r="B1206" s="11" t="s">
        <v>2765</v>
      </c>
      <c r="C1206" s="11" t="s">
        <v>1166</v>
      </c>
      <c r="D1206" s="11" t="s">
        <v>17</v>
      </c>
      <c r="E1206" s="11" t="s">
        <v>16</v>
      </c>
      <c r="F1206" s="11">
        <v>0.13078999999999999</v>
      </c>
      <c r="G1206" s="11">
        <v>2.3774E-2</v>
      </c>
      <c r="H1206" s="11">
        <f t="shared" si="18"/>
        <v>30.27</v>
      </c>
      <c r="I1206" s="12">
        <v>3.8080268334427097E-8</v>
      </c>
      <c r="J1206" s="11">
        <v>-6.2576999999999994E-2</v>
      </c>
      <c r="K1206" s="11">
        <v>5.2179799999999998E-2</v>
      </c>
      <c r="L1206" s="11">
        <v>0.23042699999999999</v>
      </c>
    </row>
    <row r="1207" spans="1:12" x14ac:dyDescent="0.25">
      <c r="A1207" s="11" t="s">
        <v>2684</v>
      </c>
      <c r="B1207" s="11" t="s">
        <v>2765</v>
      </c>
      <c r="C1207" s="11" t="s">
        <v>1167</v>
      </c>
      <c r="D1207" s="11" t="s">
        <v>21</v>
      </c>
      <c r="E1207" s="11" t="s">
        <v>20</v>
      </c>
      <c r="F1207" s="11">
        <v>-0.20674999999999999</v>
      </c>
      <c r="G1207" s="11">
        <v>4.3557999999999999E-2</v>
      </c>
      <c r="H1207" s="11">
        <f t="shared" si="18"/>
        <v>22.53</v>
      </c>
      <c r="I1207" s="12">
        <v>2.0830514650217501E-6</v>
      </c>
      <c r="J1207" s="11">
        <v>8.4967299999999996E-2</v>
      </c>
      <c r="K1207" s="11">
        <v>8.5028999999999993E-2</v>
      </c>
      <c r="L1207" s="11">
        <v>0.317662</v>
      </c>
    </row>
    <row r="1208" spans="1:12" x14ac:dyDescent="0.25">
      <c r="A1208" s="11" t="s">
        <v>2684</v>
      </c>
      <c r="B1208" s="11" t="s">
        <v>2765</v>
      </c>
      <c r="C1208" s="11" t="s">
        <v>1168</v>
      </c>
      <c r="D1208" s="11" t="s">
        <v>16</v>
      </c>
      <c r="E1208" s="11" t="s">
        <v>17</v>
      </c>
      <c r="F1208" s="11">
        <v>-0.19869000000000001</v>
      </c>
      <c r="G1208" s="11">
        <v>4.3262000000000002E-2</v>
      </c>
      <c r="H1208" s="11">
        <f t="shared" si="18"/>
        <v>21.09</v>
      </c>
      <c r="I1208" s="12">
        <v>4.3964283528788902E-6</v>
      </c>
      <c r="J1208" s="11">
        <v>-0.23971200000000001</v>
      </c>
      <c r="K1208" s="11">
        <v>9.0450799999999998E-2</v>
      </c>
      <c r="L1208" s="11">
        <v>8.0447000000000001E-3</v>
      </c>
    </row>
    <row r="1209" spans="1:12" x14ac:dyDescent="0.25">
      <c r="A1209" s="11" t="s">
        <v>2684</v>
      </c>
      <c r="B1209" s="11" t="s">
        <v>2765</v>
      </c>
      <c r="C1209" s="11" t="s">
        <v>1169</v>
      </c>
      <c r="D1209" s="11" t="s">
        <v>21</v>
      </c>
      <c r="E1209" s="11" t="s">
        <v>20</v>
      </c>
      <c r="F1209" s="11">
        <v>-5.2579000000000001E-2</v>
      </c>
      <c r="G1209" s="11">
        <v>1.1365999999999999E-2</v>
      </c>
      <c r="H1209" s="11">
        <f t="shared" si="18"/>
        <v>21.4</v>
      </c>
      <c r="I1209" s="12">
        <v>3.7454154703610099E-6</v>
      </c>
      <c r="J1209" s="11">
        <v>3.1673E-2</v>
      </c>
      <c r="K1209" s="11">
        <v>1.7645899999999999E-2</v>
      </c>
      <c r="L1209" s="11">
        <v>7.2665800000000003E-2</v>
      </c>
    </row>
    <row r="1210" spans="1:12" x14ac:dyDescent="0.25">
      <c r="A1210" s="11" t="s">
        <v>2684</v>
      </c>
      <c r="B1210" s="11" t="s">
        <v>2765</v>
      </c>
      <c r="C1210" s="11" t="s">
        <v>1170</v>
      </c>
      <c r="D1210" s="11" t="s">
        <v>16</v>
      </c>
      <c r="E1210" s="11" t="s">
        <v>17</v>
      </c>
      <c r="F1210" s="11">
        <v>-9.4573000000000004E-2</v>
      </c>
      <c r="G1210" s="11">
        <v>1.7887E-2</v>
      </c>
      <c r="H1210" s="11">
        <f t="shared" si="18"/>
        <v>27.95</v>
      </c>
      <c r="I1210" s="12">
        <v>1.25371840068012E-7</v>
      </c>
      <c r="J1210" s="11">
        <v>-1.6505599999999999E-2</v>
      </c>
      <c r="K1210" s="11">
        <v>2.3132300000000001E-2</v>
      </c>
      <c r="L1210" s="11">
        <v>0.47551700000000002</v>
      </c>
    </row>
    <row r="1211" spans="1:12" x14ac:dyDescent="0.25">
      <c r="A1211" s="11" t="s">
        <v>2684</v>
      </c>
      <c r="B1211" s="11" t="s">
        <v>2765</v>
      </c>
      <c r="C1211" s="11" t="s">
        <v>1171</v>
      </c>
      <c r="D1211" s="11" t="s">
        <v>20</v>
      </c>
      <c r="E1211" s="11" t="s">
        <v>16</v>
      </c>
      <c r="F1211" s="11">
        <v>5.4405000000000002E-2</v>
      </c>
      <c r="G1211" s="11">
        <v>1.0286999999999999E-2</v>
      </c>
      <c r="H1211" s="11">
        <f t="shared" si="18"/>
        <v>27.97</v>
      </c>
      <c r="I1211" s="12">
        <v>1.24480120484467E-7</v>
      </c>
      <c r="J1211" s="11">
        <v>3.14482E-3</v>
      </c>
      <c r="K1211" s="11">
        <v>1.4857800000000001E-2</v>
      </c>
      <c r="L1211" s="11">
        <v>0.83237099999999997</v>
      </c>
    </row>
    <row r="1212" spans="1:12" x14ac:dyDescent="0.25">
      <c r="A1212" s="11" t="s">
        <v>2684</v>
      </c>
      <c r="B1212" s="11" t="s">
        <v>2765</v>
      </c>
      <c r="C1212" s="11" t="s">
        <v>1172</v>
      </c>
      <c r="D1212" s="11" t="s">
        <v>16</v>
      </c>
      <c r="E1212" s="11" t="s">
        <v>17</v>
      </c>
      <c r="F1212" s="11">
        <v>-5.6876999999999997E-2</v>
      </c>
      <c r="G1212" s="11">
        <v>1.1006999999999999E-2</v>
      </c>
      <c r="H1212" s="11">
        <f t="shared" si="18"/>
        <v>26.7</v>
      </c>
      <c r="I1212" s="12">
        <v>2.3966245294086399E-7</v>
      </c>
      <c r="J1212" s="11">
        <v>-4.5401E-3</v>
      </c>
      <c r="K1212" s="11">
        <v>1.8719400000000001E-2</v>
      </c>
      <c r="L1212" s="11">
        <v>0.80836600000000003</v>
      </c>
    </row>
    <row r="1213" spans="1:12" x14ac:dyDescent="0.25">
      <c r="A1213" s="11" t="s">
        <v>2684</v>
      </c>
      <c r="B1213" s="11" t="s">
        <v>2765</v>
      </c>
      <c r="C1213" s="11" t="s">
        <v>1173</v>
      </c>
      <c r="D1213" s="11" t="s">
        <v>17</v>
      </c>
      <c r="E1213" s="11" t="s">
        <v>16</v>
      </c>
      <c r="F1213" s="11">
        <v>0.10453999999999999</v>
      </c>
      <c r="G1213" s="11">
        <v>2.0813000000000002E-2</v>
      </c>
      <c r="H1213" s="11">
        <f t="shared" si="18"/>
        <v>25.23</v>
      </c>
      <c r="I1213" s="12">
        <v>5.1309761977800098E-7</v>
      </c>
      <c r="J1213" s="11">
        <v>2.7993899999999999E-2</v>
      </c>
      <c r="K1213" s="11">
        <v>5.1899800000000003E-2</v>
      </c>
      <c r="L1213" s="11">
        <v>0.58962199999999998</v>
      </c>
    </row>
    <row r="1214" spans="1:12" x14ac:dyDescent="0.25">
      <c r="A1214" s="11" t="s">
        <v>2684</v>
      </c>
      <c r="B1214" s="11" t="s">
        <v>2765</v>
      </c>
      <c r="C1214" s="11" t="s">
        <v>1174</v>
      </c>
      <c r="D1214" s="11" t="s">
        <v>16</v>
      </c>
      <c r="E1214" s="11" t="s">
        <v>17</v>
      </c>
      <c r="F1214" s="11">
        <v>-5.0924999999999998E-2</v>
      </c>
      <c r="G1214" s="11">
        <v>9.5744999999999997E-3</v>
      </c>
      <c r="H1214" s="11">
        <f t="shared" si="18"/>
        <v>28.29</v>
      </c>
      <c r="I1214" s="12">
        <v>1.05414414278539E-7</v>
      </c>
      <c r="J1214" s="11">
        <v>7.8600100000000004E-4</v>
      </c>
      <c r="K1214" s="11">
        <v>1.4268299999999999E-2</v>
      </c>
      <c r="L1214" s="11">
        <v>0.95606899999999995</v>
      </c>
    </row>
    <row r="1215" spans="1:12" x14ac:dyDescent="0.25">
      <c r="A1215" s="11" t="s">
        <v>2684</v>
      </c>
      <c r="B1215" s="11" t="s">
        <v>2765</v>
      </c>
      <c r="C1215" s="11" t="s">
        <v>1175</v>
      </c>
      <c r="D1215" s="11" t="s">
        <v>21</v>
      </c>
      <c r="E1215" s="11" t="s">
        <v>20</v>
      </c>
      <c r="F1215" s="11">
        <v>-5.5182000000000002E-2</v>
      </c>
      <c r="G1215" s="11">
        <v>1.1265000000000001E-2</v>
      </c>
      <c r="H1215" s="11">
        <f t="shared" si="18"/>
        <v>24</v>
      </c>
      <c r="I1215" s="12">
        <v>9.7185170294016792E-7</v>
      </c>
      <c r="J1215" s="11">
        <v>-1.5486099999999999E-2</v>
      </c>
      <c r="K1215" s="11">
        <v>1.7152199999999999E-2</v>
      </c>
      <c r="L1215" s="11">
        <v>0.36659900000000001</v>
      </c>
    </row>
    <row r="1216" spans="1:12" x14ac:dyDescent="0.25">
      <c r="A1216" s="11" t="s">
        <v>2684</v>
      </c>
      <c r="B1216" s="11" t="s">
        <v>2765</v>
      </c>
      <c r="C1216" s="11" t="s">
        <v>1176</v>
      </c>
      <c r="D1216" s="11" t="s">
        <v>16</v>
      </c>
      <c r="E1216" s="11" t="s">
        <v>17</v>
      </c>
      <c r="F1216" s="11">
        <v>-4.7718000000000003E-2</v>
      </c>
      <c r="G1216" s="11">
        <v>9.9013E-3</v>
      </c>
      <c r="H1216" s="11">
        <f t="shared" si="18"/>
        <v>23.23</v>
      </c>
      <c r="I1216" s="12">
        <v>1.44977297542214E-6</v>
      </c>
      <c r="J1216" s="11">
        <v>-2.0638699999999999E-2</v>
      </c>
      <c r="K1216" s="11">
        <v>1.50075E-2</v>
      </c>
      <c r="L1216" s="11">
        <v>0.16906099999999999</v>
      </c>
    </row>
    <row r="1217" spans="1:12" x14ac:dyDescent="0.25">
      <c r="A1217" s="11" t="s">
        <v>2684</v>
      </c>
      <c r="B1217" s="11" t="s">
        <v>2765</v>
      </c>
      <c r="C1217" s="11" t="s">
        <v>1177</v>
      </c>
      <c r="D1217" s="11" t="s">
        <v>21</v>
      </c>
      <c r="E1217" s="11" t="s">
        <v>17</v>
      </c>
      <c r="F1217" s="11">
        <v>-6.5295000000000006E-2</v>
      </c>
      <c r="G1217" s="11">
        <v>9.5958999999999992E-3</v>
      </c>
      <c r="H1217" s="11">
        <f t="shared" si="18"/>
        <v>46.3</v>
      </c>
      <c r="I1217" s="12">
        <v>1.0399201658290601E-11</v>
      </c>
      <c r="J1217" s="12">
        <v>5.6357000000000003E-5</v>
      </c>
      <c r="K1217" s="11">
        <v>1.4501399999999999E-2</v>
      </c>
      <c r="L1217" s="11">
        <v>0.99689899999999998</v>
      </c>
    </row>
    <row r="1218" spans="1:12" x14ac:dyDescent="0.25">
      <c r="A1218" s="11" t="s">
        <v>2684</v>
      </c>
      <c r="B1218" s="11" t="s">
        <v>2765</v>
      </c>
      <c r="C1218" s="11" t="s">
        <v>1178</v>
      </c>
      <c r="D1218" s="11" t="s">
        <v>20</v>
      </c>
      <c r="E1218" s="11" t="s">
        <v>21</v>
      </c>
      <c r="F1218" s="11">
        <v>-6.1524000000000002E-2</v>
      </c>
      <c r="G1218" s="11">
        <v>1.1329000000000001E-2</v>
      </c>
      <c r="H1218" s="11">
        <f t="shared" si="18"/>
        <v>29.49</v>
      </c>
      <c r="I1218" s="12">
        <v>5.6793678677200302E-8</v>
      </c>
      <c r="J1218" s="11">
        <v>2.07894E-2</v>
      </c>
      <c r="K1218" s="11">
        <v>1.7171100000000002E-2</v>
      </c>
      <c r="L1218" s="11">
        <v>0.22600200000000001</v>
      </c>
    </row>
    <row r="1219" spans="1:12" x14ac:dyDescent="0.25">
      <c r="A1219" s="11" t="s">
        <v>2684</v>
      </c>
      <c r="B1219" s="11" t="s">
        <v>2765</v>
      </c>
      <c r="C1219" s="11" t="s">
        <v>1179</v>
      </c>
      <c r="D1219" s="11" t="s">
        <v>21</v>
      </c>
      <c r="E1219" s="11" t="s">
        <v>20</v>
      </c>
      <c r="F1219" s="11">
        <v>-4.5914000000000003E-2</v>
      </c>
      <c r="G1219" s="11">
        <v>9.7572000000000006E-3</v>
      </c>
      <c r="H1219" s="11">
        <f t="shared" si="18"/>
        <v>22.14</v>
      </c>
      <c r="I1219" s="12">
        <v>2.5462438907576299E-6</v>
      </c>
      <c r="J1219" s="11">
        <v>2.7411499999999999E-3</v>
      </c>
      <c r="K1219" s="11">
        <v>1.51109E-2</v>
      </c>
      <c r="L1219" s="11">
        <v>0.85605200000000004</v>
      </c>
    </row>
    <row r="1220" spans="1:12" x14ac:dyDescent="0.25">
      <c r="A1220" s="11" t="s">
        <v>2684</v>
      </c>
      <c r="B1220" s="11" t="s">
        <v>2765</v>
      </c>
      <c r="C1220" s="11" t="s">
        <v>1180</v>
      </c>
      <c r="D1220" s="11" t="s">
        <v>20</v>
      </c>
      <c r="E1220" s="11" t="s">
        <v>21</v>
      </c>
      <c r="F1220" s="11">
        <v>-4.3948000000000001E-2</v>
      </c>
      <c r="G1220" s="11">
        <v>9.5067999999999993E-3</v>
      </c>
      <c r="H1220" s="11">
        <f t="shared" si="18"/>
        <v>21.37</v>
      </c>
      <c r="I1220" s="12">
        <v>3.8080268334427099E-6</v>
      </c>
      <c r="J1220" s="11">
        <v>-1.15961E-2</v>
      </c>
      <c r="K1220" s="11">
        <v>1.42165E-2</v>
      </c>
      <c r="L1220" s="11">
        <v>0.414682</v>
      </c>
    </row>
    <row r="1221" spans="1:12" x14ac:dyDescent="0.25">
      <c r="A1221" s="11" t="s">
        <v>2684</v>
      </c>
      <c r="B1221" s="11" t="s">
        <v>2765</v>
      </c>
      <c r="C1221" s="11" t="s">
        <v>1181</v>
      </c>
      <c r="D1221" s="11" t="s">
        <v>17</v>
      </c>
      <c r="E1221" s="11" t="s">
        <v>16</v>
      </c>
      <c r="F1221" s="11">
        <v>5.6036999999999997E-2</v>
      </c>
      <c r="G1221" s="11">
        <v>1.1887999999999999E-2</v>
      </c>
      <c r="H1221" s="11">
        <f t="shared" ref="H1221:H1284" si="19">ROUND((POWER(F1221,2))/(POWER(G1221,2)),2)</f>
        <v>22.22</v>
      </c>
      <c r="I1221" s="12">
        <v>2.44568207210437E-6</v>
      </c>
      <c r="J1221" s="11">
        <v>2.6346999999999999E-2</v>
      </c>
      <c r="K1221" s="11">
        <v>1.5837899999999999E-2</v>
      </c>
      <c r="L1221" s="11">
        <v>9.6203300000000005E-2</v>
      </c>
    </row>
    <row r="1222" spans="1:12" x14ac:dyDescent="0.25">
      <c r="A1222" s="11" t="s">
        <v>2684</v>
      </c>
      <c r="B1222" s="11" t="s">
        <v>2765</v>
      </c>
      <c r="C1222" s="11" t="s">
        <v>1182</v>
      </c>
      <c r="D1222" s="11" t="s">
        <v>16</v>
      </c>
      <c r="E1222" s="11" t="s">
        <v>17</v>
      </c>
      <c r="F1222" s="11">
        <v>-4.5449000000000003E-2</v>
      </c>
      <c r="G1222" s="11">
        <v>9.7356000000000005E-3</v>
      </c>
      <c r="H1222" s="11">
        <f t="shared" si="19"/>
        <v>21.79</v>
      </c>
      <c r="I1222" s="12">
        <v>3.0549211132155199E-6</v>
      </c>
      <c r="J1222" s="11">
        <v>-8.5118299999999997E-3</v>
      </c>
      <c r="K1222" s="11">
        <v>1.46137E-2</v>
      </c>
      <c r="L1222" s="11">
        <v>0.56025899999999995</v>
      </c>
    </row>
    <row r="1223" spans="1:12" x14ac:dyDescent="0.25">
      <c r="A1223" s="11" t="s">
        <v>2684</v>
      </c>
      <c r="B1223" s="11" t="s">
        <v>2765</v>
      </c>
      <c r="C1223" s="11" t="s">
        <v>1183</v>
      </c>
      <c r="D1223" s="11" t="s">
        <v>21</v>
      </c>
      <c r="E1223" s="11" t="s">
        <v>20</v>
      </c>
      <c r="F1223" s="11">
        <v>4.6591E-2</v>
      </c>
      <c r="G1223" s="11">
        <v>9.9754000000000006E-3</v>
      </c>
      <c r="H1223" s="11">
        <f t="shared" si="19"/>
        <v>21.81</v>
      </c>
      <c r="I1223" s="12">
        <v>3.0206471700468398E-6</v>
      </c>
      <c r="J1223" s="11">
        <v>-1.5368400000000001E-2</v>
      </c>
      <c r="K1223" s="11">
        <v>1.41975E-2</v>
      </c>
      <c r="L1223" s="11">
        <v>0.27904000000000001</v>
      </c>
    </row>
    <row r="1224" spans="1:12" x14ac:dyDescent="0.25">
      <c r="A1224" s="11" t="s">
        <v>2684</v>
      </c>
      <c r="B1224" s="11" t="s">
        <v>2765</v>
      </c>
      <c r="C1224" s="11" t="s">
        <v>1184</v>
      </c>
      <c r="D1224" s="11" t="s">
        <v>17</v>
      </c>
      <c r="E1224" s="11" t="s">
        <v>21</v>
      </c>
      <c r="F1224" s="11">
        <v>0.12442</v>
      </c>
      <c r="G1224" s="11">
        <v>2.7001000000000001E-2</v>
      </c>
      <c r="H1224" s="11">
        <f t="shared" si="19"/>
        <v>21.23</v>
      </c>
      <c r="I1224" s="12">
        <v>4.0888389026769797E-6</v>
      </c>
      <c r="J1224" s="11">
        <v>-3.9557899999999998E-3</v>
      </c>
      <c r="K1224" s="11">
        <v>3.2460900000000001E-2</v>
      </c>
      <c r="L1224" s="11">
        <v>0.903007</v>
      </c>
    </row>
    <row r="1225" spans="1:12" x14ac:dyDescent="0.25">
      <c r="A1225" s="11" t="s">
        <v>2684</v>
      </c>
      <c r="B1225" s="11" t="s">
        <v>2765</v>
      </c>
      <c r="C1225" s="11" t="s">
        <v>1185</v>
      </c>
      <c r="D1225" s="11" t="s">
        <v>17</v>
      </c>
      <c r="E1225" s="11" t="s">
        <v>16</v>
      </c>
      <c r="F1225" s="11">
        <v>-8.7972999999999996E-2</v>
      </c>
      <c r="G1225" s="11">
        <v>1.8807000000000001E-2</v>
      </c>
      <c r="H1225" s="11">
        <f t="shared" si="19"/>
        <v>21.88</v>
      </c>
      <c r="I1225" s="12">
        <v>2.9207877602071501E-6</v>
      </c>
      <c r="J1225" s="11">
        <v>5.2567999999999997E-2</v>
      </c>
      <c r="K1225" s="11">
        <v>2.6321799999999999E-2</v>
      </c>
      <c r="L1225" s="11">
        <v>4.5810999999999998E-2</v>
      </c>
    </row>
    <row r="1226" spans="1:12" x14ac:dyDescent="0.25">
      <c r="A1226" s="11" t="s">
        <v>2684</v>
      </c>
      <c r="B1226" s="11" t="s">
        <v>2765</v>
      </c>
      <c r="C1226" s="11" t="s">
        <v>1186</v>
      </c>
      <c r="D1226" s="11" t="s">
        <v>21</v>
      </c>
      <c r="E1226" s="11" t="s">
        <v>17</v>
      </c>
      <c r="F1226" s="11">
        <v>-9.9808999999999995E-2</v>
      </c>
      <c r="G1226" s="11">
        <v>1.7583000000000001E-2</v>
      </c>
      <c r="H1226" s="11">
        <f t="shared" si="19"/>
        <v>32.22</v>
      </c>
      <c r="I1226" s="12">
        <v>1.3931568029453E-8</v>
      </c>
      <c r="J1226" s="11">
        <v>-9.2711900000000001E-4</v>
      </c>
      <c r="K1226" s="11">
        <v>2.3412200000000001E-2</v>
      </c>
      <c r="L1226" s="11">
        <v>0.96841200000000005</v>
      </c>
    </row>
    <row r="1227" spans="1:12" x14ac:dyDescent="0.25">
      <c r="A1227" s="11" t="s">
        <v>2684</v>
      </c>
      <c r="B1227" s="11" t="s">
        <v>2765</v>
      </c>
      <c r="C1227" s="11" t="s">
        <v>1187</v>
      </c>
      <c r="D1227" s="11" t="s">
        <v>16</v>
      </c>
      <c r="E1227" s="11" t="s">
        <v>17</v>
      </c>
      <c r="F1227" s="11">
        <v>-8.0355999999999997E-2</v>
      </c>
      <c r="G1227" s="11">
        <v>1.5218000000000001E-2</v>
      </c>
      <c r="H1227" s="11">
        <f t="shared" si="19"/>
        <v>27.88</v>
      </c>
      <c r="I1227" s="12">
        <v>1.3025667861366899E-7</v>
      </c>
      <c r="J1227" s="11">
        <v>1.8737299999999998E-2</v>
      </c>
      <c r="K1227" s="11">
        <v>2.0064200000000001E-2</v>
      </c>
      <c r="L1227" s="11">
        <v>0.35037200000000002</v>
      </c>
    </row>
    <row r="1228" spans="1:12" x14ac:dyDescent="0.25">
      <c r="A1228" s="11" t="s">
        <v>2684</v>
      </c>
      <c r="B1228" s="11" t="s">
        <v>2765</v>
      </c>
      <c r="C1228" s="11" t="s">
        <v>1188</v>
      </c>
      <c r="D1228" s="11" t="s">
        <v>20</v>
      </c>
      <c r="E1228" s="11" t="s">
        <v>21</v>
      </c>
      <c r="F1228" s="11">
        <v>-5.3976999999999997E-2</v>
      </c>
      <c r="G1228" s="11">
        <v>1.051E-2</v>
      </c>
      <c r="H1228" s="11">
        <f t="shared" si="19"/>
        <v>26.38</v>
      </c>
      <c r="I1228" s="12">
        <v>2.8359593403567601E-7</v>
      </c>
      <c r="J1228" s="11">
        <v>-2.2303099999999999E-2</v>
      </c>
      <c r="K1228" s="11">
        <v>1.4894599999999999E-2</v>
      </c>
      <c r="L1228" s="11">
        <v>0.13428899999999999</v>
      </c>
    </row>
    <row r="1229" spans="1:12" x14ac:dyDescent="0.25">
      <c r="A1229" s="11" t="s">
        <v>2684</v>
      </c>
      <c r="B1229" s="11" t="s">
        <v>2765</v>
      </c>
      <c r="C1229" s="11" t="s">
        <v>1189</v>
      </c>
      <c r="D1229" s="11" t="s">
        <v>21</v>
      </c>
      <c r="E1229" s="11" t="s">
        <v>20</v>
      </c>
      <c r="F1229" s="11">
        <v>-0.10056</v>
      </c>
      <c r="G1229" s="11">
        <v>1.8832000000000002E-2</v>
      </c>
      <c r="H1229" s="11">
        <f t="shared" si="19"/>
        <v>28.51</v>
      </c>
      <c r="I1229" s="12">
        <v>9.3950695618566798E-8</v>
      </c>
      <c r="J1229" s="11">
        <v>3.1476200000000003E-2</v>
      </c>
      <c r="K1229" s="11">
        <v>3.1717500000000003E-2</v>
      </c>
      <c r="L1229" s="11">
        <v>0.32100600000000001</v>
      </c>
    </row>
    <row r="1230" spans="1:12" x14ac:dyDescent="0.25">
      <c r="A1230" s="11" t="s">
        <v>2684</v>
      </c>
      <c r="B1230" s="11" t="s">
        <v>2765</v>
      </c>
      <c r="C1230" s="11" t="s">
        <v>1190</v>
      </c>
      <c r="D1230" s="11" t="s">
        <v>20</v>
      </c>
      <c r="E1230" s="11" t="s">
        <v>21</v>
      </c>
      <c r="F1230" s="11">
        <v>-9.3506000000000006E-2</v>
      </c>
      <c r="G1230" s="11">
        <v>1.9050000000000001E-2</v>
      </c>
      <c r="H1230" s="11">
        <f t="shared" si="19"/>
        <v>24.09</v>
      </c>
      <c r="I1230" s="12">
        <v>9.2427243273011597E-7</v>
      </c>
      <c r="J1230" s="11">
        <v>-4.5792399999999997E-2</v>
      </c>
      <c r="K1230" s="11">
        <v>3.1323999999999998E-2</v>
      </c>
      <c r="L1230" s="11">
        <v>0.14376900000000001</v>
      </c>
    </row>
    <row r="1231" spans="1:12" x14ac:dyDescent="0.25">
      <c r="A1231" s="11" t="s">
        <v>2684</v>
      </c>
      <c r="B1231" s="11" t="s">
        <v>2765</v>
      </c>
      <c r="C1231" s="11" t="s">
        <v>1191</v>
      </c>
      <c r="D1231" s="11" t="s">
        <v>16</v>
      </c>
      <c r="E1231" s="11" t="s">
        <v>20</v>
      </c>
      <c r="F1231" s="11">
        <v>6.9253999999999996E-2</v>
      </c>
      <c r="G1231" s="11">
        <v>1.4900999999999999E-2</v>
      </c>
      <c r="H1231" s="11">
        <f t="shared" si="19"/>
        <v>21.6</v>
      </c>
      <c r="I1231" s="12">
        <v>3.3767584864203299E-6</v>
      </c>
      <c r="J1231" s="11">
        <v>-1.7114700000000001E-3</v>
      </c>
      <c r="K1231" s="11">
        <v>2.03844E-2</v>
      </c>
      <c r="L1231" s="11">
        <v>0.93308800000000003</v>
      </c>
    </row>
    <row r="1232" spans="1:12" x14ac:dyDescent="0.25">
      <c r="A1232" s="11" t="s">
        <v>2684</v>
      </c>
      <c r="B1232" s="11" t="s">
        <v>2765</v>
      </c>
      <c r="C1232" s="11" t="s">
        <v>1192</v>
      </c>
      <c r="D1232" s="11" t="s">
        <v>21</v>
      </c>
      <c r="E1232" s="11" t="s">
        <v>17</v>
      </c>
      <c r="F1232" s="11">
        <v>-6.1579000000000002E-2</v>
      </c>
      <c r="G1232" s="11">
        <v>1.136E-2</v>
      </c>
      <c r="H1232" s="11">
        <f t="shared" si="19"/>
        <v>29.38</v>
      </c>
      <c r="I1232" s="12">
        <v>5.9951492584815201E-8</v>
      </c>
      <c r="J1232" s="11">
        <v>-9.2440999999999999E-3</v>
      </c>
      <c r="K1232" s="11">
        <v>1.9466799999999999E-2</v>
      </c>
      <c r="L1232" s="11">
        <v>0.63488299999999998</v>
      </c>
    </row>
    <row r="1233" spans="1:12" x14ac:dyDescent="0.25">
      <c r="A1233" s="11" t="s">
        <v>2684</v>
      </c>
      <c r="B1233" s="11" t="s">
        <v>2765</v>
      </c>
      <c r="C1233" s="11" t="s">
        <v>1193</v>
      </c>
      <c r="D1233" s="11" t="s">
        <v>17</v>
      </c>
      <c r="E1233" s="11" t="s">
        <v>16</v>
      </c>
      <c r="F1233" s="11">
        <v>-8.0921000000000007E-2</v>
      </c>
      <c r="G1233" s="11">
        <v>1.7287E-2</v>
      </c>
      <c r="H1233" s="11">
        <f t="shared" si="19"/>
        <v>21.91</v>
      </c>
      <c r="I1233" s="12">
        <v>2.87210292979783E-6</v>
      </c>
      <c r="J1233" s="11">
        <v>-3.48165E-2</v>
      </c>
      <c r="K1233" s="11">
        <v>2.7792799999999999E-2</v>
      </c>
      <c r="L1233" s="11">
        <v>0.21030799999999999</v>
      </c>
    </row>
    <row r="1234" spans="1:12" x14ac:dyDescent="0.25">
      <c r="A1234" s="11" t="s">
        <v>2684</v>
      </c>
      <c r="B1234" s="11" t="s">
        <v>2765</v>
      </c>
      <c r="C1234" s="11" t="s">
        <v>374</v>
      </c>
      <c r="D1234" s="11" t="s">
        <v>20</v>
      </c>
      <c r="E1234" s="11" t="s">
        <v>21</v>
      </c>
      <c r="F1234" s="11">
        <v>4.9503999999999999E-2</v>
      </c>
      <c r="G1234" s="11">
        <v>1.0352E-2</v>
      </c>
      <c r="H1234" s="11">
        <f t="shared" si="19"/>
        <v>22.87</v>
      </c>
      <c r="I1234" s="12">
        <v>1.7442149315611801E-6</v>
      </c>
      <c r="J1234" s="11">
        <v>1.17234E-2</v>
      </c>
      <c r="K1234" s="11">
        <v>1.46061E-2</v>
      </c>
      <c r="L1234" s="11">
        <v>0.42218600000000001</v>
      </c>
    </row>
    <row r="1235" spans="1:12" x14ac:dyDescent="0.25">
      <c r="A1235" s="11" t="s">
        <v>2685</v>
      </c>
      <c r="B1235" s="11" t="s">
        <v>2765</v>
      </c>
      <c r="C1235" s="11" t="s">
        <v>1194</v>
      </c>
      <c r="D1235" s="11" t="s">
        <v>21</v>
      </c>
      <c r="E1235" s="11" t="s">
        <v>20</v>
      </c>
      <c r="F1235" s="11">
        <v>-7.3208999999999996E-2</v>
      </c>
      <c r="G1235" s="11">
        <v>9.6364999999999992E-3</v>
      </c>
      <c r="H1235" s="11">
        <f t="shared" si="19"/>
        <v>57.72</v>
      </c>
      <c r="I1235" s="12">
        <v>3.1477483141013097E-14</v>
      </c>
      <c r="J1235" s="11">
        <v>-2.0041900000000001E-2</v>
      </c>
      <c r="K1235" s="11">
        <v>1.48915E-2</v>
      </c>
      <c r="L1235" s="11">
        <v>0.17834700000000001</v>
      </c>
    </row>
    <row r="1236" spans="1:12" x14ac:dyDescent="0.25">
      <c r="A1236" s="11" t="s">
        <v>2685</v>
      </c>
      <c r="B1236" s="11" t="s">
        <v>2765</v>
      </c>
      <c r="C1236" s="11" t="s">
        <v>1195</v>
      </c>
      <c r="D1236" s="11" t="s">
        <v>20</v>
      </c>
      <c r="E1236" s="11" t="s">
        <v>21</v>
      </c>
      <c r="F1236" s="11">
        <v>-5.0198E-2</v>
      </c>
      <c r="G1236" s="11">
        <v>9.7660999999999998E-3</v>
      </c>
      <c r="H1236" s="11">
        <f t="shared" si="19"/>
        <v>26.42</v>
      </c>
      <c r="I1236" s="12">
        <v>2.7701290391637298E-7</v>
      </c>
      <c r="J1236" s="11">
        <v>-1.1632400000000001E-3</v>
      </c>
      <c r="K1236" s="11">
        <v>1.40372E-2</v>
      </c>
      <c r="L1236" s="11">
        <v>0.93395600000000001</v>
      </c>
    </row>
    <row r="1237" spans="1:12" x14ac:dyDescent="0.25">
      <c r="A1237" s="11" t="s">
        <v>2685</v>
      </c>
      <c r="B1237" s="11" t="s">
        <v>2765</v>
      </c>
      <c r="C1237" s="11" t="s">
        <v>1196</v>
      </c>
      <c r="D1237" s="11" t="s">
        <v>16</v>
      </c>
      <c r="E1237" s="11" t="s">
        <v>17</v>
      </c>
      <c r="F1237" s="11">
        <v>0.13972000000000001</v>
      </c>
      <c r="G1237" s="11">
        <v>3.0287999999999999E-2</v>
      </c>
      <c r="H1237" s="11">
        <f t="shared" si="19"/>
        <v>21.28</v>
      </c>
      <c r="I1237" s="12">
        <v>3.9902490236214198E-6</v>
      </c>
      <c r="J1237" s="11">
        <v>-1.8844300000000001E-2</v>
      </c>
      <c r="K1237" s="11">
        <v>3.4241000000000001E-2</v>
      </c>
      <c r="L1237" s="11">
        <v>0.58208400000000005</v>
      </c>
    </row>
    <row r="1238" spans="1:12" x14ac:dyDescent="0.25">
      <c r="A1238" s="11" t="s">
        <v>2685</v>
      </c>
      <c r="B1238" s="11" t="s">
        <v>2765</v>
      </c>
      <c r="C1238" s="11" t="s">
        <v>1197</v>
      </c>
      <c r="D1238" s="11" t="s">
        <v>17</v>
      </c>
      <c r="E1238" s="11" t="s">
        <v>21</v>
      </c>
      <c r="F1238" s="11">
        <v>0.18834999999999999</v>
      </c>
      <c r="G1238" s="11">
        <v>3.4775E-2</v>
      </c>
      <c r="H1238" s="11">
        <f t="shared" si="19"/>
        <v>29.34</v>
      </c>
      <c r="I1238" s="12">
        <v>6.1517687270986802E-8</v>
      </c>
      <c r="J1238" s="11">
        <v>-0.19692200000000001</v>
      </c>
      <c r="K1238" s="11">
        <v>0.13395899999999999</v>
      </c>
      <c r="L1238" s="11">
        <v>0.14155799999999999</v>
      </c>
    </row>
    <row r="1239" spans="1:12" x14ac:dyDescent="0.25">
      <c r="A1239" s="11" t="s">
        <v>2685</v>
      </c>
      <c r="B1239" s="11" t="s">
        <v>2765</v>
      </c>
      <c r="C1239" s="11" t="s">
        <v>1162</v>
      </c>
      <c r="D1239" s="11" t="s">
        <v>16</v>
      </c>
      <c r="E1239" s="11" t="s">
        <v>17</v>
      </c>
      <c r="F1239" s="11">
        <v>-0.11472</v>
      </c>
      <c r="G1239" s="11">
        <v>1.8817E-2</v>
      </c>
      <c r="H1239" s="11">
        <f t="shared" si="19"/>
        <v>37.17</v>
      </c>
      <c r="I1239" s="12">
        <v>1.10077865589408E-9</v>
      </c>
      <c r="J1239" s="11">
        <v>-4.8852800000000002E-2</v>
      </c>
      <c r="K1239" s="11">
        <v>3.8157099999999999E-2</v>
      </c>
      <c r="L1239" s="11">
        <v>0.200437</v>
      </c>
    </row>
    <row r="1240" spans="1:12" x14ac:dyDescent="0.25">
      <c r="A1240" s="11" t="s">
        <v>2685</v>
      </c>
      <c r="B1240" s="11" t="s">
        <v>2765</v>
      </c>
      <c r="C1240" s="11" t="s">
        <v>1198</v>
      </c>
      <c r="D1240" s="11" t="s">
        <v>20</v>
      </c>
      <c r="E1240" s="11" t="s">
        <v>21</v>
      </c>
      <c r="F1240" s="11">
        <v>-4.7914999999999999E-2</v>
      </c>
      <c r="G1240" s="11">
        <v>9.5559000000000009E-3</v>
      </c>
      <c r="H1240" s="11">
        <f t="shared" si="19"/>
        <v>25.14</v>
      </c>
      <c r="I1240" s="12">
        <v>5.3666095604607395E-7</v>
      </c>
      <c r="J1240" s="11">
        <v>8.5958300000000005E-3</v>
      </c>
      <c r="K1240" s="11">
        <v>1.41981E-2</v>
      </c>
      <c r="L1240" s="11">
        <v>0.54489799999999999</v>
      </c>
    </row>
    <row r="1241" spans="1:12" x14ac:dyDescent="0.25">
      <c r="A1241" s="11" t="s">
        <v>2685</v>
      </c>
      <c r="B1241" s="11" t="s">
        <v>2765</v>
      </c>
      <c r="C1241" s="11" t="s">
        <v>1199</v>
      </c>
      <c r="D1241" s="11" t="s">
        <v>21</v>
      </c>
      <c r="E1241" s="11" t="s">
        <v>20</v>
      </c>
      <c r="F1241" s="11">
        <v>-7.5700000000000003E-2</v>
      </c>
      <c r="G1241" s="11">
        <v>1.6552000000000001E-2</v>
      </c>
      <c r="H1241" s="11">
        <f t="shared" si="19"/>
        <v>20.92</v>
      </c>
      <c r="I1241" s="12">
        <v>4.8205878298373902E-6</v>
      </c>
      <c r="J1241" s="11">
        <v>-2.0666500000000001E-2</v>
      </c>
      <c r="K1241" s="11">
        <v>2.33943E-2</v>
      </c>
      <c r="L1241" s="11">
        <v>0.377021</v>
      </c>
    </row>
    <row r="1242" spans="1:12" x14ac:dyDescent="0.25">
      <c r="A1242" s="11" t="s">
        <v>2685</v>
      </c>
      <c r="B1242" s="11" t="s">
        <v>2765</v>
      </c>
      <c r="C1242" s="11" t="s">
        <v>1200</v>
      </c>
      <c r="D1242" s="11" t="s">
        <v>16</v>
      </c>
      <c r="E1242" s="11" t="s">
        <v>17</v>
      </c>
      <c r="F1242" s="11">
        <v>0.24984000000000001</v>
      </c>
      <c r="G1242" s="11">
        <v>5.4519999999999999E-2</v>
      </c>
      <c r="H1242" s="11">
        <f t="shared" si="19"/>
        <v>21</v>
      </c>
      <c r="I1242" s="12">
        <v>4.6163635154046703E-6</v>
      </c>
      <c r="J1242" s="11">
        <v>-0.104759</v>
      </c>
      <c r="K1242" s="11">
        <v>7.3714399999999999E-2</v>
      </c>
      <c r="L1242" s="11">
        <v>0.15527299999999999</v>
      </c>
    </row>
    <row r="1243" spans="1:12" x14ac:dyDescent="0.25">
      <c r="A1243" s="11" t="s">
        <v>2685</v>
      </c>
      <c r="B1243" s="11" t="s">
        <v>2765</v>
      </c>
      <c r="C1243" s="11" t="s">
        <v>1201</v>
      </c>
      <c r="D1243" s="11" t="s">
        <v>20</v>
      </c>
      <c r="E1243" s="11" t="s">
        <v>16</v>
      </c>
      <c r="F1243" s="11">
        <v>-0.10002999999999999</v>
      </c>
      <c r="G1243" s="11">
        <v>2.1864000000000001E-2</v>
      </c>
      <c r="H1243" s="11">
        <f t="shared" si="19"/>
        <v>20.93</v>
      </c>
      <c r="I1243" s="12">
        <v>4.7874031366341698E-6</v>
      </c>
      <c r="J1243" s="11">
        <v>-6.3353999999999994E-2</v>
      </c>
      <c r="K1243" s="11">
        <v>2.95984E-2</v>
      </c>
      <c r="L1243" s="11">
        <v>3.2317699999999998E-2</v>
      </c>
    </row>
    <row r="1244" spans="1:12" x14ac:dyDescent="0.25">
      <c r="A1244" s="11" t="s">
        <v>2685</v>
      </c>
      <c r="B1244" s="11" t="s">
        <v>2765</v>
      </c>
      <c r="C1244" s="11" t="s">
        <v>1202</v>
      </c>
      <c r="D1244" s="11" t="s">
        <v>16</v>
      </c>
      <c r="E1244" s="11" t="s">
        <v>17</v>
      </c>
      <c r="F1244" s="11">
        <v>4.9736000000000002E-2</v>
      </c>
      <c r="G1244" s="11">
        <v>9.7669000000000002E-3</v>
      </c>
      <c r="H1244" s="11">
        <f t="shared" si="19"/>
        <v>25.93</v>
      </c>
      <c r="I1244" s="12">
        <v>3.5661532304264001E-7</v>
      </c>
      <c r="J1244" s="11">
        <v>-2.12981E-2</v>
      </c>
      <c r="K1244" s="11">
        <v>1.4890799999999999E-2</v>
      </c>
      <c r="L1244" s="11">
        <v>0.15263499999999999</v>
      </c>
    </row>
    <row r="1245" spans="1:12" x14ac:dyDescent="0.25">
      <c r="A1245" s="11" t="s">
        <v>2685</v>
      </c>
      <c r="B1245" s="11" t="s">
        <v>2765</v>
      </c>
      <c r="C1245" s="11" t="s">
        <v>1203</v>
      </c>
      <c r="D1245" s="11" t="s">
        <v>16</v>
      </c>
      <c r="E1245" s="11" t="s">
        <v>20</v>
      </c>
      <c r="F1245" s="11">
        <v>5.6838E-2</v>
      </c>
      <c r="G1245" s="11">
        <v>9.5043000000000002E-3</v>
      </c>
      <c r="H1245" s="11">
        <f t="shared" si="19"/>
        <v>35.76</v>
      </c>
      <c r="I1245" s="12">
        <v>2.26151774610836E-9</v>
      </c>
      <c r="J1245" s="11">
        <v>1.9742699999999998E-2</v>
      </c>
      <c r="K1245" s="11">
        <v>1.41519E-2</v>
      </c>
      <c r="L1245" s="11">
        <v>0.16300100000000001</v>
      </c>
    </row>
    <row r="1246" spans="1:12" x14ac:dyDescent="0.25">
      <c r="A1246" s="11" t="s">
        <v>2685</v>
      </c>
      <c r="B1246" s="11" t="s">
        <v>2765</v>
      </c>
      <c r="C1246" s="11" t="s">
        <v>1204</v>
      </c>
      <c r="D1246" s="11" t="s">
        <v>21</v>
      </c>
      <c r="E1246" s="11" t="s">
        <v>20</v>
      </c>
      <c r="F1246" s="11">
        <v>-6.0373999999999997E-2</v>
      </c>
      <c r="G1246" s="11">
        <v>1.0746E-2</v>
      </c>
      <c r="H1246" s="11">
        <f t="shared" si="19"/>
        <v>31.57</v>
      </c>
      <c r="I1246" s="12">
        <v>1.95254027129865E-8</v>
      </c>
      <c r="J1246" s="11">
        <v>-2.0765699999999998E-3</v>
      </c>
      <c r="K1246" s="11">
        <v>1.5316400000000001E-2</v>
      </c>
      <c r="L1246" s="11">
        <v>0.89215500000000003</v>
      </c>
    </row>
    <row r="1247" spans="1:12" x14ac:dyDescent="0.25">
      <c r="A1247" s="11" t="s">
        <v>2685</v>
      </c>
      <c r="B1247" s="11" t="s">
        <v>2765</v>
      </c>
      <c r="C1247" s="11" t="s">
        <v>1205</v>
      </c>
      <c r="D1247" s="11" t="s">
        <v>17</v>
      </c>
      <c r="E1247" s="11" t="s">
        <v>16</v>
      </c>
      <c r="F1247" s="11">
        <v>-6.1136000000000003E-2</v>
      </c>
      <c r="G1247" s="11">
        <v>0.01</v>
      </c>
      <c r="H1247" s="11">
        <f t="shared" si="19"/>
        <v>37.380000000000003</v>
      </c>
      <c r="I1247" s="12">
        <v>9.9083194489276892E-10</v>
      </c>
      <c r="J1247" s="11">
        <v>-6.5640799999999999E-3</v>
      </c>
      <c r="K1247" s="11">
        <v>1.4342499999999999E-2</v>
      </c>
      <c r="L1247" s="11">
        <v>0.64719199999999999</v>
      </c>
    </row>
    <row r="1248" spans="1:12" x14ac:dyDescent="0.25">
      <c r="A1248" s="11" t="s">
        <v>2685</v>
      </c>
      <c r="B1248" s="11" t="s">
        <v>2765</v>
      </c>
      <c r="C1248" s="11" t="s">
        <v>1206</v>
      </c>
      <c r="D1248" s="11" t="s">
        <v>16</v>
      </c>
      <c r="E1248" s="11" t="s">
        <v>17</v>
      </c>
      <c r="F1248" s="11">
        <v>-5.4875E-2</v>
      </c>
      <c r="G1248" s="11">
        <v>1.1198E-2</v>
      </c>
      <c r="H1248" s="11">
        <f t="shared" si="19"/>
        <v>24.01</v>
      </c>
      <c r="I1248" s="12">
        <v>9.6272001297332098E-7</v>
      </c>
      <c r="J1248" s="11">
        <v>1.10523E-3</v>
      </c>
      <c r="K1248" s="11">
        <v>1.72538E-2</v>
      </c>
      <c r="L1248" s="11">
        <v>0.94892500000000002</v>
      </c>
    </row>
    <row r="1249" spans="1:12" x14ac:dyDescent="0.25">
      <c r="A1249" s="11" t="s">
        <v>2685</v>
      </c>
      <c r="B1249" s="11" t="s">
        <v>2765</v>
      </c>
      <c r="C1249" s="11" t="s">
        <v>22</v>
      </c>
      <c r="D1249" s="11" t="s">
        <v>21</v>
      </c>
      <c r="E1249" s="11" t="s">
        <v>20</v>
      </c>
      <c r="F1249" s="11">
        <v>0.42992000000000002</v>
      </c>
      <c r="G1249" s="11">
        <v>1.8377999999999999E-2</v>
      </c>
      <c r="H1249" s="11">
        <f t="shared" si="19"/>
        <v>547.24</v>
      </c>
      <c r="I1249" s="12">
        <v>1.4125375446227699E-119</v>
      </c>
      <c r="J1249" s="11">
        <v>-7.7071600000000004E-2</v>
      </c>
      <c r="K1249" s="11">
        <v>5.9722999999999998E-2</v>
      </c>
      <c r="L1249" s="11">
        <v>0.196882</v>
      </c>
    </row>
    <row r="1250" spans="1:12" x14ac:dyDescent="0.25">
      <c r="A1250" s="11" t="s">
        <v>2685</v>
      </c>
      <c r="B1250" s="11" t="s">
        <v>2765</v>
      </c>
      <c r="C1250" s="11" t="s">
        <v>1166</v>
      </c>
      <c r="D1250" s="11" t="s">
        <v>17</v>
      </c>
      <c r="E1250" s="11" t="s">
        <v>16</v>
      </c>
      <c r="F1250" s="11">
        <v>0.15184</v>
      </c>
      <c r="G1250" s="11">
        <v>2.3768000000000001E-2</v>
      </c>
      <c r="H1250" s="11">
        <f t="shared" si="19"/>
        <v>40.81</v>
      </c>
      <c r="I1250" s="12">
        <v>1.71080298759933E-10</v>
      </c>
      <c r="J1250" s="11">
        <v>-6.2576999999999994E-2</v>
      </c>
      <c r="K1250" s="11">
        <v>5.2179799999999998E-2</v>
      </c>
      <c r="L1250" s="11">
        <v>0.23042699999999999</v>
      </c>
    </row>
    <row r="1251" spans="1:12" x14ac:dyDescent="0.25">
      <c r="A1251" s="11" t="s">
        <v>2685</v>
      </c>
      <c r="B1251" s="11" t="s">
        <v>2765</v>
      </c>
      <c r="C1251" s="11" t="s">
        <v>1207</v>
      </c>
      <c r="D1251" s="11" t="s">
        <v>16</v>
      </c>
      <c r="E1251" s="11" t="s">
        <v>17</v>
      </c>
      <c r="F1251" s="11">
        <v>0.29685</v>
      </c>
      <c r="G1251" s="11">
        <v>6.4166000000000001E-2</v>
      </c>
      <c r="H1251" s="11">
        <f t="shared" si="19"/>
        <v>21.4</v>
      </c>
      <c r="I1251" s="12">
        <v>3.7445531558595399E-6</v>
      </c>
      <c r="J1251" s="11">
        <v>-3.7925E-2</v>
      </c>
      <c r="K1251" s="11">
        <v>4.6078099999999997E-2</v>
      </c>
      <c r="L1251" s="11">
        <v>0.41047400000000001</v>
      </c>
    </row>
    <row r="1252" spans="1:12" x14ac:dyDescent="0.25">
      <c r="A1252" s="11" t="s">
        <v>2685</v>
      </c>
      <c r="B1252" s="11" t="s">
        <v>2765</v>
      </c>
      <c r="C1252" s="11" t="s">
        <v>1208</v>
      </c>
      <c r="D1252" s="11" t="s">
        <v>20</v>
      </c>
      <c r="E1252" s="11" t="s">
        <v>21</v>
      </c>
      <c r="F1252" s="11">
        <v>-6.7631999999999998E-2</v>
      </c>
      <c r="G1252" s="11">
        <v>1.3119E-2</v>
      </c>
      <c r="H1252" s="11">
        <f t="shared" si="19"/>
        <v>26.58</v>
      </c>
      <c r="I1252" s="12">
        <v>2.5562304271125497E-7</v>
      </c>
      <c r="J1252" s="11">
        <v>-4.6056199999999999E-2</v>
      </c>
      <c r="K1252" s="11">
        <v>2.2979699999999999E-2</v>
      </c>
      <c r="L1252" s="11">
        <v>4.5047400000000001E-2</v>
      </c>
    </row>
    <row r="1253" spans="1:12" x14ac:dyDescent="0.25">
      <c r="A1253" s="11" t="s">
        <v>2685</v>
      </c>
      <c r="B1253" s="11" t="s">
        <v>2765</v>
      </c>
      <c r="C1253" s="11" t="s">
        <v>1209</v>
      </c>
      <c r="D1253" s="11" t="s">
        <v>16</v>
      </c>
      <c r="E1253" s="11" t="s">
        <v>17</v>
      </c>
      <c r="F1253" s="11">
        <v>-7.6994999999999994E-2</v>
      </c>
      <c r="G1253" s="11">
        <v>1.0942E-2</v>
      </c>
      <c r="H1253" s="11">
        <f t="shared" si="19"/>
        <v>49.51</v>
      </c>
      <c r="I1253" s="12">
        <v>2.0276827195212799E-12</v>
      </c>
      <c r="J1253" s="11">
        <v>-1.54889E-2</v>
      </c>
      <c r="K1253" s="11">
        <v>1.56606E-2</v>
      </c>
      <c r="L1253" s="11">
        <v>0.32264700000000002</v>
      </c>
    </row>
    <row r="1254" spans="1:12" x14ac:dyDescent="0.25">
      <c r="A1254" s="11" t="s">
        <v>2685</v>
      </c>
      <c r="B1254" s="11" t="s">
        <v>2765</v>
      </c>
      <c r="C1254" s="11" t="s">
        <v>1210</v>
      </c>
      <c r="D1254" s="11" t="s">
        <v>20</v>
      </c>
      <c r="E1254" s="11" t="s">
        <v>21</v>
      </c>
      <c r="F1254" s="11">
        <v>4.7747999999999999E-2</v>
      </c>
      <c r="G1254" s="11">
        <v>1.0410000000000001E-2</v>
      </c>
      <c r="H1254" s="11">
        <f t="shared" si="19"/>
        <v>21.04</v>
      </c>
      <c r="I1254" s="12">
        <v>4.5248063785554803E-6</v>
      </c>
      <c r="J1254" s="11">
        <v>6.0492499999999997E-4</v>
      </c>
      <c r="K1254" s="11">
        <v>1.5346800000000001E-2</v>
      </c>
      <c r="L1254" s="11">
        <v>0.96855800000000003</v>
      </c>
    </row>
    <row r="1255" spans="1:12" x14ac:dyDescent="0.25">
      <c r="A1255" s="11" t="s">
        <v>2685</v>
      </c>
      <c r="B1255" s="11" t="s">
        <v>2765</v>
      </c>
      <c r="C1255" s="11" t="s">
        <v>1211</v>
      </c>
      <c r="D1255" s="11" t="s">
        <v>17</v>
      </c>
      <c r="E1255" s="11" t="s">
        <v>16</v>
      </c>
      <c r="F1255" s="11">
        <v>5.5396000000000001E-2</v>
      </c>
      <c r="G1255" s="11">
        <v>1.1327E-2</v>
      </c>
      <c r="H1255" s="11">
        <f t="shared" si="19"/>
        <v>23.92</v>
      </c>
      <c r="I1255" s="12">
        <v>1.0125115825636499E-6</v>
      </c>
      <c r="J1255" s="11">
        <v>2.90482E-4</v>
      </c>
      <c r="K1255" s="11">
        <v>1.5522599999999999E-2</v>
      </c>
      <c r="L1255" s="11">
        <v>0.98507</v>
      </c>
    </row>
    <row r="1256" spans="1:12" x14ac:dyDescent="0.25">
      <c r="A1256" s="11" t="s">
        <v>2685</v>
      </c>
      <c r="B1256" s="11" t="s">
        <v>2765</v>
      </c>
      <c r="C1256" s="11" t="s">
        <v>572</v>
      </c>
      <c r="D1256" s="11" t="s">
        <v>17</v>
      </c>
      <c r="E1256" s="11" t="s">
        <v>16</v>
      </c>
      <c r="F1256" s="11">
        <v>-8.2595000000000002E-2</v>
      </c>
      <c r="G1256" s="11">
        <v>1.7496999999999999E-2</v>
      </c>
      <c r="H1256" s="11">
        <f t="shared" si="19"/>
        <v>22.28</v>
      </c>
      <c r="I1256" s="12">
        <v>2.3670094946869101E-6</v>
      </c>
      <c r="J1256" s="11">
        <v>-3.9951500000000001E-2</v>
      </c>
      <c r="K1256" s="11">
        <v>2.1299700000000001E-2</v>
      </c>
      <c r="L1256" s="11">
        <v>6.0698799999999997E-2</v>
      </c>
    </row>
    <row r="1257" spans="1:12" x14ac:dyDescent="0.25">
      <c r="A1257" s="11" t="s">
        <v>2685</v>
      </c>
      <c r="B1257" s="11" t="s">
        <v>2765</v>
      </c>
      <c r="C1257" s="11" t="s">
        <v>1212</v>
      </c>
      <c r="D1257" s="11" t="s">
        <v>16</v>
      </c>
      <c r="E1257" s="11" t="s">
        <v>17</v>
      </c>
      <c r="F1257" s="11">
        <v>-5.5173E-2</v>
      </c>
      <c r="G1257" s="11">
        <v>9.6176000000000005E-3</v>
      </c>
      <c r="H1257" s="11">
        <f t="shared" si="19"/>
        <v>32.909999999999997</v>
      </c>
      <c r="I1257" s="12">
        <v>9.7791250572123999E-9</v>
      </c>
      <c r="J1257" s="11">
        <v>1.1277499999999999E-2</v>
      </c>
      <c r="K1257" s="11">
        <v>1.45845E-2</v>
      </c>
      <c r="L1257" s="11">
        <v>0.43937300000000001</v>
      </c>
    </row>
    <row r="1258" spans="1:12" x14ac:dyDescent="0.25">
      <c r="A1258" s="11" t="s">
        <v>2685</v>
      </c>
      <c r="B1258" s="11" t="s">
        <v>2765</v>
      </c>
      <c r="C1258" s="11" t="s">
        <v>1213</v>
      </c>
      <c r="D1258" s="11" t="s">
        <v>21</v>
      </c>
      <c r="E1258" s="11" t="s">
        <v>17</v>
      </c>
      <c r="F1258" s="11">
        <v>0.29516999999999999</v>
      </c>
      <c r="G1258" s="11">
        <v>6.3798999999999995E-2</v>
      </c>
      <c r="H1258" s="11">
        <f t="shared" si="19"/>
        <v>21.41</v>
      </c>
      <c r="I1258" s="12">
        <v>3.7376617831757201E-6</v>
      </c>
      <c r="J1258" s="11">
        <v>-0.44285999999999998</v>
      </c>
      <c r="K1258" s="11">
        <v>0.341478</v>
      </c>
      <c r="L1258" s="11">
        <v>0.19466800000000001</v>
      </c>
    </row>
    <row r="1259" spans="1:12" x14ac:dyDescent="0.25">
      <c r="A1259" s="11" t="s">
        <v>2685</v>
      </c>
      <c r="B1259" s="11" t="s">
        <v>2765</v>
      </c>
      <c r="C1259" s="11" t="s">
        <v>1214</v>
      </c>
      <c r="D1259" s="11" t="s">
        <v>16</v>
      </c>
      <c r="E1259" s="11" t="s">
        <v>17</v>
      </c>
      <c r="F1259" s="11">
        <v>-4.8897999999999997E-2</v>
      </c>
      <c r="G1259" s="11">
        <v>1.0460000000000001E-2</v>
      </c>
      <c r="H1259" s="11">
        <f t="shared" si="19"/>
        <v>21.85</v>
      </c>
      <c r="I1259" s="12">
        <v>2.9614199653943599E-6</v>
      </c>
      <c r="J1259" s="11">
        <v>-6.4191400000000003E-3</v>
      </c>
      <c r="K1259" s="11">
        <v>1.42656E-2</v>
      </c>
      <c r="L1259" s="11">
        <v>0.65273099999999995</v>
      </c>
    </row>
    <row r="1260" spans="1:12" x14ac:dyDescent="0.25">
      <c r="A1260" s="11" t="s">
        <v>2685</v>
      </c>
      <c r="B1260" s="11" t="s">
        <v>2765</v>
      </c>
      <c r="C1260" s="11" t="s">
        <v>1215</v>
      </c>
      <c r="D1260" s="11" t="s">
        <v>20</v>
      </c>
      <c r="E1260" s="11" t="s">
        <v>21</v>
      </c>
      <c r="F1260" s="11">
        <v>5.2741000000000003E-2</v>
      </c>
      <c r="G1260" s="11">
        <v>1.0763999999999999E-2</v>
      </c>
      <c r="H1260" s="11">
        <f t="shared" si="19"/>
        <v>24.01</v>
      </c>
      <c r="I1260" s="12">
        <v>9.6738644996895097E-7</v>
      </c>
      <c r="J1260" s="11">
        <v>-7.9652899999999999E-3</v>
      </c>
      <c r="K1260" s="11">
        <v>1.4434600000000001E-2</v>
      </c>
      <c r="L1260" s="11">
        <v>0.581071</v>
      </c>
    </row>
    <row r="1261" spans="1:12" x14ac:dyDescent="0.25">
      <c r="A1261" s="11" t="s">
        <v>2685</v>
      </c>
      <c r="B1261" s="11" t="s">
        <v>2765</v>
      </c>
      <c r="C1261" s="11" t="s">
        <v>1216</v>
      </c>
      <c r="D1261" s="11" t="s">
        <v>21</v>
      </c>
      <c r="E1261" s="11" t="s">
        <v>20</v>
      </c>
      <c r="F1261" s="11">
        <v>4.8447999999999998E-2</v>
      </c>
      <c r="G1261" s="11">
        <v>9.5469999999999999E-3</v>
      </c>
      <c r="H1261" s="11">
        <f t="shared" si="19"/>
        <v>25.75</v>
      </c>
      <c r="I1261" s="12">
        <v>3.9129112712685299E-7</v>
      </c>
      <c r="J1261" s="11">
        <v>2.8532900000000001E-3</v>
      </c>
      <c r="K1261" s="11">
        <v>1.40635E-2</v>
      </c>
      <c r="L1261" s="11">
        <v>0.83922399999999997</v>
      </c>
    </row>
    <row r="1262" spans="1:12" x14ac:dyDescent="0.25">
      <c r="A1262" s="11" t="s">
        <v>2685</v>
      </c>
      <c r="B1262" s="11" t="s">
        <v>2765</v>
      </c>
      <c r="C1262" s="11" t="s">
        <v>1217</v>
      </c>
      <c r="D1262" s="11" t="s">
        <v>17</v>
      </c>
      <c r="E1262" s="11" t="s">
        <v>21</v>
      </c>
      <c r="F1262" s="11">
        <v>4.4243999999999999E-2</v>
      </c>
      <c r="G1262" s="11">
        <v>9.6267000000000002E-3</v>
      </c>
      <c r="H1262" s="11">
        <f t="shared" si="19"/>
        <v>21.12</v>
      </c>
      <c r="I1262" s="12">
        <v>4.3321152308722296E-6</v>
      </c>
      <c r="J1262" s="11">
        <v>9.1407100000000002E-4</v>
      </c>
      <c r="K1262" s="11">
        <v>1.4248800000000001E-2</v>
      </c>
      <c r="L1262" s="11">
        <v>0.94884999999999997</v>
      </c>
    </row>
    <row r="1263" spans="1:12" x14ac:dyDescent="0.25">
      <c r="A1263" s="11" t="s">
        <v>2685</v>
      </c>
      <c r="B1263" s="11" t="s">
        <v>2765</v>
      </c>
      <c r="C1263" s="11" t="s">
        <v>1218</v>
      </c>
      <c r="D1263" s="11" t="s">
        <v>16</v>
      </c>
      <c r="E1263" s="11" t="s">
        <v>17</v>
      </c>
      <c r="F1263" s="11">
        <v>8.5538000000000003E-2</v>
      </c>
      <c r="G1263" s="11">
        <v>1.5577000000000001E-2</v>
      </c>
      <c r="H1263" s="11">
        <f t="shared" si="19"/>
        <v>30.15</v>
      </c>
      <c r="I1263" s="12">
        <v>4.0299531750197702E-8</v>
      </c>
      <c r="J1263" s="11">
        <v>4.1911900000000002E-2</v>
      </c>
      <c r="K1263" s="11">
        <v>2.4794400000000001E-2</v>
      </c>
      <c r="L1263" s="11">
        <v>9.09557E-2</v>
      </c>
    </row>
    <row r="1264" spans="1:12" x14ac:dyDescent="0.25">
      <c r="A1264" s="11" t="s">
        <v>2685</v>
      </c>
      <c r="B1264" s="11" t="s">
        <v>2765</v>
      </c>
      <c r="C1264" s="11" t="s">
        <v>1219</v>
      </c>
      <c r="D1264" s="11" t="s">
        <v>17</v>
      </c>
      <c r="E1264" s="11" t="s">
        <v>16</v>
      </c>
      <c r="F1264" s="11">
        <v>-5.8346000000000002E-2</v>
      </c>
      <c r="G1264" s="11">
        <v>1.2557E-2</v>
      </c>
      <c r="H1264" s="11">
        <f t="shared" si="19"/>
        <v>21.59</v>
      </c>
      <c r="I1264" s="12">
        <v>3.3978171182708298E-6</v>
      </c>
      <c r="J1264" s="11">
        <v>4.4147500000000003E-3</v>
      </c>
      <c r="K1264" s="11">
        <v>2.0893499999999999E-2</v>
      </c>
      <c r="L1264" s="11">
        <v>0.83265500000000003</v>
      </c>
    </row>
    <row r="1265" spans="1:12" x14ac:dyDescent="0.25">
      <c r="A1265" s="11" t="s">
        <v>2685</v>
      </c>
      <c r="B1265" s="11" t="s">
        <v>2765</v>
      </c>
      <c r="C1265" s="11" t="s">
        <v>1220</v>
      </c>
      <c r="D1265" s="11" t="s">
        <v>16</v>
      </c>
      <c r="E1265" s="11" t="s">
        <v>17</v>
      </c>
      <c r="F1265" s="11">
        <v>4.5007999999999999E-2</v>
      </c>
      <c r="G1265" s="11">
        <v>9.783E-3</v>
      </c>
      <c r="H1265" s="11">
        <f t="shared" si="19"/>
        <v>21.17</v>
      </c>
      <c r="I1265" s="12">
        <v>4.2354542988140101E-6</v>
      </c>
      <c r="J1265" s="11">
        <v>-1.8472499999999999E-2</v>
      </c>
      <c r="K1265" s="11">
        <v>1.4375600000000001E-2</v>
      </c>
      <c r="L1265" s="11">
        <v>0.198797</v>
      </c>
    </row>
    <row r="1266" spans="1:12" x14ac:dyDescent="0.25">
      <c r="A1266" s="11" t="s">
        <v>2685</v>
      </c>
      <c r="B1266" s="11" t="s">
        <v>2765</v>
      </c>
      <c r="C1266" s="11" t="s">
        <v>1221</v>
      </c>
      <c r="D1266" s="11" t="s">
        <v>17</v>
      </c>
      <c r="E1266" s="11" t="s">
        <v>16</v>
      </c>
      <c r="F1266" s="11">
        <v>5.7847000000000003E-2</v>
      </c>
      <c r="G1266" s="11">
        <v>9.8682000000000006E-3</v>
      </c>
      <c r="H1266" s="11">
        <f t="shared" si="19"/>
        <v>34.36</v>
      </c>
      <c r="I1266" s="12">
        <v>4.6387396675602999E-9</v>
      </c>
      <c r="J1266" s="11">
        <v>-3.7494300000000002E-3</v>
      </c>
      <c r="K1266" s="11">
        <v>1.45684E-2</v>
      </c>
      <c r="L1266" s="11">
        <v>0.79689500000000002</v>
      </c>
    </row>
    <row r="1267" spans="1:12" x14ac:dyDescent="0.25">
      <c r="A1267" s="11" t="s">
        <v>2685</v>
      </c>
      <c r="B1267" s="11" t="s">
        <v>2765</v>
      </c>
      <c r="C1267" s="11" t="s">
        <v>1222</v>
      </c>
      <c r="D1267" s="11" t="s">
        <v>20</v>
      </c>
      <c r="E1267" s="11" t="s">
        <v>21</v>
      </c>
      <c r="F1267" s="11">
        <v>-4.6587000000000003E-2</v>
      </c>
      <c r="G1267" s="11">
        <v>1.0109E-2</v>
      </c>
      <c r="H1267" s="11">
        <f t="shared" si="19"/>
        <v>21.24</v>
      </c>
      <c r="I1267" s="12">
        <v>4.0831938633269204E-6</v>
      </c>
      <c r="J1267" s="11">
        <v>1.19388E-3</v>
      </c>
      <c r="K1267" s="11">
        <v>1.5707100000000002E-2</v>
      </c>
      <c r="L1267" s="11">
        <v>0.93941200000000002</v>
      </c>
    </row>
    <row r="1268" spans="1:12" x14ac:dyDescent="0.25">
      <c r="A1268" s="11" t="s">
        <v>2685</v>
      </c>
      <c r="B1268" s="11" t="s">
        <v>2765</v>
      </c>
      <c r="C1268" s="11" t="s">
        <v>1223</v>
      </c>
      <c r="D1268" s="11" t="s">
        <v>21</v>
      </c>
      <c r="E1268" s="11" t="s">
        <v>20</v>
      </c>
      <c r="F1268" s="11">
        <v>-6.1334E-2</v>
      </c>
      <c r="G1268" s="11">
        <v>1.2082000000000001E-2</v>
      </c>
      <c r="H1268" s="11">
        <f t="shared" si="19"/>
        <v>25.77</v>
      </c>
      <c r="I1268" s="12">
        <v>3.8725764492161702E-7</v>
      </c>
      <c r="J1268" s="11">
        <v>2.4360199999999999E-2</v>
      </c>
      <c r="K1268" s="11">
        <v>1.6238699999999998E-2</v>
      </c>
      <c r="L1268" s="11">
        <v>0.13358</v>
      </c>
    </row>
    <row r="1269" spans="1:12" x14ac:dyDescent="0.25">
      <c r="A1269" s="11" t="s">
        <v>2685</v>
      </c>
      <c r="B1269" s="11" t="s">
        <v>2765</v>
      </c>
      <c r="C1269" s="11" t="s">
        <v>1224</v>
      </c>
      <c r="D1269" s="11" t="s">
        <v>20</v>
      </c>
      <c r="E1269" s="11" t="s">
        <v>21</v>
      </c>
      <c r="F1269" s="11">
        <v>4.6802000000000003E-2</v>
      </c>
      <c r="G1269" s="11">
        <v>9.8698999999999992E-3</v>
      </c>
      <c r="H1269" s="11">
        <f t="shared" si="19"/>
        <v>22.49</v>
      </c>
      <c r="I1269" s="12">
        <v>2.1296096202155098E-6</v>
      </c>
      <c r="J1269" s="11">
        <v>4.27786E-2</v>
      </c>
      <c r="K1269" s="11">
        <v>1.4463699999999999E-2</v>
      </c>
      <c r="L1269" s="11">
        <v>3.09977E-3</v>
      </c>
    </row>
    <row r="1270" spans="1:12" x14ac:dyDescent="0.25">
      <c r="A1270" s="11" t="s">
        <v>2686</v>
      </c>
      <c r="B1270" s="11" t="s">
        <v>2765</v>
      </c>
      <c r="C1270" s="11" t="s">
        <v>1225</v>
      </c>
      <c r="D1270" s="11" t="s">
        <v>16</v>
      </c>
      <c r="E1270" s="11" t="s">
        <v>17</v>
      </c>
      <c r="F1270" s="11">
        <v>6.4472000000000002E-2</v>
      </c>
      <c r="G1270" s="11">
        <v>1.2725999999999999E-2</v>
      </c>
      <c r="H1270" s="11">
        <f t="shared" si="19"/>
        <v>25.67</v>
      </c>
      <c r="I1270" s="12">
        <v>4.09449174632688E-7</v>
      </c>
      <c r="J1270" s="11">
        <v>1.31904E-2</v>
      </c>
      <c r="K1270" s="11">
        <v>1.6275899999999999E-2</v>
      </c>
      <c r="L1270" s="11">
        <v>0.41769600000000001</v>
      </c>
    </row>
    <row r="1271" spans="1:12" x14ac:dyDescent="0.25">
      <c r="A1271" s="11" t="s">
        <v>2686</v>
      </c>
      <c r="B1271" s="11" t="s">
        <v>2765</v>
      </c>
      <c r="C1271" s="11" t="s">
        <v>1128</v>
      </c>
      <c r="D1271" s="11" t="s">
        <v>20</v>
      </c>
      <c r="E1271" s="11" t="s">
        <v>21</v>
      </c>
      <c r="F1271" s="11">
        <v>-5.0372E-2</v>
      </c>
      <c r="G1271" s="11">
        <v>9.5782999999999997E-3</v>
      </c>
      <c r="H1271" s="11">
        <f t="shared" si="19"/>
        <v>27.66</v>
      </c>
      <c r="I1271" s="12">
        <v>1.46150397200616E-7</v>
      </c>
      <c r="J1271" s="11">
        <v>1.30011E-2</v>
      </c>
      <c r="K1271" s="11">
        <v>1.4269499999999999E-2</v>
      </c>
      <c r="L1271" s="11">
        <v>0.36223699999999998</v>
      </c>
    </row>
    <row r="1272" spans="1:12" x14ac:dyDescent="0.25">
      <c r="A1272" s="11" t="s">
        <v>2686</v>
      </c>
      <c r="B1272" s="11" t="s">
        <v>2765</v>
      </c>
      <c r="C1272" s="11" t="s">
        <v>1226</v>
      </c>
      <c r="D1272" s="11" t="s">
        <v>17</v>
      </c>
      <c r="E1272" s="11" t="s">
        <v>16</v>
      </c>
      <c r="F1272" s="11">
        <v>-0.10091</v>
      </c>
      <c r="G1272" s="11">
        <v>2.0823999999999999E-2</v>
      </c>
      <c r="H1272" s="11">
        <f t="shared" si="19"/>
        <v>23.48</v>
      </c>
      <c r="I1272" s="12">
        <v>1.2711593609571499E-6</v>
      </c>
      <c r="J1272" s="11">
        <v>6.0465400000000004E-3</v>
      </c>
      <c r="K1272" s="11">
        <v>3.0073300000000001E-2</v>
      </c>
      <c r="L1272" s="11">
        <v>0.84065199999999995</v>
      </c>
    </row>
    <row r="1273" spans="1:12" x14ac:dyDescent="0.25">
      <c r="A1273" s="11" t="s">
        <v>2686</v>
      </c>
      <c r="B1273" s="11" t="s">
        <v>2765</v>
      </c>
      <c r="C1273" s="11" t="s">
        <v>1227</v>
      </c>
      <c r="D1273" s="11" t="s">
        <v>21</v>
      </c>
      <c r="E1273" s="11" t="s">
        <v>20</v>
      </c>
      <c r="F1273" s="11">
        <v>-4.6351000000000003E-2</v>
      </c>
      <c r="G1273" s="11">
        <v>9.6989999999999993E-3</v>
      </c>
      <c r="H1273" s="11">
        <f t="shared" si="19"/>
        <v>22.84</v>
      </c>
      <c r="I1273" s="12">
        <v>1.7729643374132E-6</v>
      </c>
      <c r="J1273" s="11">
        <v>-2.2774399999999999E-3</v>
      </c>
      <c r="K1273" s="11">
        <v>1.4375199999999999E-2</v>
      </c>
      <c r="L1273" s="11">
        <v>0.87411899999999998</v>
      </c>
    </row>
    <row r="1274" spans="1:12" x14ac:dyDescent="0.25">
      <c r="A1274" s="11" t="s">
        <v>2686</v>
      </c>
      <c r="B1274" s="11" t="s">
        <v>2765</v>
      </c>
      <c r="C1274" s="11" t="s">
        <v>1228</v>
      </c>
      <c r="D1274" s="11" t="s">
        <v>16</v>
      </c>
      <c r="E1274" s="11" t="s">
        <v>17</v>
      </c>
      <c r="F1274" s="11">
        <v>9.3255000000000005E-2</v>
      </c>
      <c r="G1274" s="11">
        <v>1.8010999999999999E-2</v>
      </c>
      <c r="H1274" s="11">
        <f t="shared" si="19"/>
        <v>26.81</v>
      </c>
      <c r="I1274" s="12">
        <v>2.26777519156726E-7</v>
      </c>
      <c r="J1274" s="11">
        <v>3.5621300000000002E-2</v>
      </c>
      <c r="K1274" s="11">
        <v>2.8495800000000002E-2</v>
      </c>
      <c r="L1274" s="11">
        <v>0.21127899999999999</v>
      </c>
    </row>
    <row r="1275" spans="1:12" x14ac:dyDescent="0.25">
      <c r="A1275" s="11" t="s">
        <v>2686</v>
      </c>
      <c r="B1275" s="11" t="s">
        <v>2765</v>
      </c>
      <c r="C1275" s="11" t="s">
        <v>1229</v>
      </c>
      <c r="D1275" s="11" t="s">
        <v>21</v>
      </c>
      <c r="E1275" s="11" t="s">
        <v>20</v>
      </c>
      <c r="F1275" s="11">
        <v>0.26573000000000002</v>
      </c>
      <c r="G1275" s="11">
        <v>5.3813E-2</v>
      </c>
      <c r="H1275" s="11">
        <f t="shared" si="19"/>
        <v>24.38</v>
      </c>
      <c r="I1275" s="12">
        <v>7.9506017508442004E-7</v>
      </c>
      <c r="J1275" s="11">
        <v>-4.3392600000000003E-2</v>
      </c>
      <c r="K1275" s="11">
        <v>0.100202</v>
      </c>
      <c r="L1275" s="11">
        <v>0.66497600000000001</v>
      </c>
    </row>
    <row r="1276" spans="1:12" x14ac:dyDescent="0.25">
      <c r="A1276" s="11" t="s">
        <v>2686</v>
      </c>
      <c r="B1276" s="11" t="s">
        <v>2765</v>
      </c>
      <c r="C1276" s="11" t="s">
        <v>1230</v>
      </c>
      <c r="D1276" s="11" t="s">
        <v>16</v>
      </c>
      <c r="E1276" s="11" t="s">
        <v>20</v>
      </c>
      <c r="F1276" s="11">
        <v>-0.27705000000000002</v>
      </c>
      <c r="G1276" s="11">
        <v>5.9503E-2</v>
      </c>
      <c r="H1276" s="11">
        <f t="shared" si="19"/>
        <v>21.68</v>
      </c>
      <c r="I1276" s="12">
        <v>3.2426494398997002E-6</v>
      </c>
      <c r="J1276" s="11">
        <v>-0.16289300000000001</v>
      </c>
      <c r="K1276" s="11">
        <v>0.18228900000000001</v>
      </c>
      <c r="L1276" s="11">
        <v>0.371535</v>
      </c>
    </row>
    <row r="1277" spans="1:12" x14ac:dyDescent="0.25">
      <c r="A1277" s="11" t="s">
        <v>2686</v>
      </c>
      <c r="B1277" s="11" t="s">
        <v>2765</v>
      </c>
      <c r="C1277" s="11" t="s">
        <v>222</v>
      </c>
      <c r="D1277" s="11" t="s">
        <v>21</v>
      </c>
      <c r="E1277" s="11" t="s">
        <v>20</v>
      </c>
      <c r="F1277" s="11">
        <v>-0.13728000000000001</v>
      </c>
      <c r="G1277" s="11">
        <v>1.8804999999999999E-2</v>
      </c>
      <c r="H1277" s="11">
        <f t="shared" si="19"/>
        <v>53.29</v>
      </c>
      <c r="I1277" s="12">
        <v>2.9716660317380299E-13</v>
      </c>
      <c r="J1277" s="11">
        <v>3.17208E-2</v>
      </c>
      <c r="K1277" s="11">
        <v>3.1710099999999998E-2</v>
      </c>
      <c r="L1277" s="11">
        <v>0.31714599999999998</v>
      </c>
    </row>
    <row r="1278" spans="1:12" x14ac:dyDescent="0.25">
      <c r="A1278" s="11" t="s">
        <v>2686</v>
      </c>
      <c r="B1278" s="11" t="s">
        <v>2765</v>
      </c>
      <c r="C1278" s="11" t="s">
        <v>1231</v>
      </c>
      <c r="D1278" s="11" t="s">
        <v>17</v>
      </c>
      <c r="E1278" s="11" t="s">
        <v>16</v>
      </c>
      <c r="F1278" s="11">
        <v>-5.0591999999999998E-2</v>
      </c>
      <c r="G1278" s="11">
        <v>9.5733999999999993E-3</v>
      </c>
      <c r="H1278" s="11">
        <f t="shared" si="19"/>
        <v>27.93</v>
      </c>
      <c r="I1278" s="12">
        <v>1.27174488628807E-7</v>
      </c>
      <c r="J1278" s="11">
        <v>1.2518700000000001E-2</v>
      </c>
      <c r="K1278" s="11">
        <v>1.4290600000000001E-2</v>
      </c>
      <c r="L1278" s="11">
        <v>0.381025</v>
      </c>
    </row>
    <row r="1279" spans="1:12" x14ac:dyDescent="0.25">
      <c r="A1279" s="11" t="s">
        <v>2686</v>
      </c>
      <c r="B1279" s="11" t="s">
        <v>2765</v>
      </c>
      <c r="C1279" s="11" t="s">
        <v>1232</v>
      </c>
      <c r="D1279" s="11" t="s">
        <v>21</v>
      </c>
      <c r="E1279" s="11" t="s">
        <v>20</v>
      </c>
      <c r="F1279" s="11">
        <v>0.17399999999999999</v>
      </c>
      <c r="G1279" s="11">
        <v>3.6724E-2</v>
      </c>
      <c r="H1279" s="11">
        <f t="shared" si="19"/>
        <v>22.45</v>
      </c>
      <c r="I1279" s="12">
        <v>2.1732015193999701E-6</v>
      </c>
      <c r="J1279" s="11">
        <v>1.51767E-2</v>
      </c>
      <c r="K1279" s="11">
        <v>6.0041499999999998E-2</v>
      </c>
      <c r="L1279" s="11">
        <v>0.80044599999999999</v>
      </c>
    </row>
    <row r="1280" spans="1:12" x14ac:dyDescent="0.25">
      <c r="A1280" s="11" t="s">
        <v>2686</v>
      </c>
      <c r="B1280" s="11" t="s">
        <v>2765</v>
      </c>
      <c r="C1280" s="11" t="s">
        <v>1233</v>
      </c>
      <c r="D1280" s="11" t="s">
        <v>21</v>
      </c>
      <c r="E1280" s="11" t="s">
        <v>20</v>
      </c>
      <c r="F1280" s="11">
        <v>0.19855</v>
      </c>
      <c r="G1280" s="11">
        <v>4.0266000000000003E-2</v>
      </c>
      <c r="H1280" s="11">
        <f t="shared" si="19"/>
        <v>24.31</v>
      </c>
      <c r="I1280" s="12">
        <v>8.2394837204498697E-7</v>
      </c>
      <c r="J1280" s="11">
        <v>-3.6562900000000002E-2</v>
      </c>
      <c r="K1280" s="11">
        <v>6.5084600000000006E-2</v>
      </c>
      <c r="L1280" s="11">
        <v>0.57426999999999995</v>
      </c>
    </row>
    <row r="1281" spans="1:12" x14ac:dyDescent="0.25">
      <c r="A1281" s="11" t="s">
        <v>2686</v>
      </c>
      <c r="B1281" s="11" t="s">
        <v>2765</v>
      </c>
      <c r="C1281" s="11" t="s">
        <v>1234</v>
      </c>
      <c r="D1281" s="11" t="s">
        <v>20</v>
      </c>
      <c r="E1281" s="11" t="s">
        <v>21</v>
      </c>
      <c r="F1281" s="11">
        <v>-4.7749E-2</v>
      </c>
      <c r="G1281" s="11">
        <v>9.9451000000000001E-3</v>
      </c>
      <c r="H1281" s="11">
        <f t="shared" si="19"/>
        <v>23.05</v>
      </c>
      <c r="I1281" s="12">
        <v>1.5870843165508701E-6</v>
      </c>
      <c r="J1281" s="11">
        <v>1.8228299999999999E-2</v>
      </c>
      <c r="K1281" s="11">
        <v>1.45399E-2</v>
      </c>
      <c r="L1281" s="11">
        <v>0.20996000000000001</v>
      </c>
    </row>
    <row r="1282" spans="1:12" x14ac:dyDescent="0.25">
      <c r="A1282" s="11" t="s">
        <v>2686</v>
      </c>
      <c r="B1282" s="11" t="s">
        <v>2765</v>
      </c>
      <c r="C1282" s="11" t="s">
        <v>22</v>
      </c>
      <c r="D1282" s="11" t="s">
        <v>21</v>
      </c>
      <c r="E1282" s="11" t="s">
        <v>20</v>
      </c>
      <c r="F1282" s="11">
        <v>0.16358</v>
      </c>
      <c r="G1282" s="11">
        <v>1.8572000000000002E-2</v>
      </c>
      <c r="H1282" s="11">
        <f t="shared" si="19"/>
        <v>77.58</v>
      </c>
      <c r="I1282" s="12">
        <v>1.36458313658893E-18</v>
      </c>
      <c r="J1282" s="11">
        <v>-7.7071600000000004E-2</v>
      </c>
      <c r="K1282" s="11">
        <v>5.9722999999999998E-2</v>
      </c>
      <c r="L1282" s="11">
        <v>0.196882</v>
      </c>
    </row>
    <row r="1283" spans="1:12" x14ac:dyDescent="0.25">
      <c r="A1283" s="11" t="s">
        <v>2686</v>
      </c>
      <c r="B1283" s="11" t="s">
        <v>2765</v>
      </c>
      <c r="C1283" s="11" t="s">
        <v>1235</v>
      </c>
      <c r="D1283" s="11" t="s">
        <v>17</v>
      </c>
      <c r="E1283" s="11" t="s">
        <v>21</v>
      </c>
      <c r="F1283" s="11">
        <v>-0.10281</v>
      </c>
      <c r="G1283" s="11">
        <v>1.7701999999999999E-2</v>
      </c>
      <c r="H1283" s="11">
        <f t="shared" si="19"/>
        <v>33.729999999999997</v>
      </c>
      <c r="I1283" s="12">
        <v>6.4298375410824601E-9</v>
      </c>
      <c r="J1283" s="11">
        <v>-1.9109500000000001E-2</v>
      </c>
      <c r="K1283" s="11">
        <v>3.6250900000000003E-2</v>
      </c>
      <c r="L1283" s="11">
        <v>0.59809199999999996</v>
      </c>
    </row>
    <row r="1284" spans="1:12" x14ac:dyDescent="0.25">
      <c r="A1284" s="11" t="s">
        <v>2686</v>
      </c>
      <c r="B1284" s="11" t="s">
        <v>2765</v>
      </c>
      <c r="C1284" s="11" t="s">
        <v>1169</v>
      </c>
      <c r="D1284" s="11" t="s">
        <v>21</v>
      </c>
      <c r="E1284" s="11" t="s">
        <v>20</v>
      </c>
      <c r="F1284" s="11">
        <v>-5.7917999999999997E-2</v>
      </c>
      <c r="G1284" s="11">
        <v>1.1364000000000001E-2</v>
      </c>
      <c r="H1284" s="11">
        <f t="shared" si="19"/>
        <v>25.98</v>
      </c>
      <c r="I1284" s="12">
        <v>3.4889922117346101E-7</v>
      </c>
      <c r="J1284" s="11">
        <v>3.1673E-2</v>
      </c>
      <c r="K1284" s="11">
        <v>1.7645899999999999E-2</v>
      </c>
      <c r="L1284" s="11">
        <v>7.2665800000000003E-2</v>
      </c>
    </row>
    <row r="1285" spans="1:12" x14ac:dyDescent="0.25">
      <c r="A1285" s="11" t="s">
        <v>2686</v>
      </c>
      <c r="B1285" s="11" t="s">
        <v>2765</v>
      </c>
      <c r="C1285" s="11" t="s">
        <v>1236</v>
      </c>
      <c r="D1285" s="11" t="s">
        <v>17</v>
      </c>
      <c r="E1285" s="11" t="s">
        <v>16</v>
      </c>
      <c r="F1285" s="11">
        <v>-6.1599000000000001E-2</v>
      </c>
      <c r="G1285" s="11">
        <v>1.2834E-2</v>
      </c>
      <c r="H1285" s="11">
        <f t="shared" ref="H1285:H1348" si="20">ROUND((POWER(F1285,2))/(POWER(G1285,2)),2)</f>
        <v>23.04</v>
      </c>
      <c r="I1285" s="12">
        <v>1.5999263828686E-6</v>
      </c>
      <c r="J1285" s="11">
        <v>-2.22037E-2</v>
      </c>
      <c r="K1285" s="11">
        <v>1.9030499999999999E-2</v>
      </c>
      <c r="L1285" s="11">
        <v>0.243315</v>
      </c>
    </row>
    <row r="1286" spans="1:12" x14ac:dyDescent="0.25">
      <c r="A1286" s="11" t="s">
        <v>2686</v>
      </c>
      <c r="B1286" s="11" t="s">
        <v>2765</v>
      </c>
      <c r="C1286" s="11" t="s">
        <v>1237</v>
      </c>
      <c r="D1286" s="11" t="s">
        <v>21</v>
      </c>
      <c r="E1286" s="11" t="s">
        <v>20</v>
      </c>
      <c r="F1286" s="11">
        <v>6.5602999999999995E-2</v>
      </c>
      <c r="G1286" s="11">
        <v>1.2323000000000001E-2</v>
      </c>
      <c r="H1286" s="11">
        <f t="shared" si="20"/>
        <v>28.34</v>
      </c>
      <c r="I1286" s="12">
        <v>1.02706989602628E-7</v>
      </c>
      <c r="J1286" s="11">
        <v>3.1027099999999998E-3</v>
      </c>
      <c r="K1286" s="11">
        <v>1.8025099999999999E-2</v>
      </c>
      <c r="L1286" s="11">
        <v>0.86333300000000002</v>
      </c>
    </row>
    <row r="1287" spans="1:12" x14ac:dyDescent="0.25">
      <c r="A1287" s="11" t="s">
        <v>2686</v>
      </c>
      <c r="B1287" s="11" t="s">
        <v>2765</v>
      </c>
      <c r="C1287" s="11" t="s">
        <v>1175</v>
      </c>
      <c r="D1287" s="11" t="s">
        <v>21</v>
      </c>
      <c r="E1287" s="11" t="s">
        <v>20</v>
      </c>
      <c r="F1287" s="11">
        <v>-5.7436000000000001E-2</v>
      </c>
      <c r="G1287" s="11">
        <v>1.1264E-2</v>
      </c>
      <c r="H1287" s="11">
        <f t="shared" si="20"/>
        <v>26</v>
      </c>
      <c r="I1287" s="12">
        <v>3.4427065038944402E-7</v>
      </c>
      <c r="J1287" s="11">
        <v>-1.5486099999999999E-2</v>
      </c>
      <c r="K1287" s="11">
        <v>1.7152199999999999E-2</v>
      </c>
      <c r="L1287" s="11">
        <v>0.36659900000000001</v>
      </c>
    </row>
    <row r="1288" spans="1:12" x14ac:dyDescent="0.25">
      <c r="A1288" s="11" t="s">
        <v>2686</v>
      </c>
      <c r="B1288" s="11" t="s">
        <v>2765</v>
      </c>
      <c r="C1288" s="11" t="s">
        <v>1238</v>
      </c>
      <c r="D1288" s="11" t="s">
        <v>20</v>
      </c>
      <c r="E1288" s="11" t="s">
        <v>21</v>
      </c>
      <c r="F1288" s="11">
        <v>5.4323999999999997E-2</v>
      </c>
      <c r="G1288" s="11">
        <v>1.1712999999999999E-2</v>
      </c>
      <c r="H1288" s="11">
        <f t="shared" si="20"/>
        <v>21.51</v>
      </c>
      <c r="I1288" s="12">
        <v>3.5399734108343502E-6</v>
      </c>
      <c r="J1288" s="11">
        <v>-1.10016E-2</v>
      </c>
      <c r="K1288" s="11">
        <v>1.5870599999999999E-2</v>
      </c>
      <c r="L1288" s="11">
        <v>0.48818099999999998</v>
      </c>
    </row>
    <row r="1289" spans="1:12" x14ac:dyDescent="0.25">
      <c r="A1289" s="11" t="s">
        <v>2686</v>
      </c>
      <c r="B1289" s="11" t="s">
        <v>2765</v>
      </c>
      <c r="C1289" s="11" t="s">
        <v>1239</v>
      </c>
      <c r="D1289" s="11" t="s">
        <v>16</v>
      </c>
      <c r="E1289" s="11" t="s">
        <v>17</v>
      </c>
      <c r="F1289" s="11">
        <v>4.5283999999999998E-2</v>
      </c>
      <c r="G1289" s="11">
        <v>9.6740000000000003E-3</v>
      </c>
      <c r="H1289" s="11">
        <f t="shared" si="20"/>
        <v>21.91</v>
      </c>
      <c r="I1289" s="12">
        <v>2.8707805820246899E-6</v>
      </c>
      <c r="J1289" s="11">
        <v>1.7378399999999999E-2</v>
      </c>
      <c r="K1289" s="11">
        <v>1.41948E-2</v>
      </c>
      <c r="L1289" s="11">
        <v>0.22084899999999999</v>
      </c>
    </row>
    <row r="1290" spans="1:12" x14ac:dyDescent="0.25">
      <c r="A1290" s="11" t="s">
        <v>2686</v>
      </c>
      <c r="B1290" s="11" t="s">
        <v>2765</v>
      </c>
      <c r="C1290" s="11" t="s">
        <v>1240</v>
      </c>
      <c r="D1290" s="11" t="s">
        <v>21</v>
      </c>
      <c r="E1290" s="11" t="s">
        <v>20</v>
      </c>
      <c r="F1290" s="11">
        <v>0.10263</v>
      </c>
      <c r="G1290" s="11">
        <v>2.1093000000000001E-2</v>
      </c>
      <c r="H1290" s="11">
        <f t="shared" si="20"/>
        <v>23.67</v>
      </c>
      <c r="I1290" s="12">
        <v>1.1489470119166699E-6</v>
      </c>
      <c r="J1290" s="11">
        <v>5.9261599999999998E-3</v>
      </c>
      <c r="K1290" s="11">
        <v>2.1717E-2</v>
      </c>
      <c r="L1290" s="11">
        <v>0.784945</v>
      </c>
    </row>
    <row r="1291" spans="1:12" x14ac:dyDescent="0.25">
      <c r="A1291" s="11" t="s">
        <v>2686</v>
      </c>
      <c r="B1291" s="11" t="s">
        <v>2765</v>
      </c>
      <c r="C1291" s="11" t="s">
        <v>1241</v>
      </c>
      <c r="D1291" s="11" t="s">
        <v>17</v>
      </c>
      <c r="E1291" s="11" t="s">
        <v>21</v>
      </c>
      <c r="F1291" s="11">
        <v>5.3883E-2</v>
      </c>
      <c r="G1291" s="11">
        <v>1.1679999999999999E-2</v>
      </c>
      <c r="H1291" s="11">
        <f t="shared" si="20"/>
        <v>21.28</v>
      </c>
      <c r="I1291" s="12">
        <v>3.98657556040578E-6</v>
      </c>
      <c r="J1291" s="11">
        <v>2.59321E-2</v>
      </c>
      <c r="K1291" s="11">
        <v>1.73987E-2</v>
      </c>
      <c r="L1291" s="11">
        <v>0.136102</v>
      </c>
    </row>
    <row r="1292" spans="1:12" x14ac:dyDescent="0.25">
      <c r="A1292" s="11" t="s">
        <v>2686</v>
      </c>
      <c r="B1292" s="11" t="s">
        <v>2765</v>
      </c>
      <c r="C1292" s="11" t="s">
        <v>1242</v>
      </c>
      <c r="D1292" s="11" t="s">
        <v>17</v>
      </c>
      <c r="E1292" s="11" t="s">
        <v>16</v>
      </c>
      <c r="F1292" s="11">
        <v>-4.9245999999999998E-2</v>
      </c>
      <c r="G1292" s="11">
        <v>9.6115000000000003E-3</v>
      </c>
      <c r="H1292" s="11">
        <f t="shared" si="20"/>
        <v>26.25</v>
      </c>
      <c r="I1292" s="12">
        <v>3.02273448003866E-7</v>
      </c>
      <c r="J1292" s="11">
        <v>-3.95193E-2</v>
      </c>
      <c r="K1292" s="11">
        <v>1.4146199999999999E-2</v>
      </c>
      <c r="L1292" s="11">
        <v>5.2118299999999998E-3</v>
      </c>
    </row>
    <row r="1293" spans="1:12" x14ac:dyDescent="0.25">
      <c r="A1293" s="11" t="s">
        <v>2686</v>
      </c>
      <c r="B1293" s="11" t="s">
        <v>2765</v>
      </c>
      <c r="C1293" s="11" t="s">
        <v>1243</v>
      </c>
      <c r="D1293" s="11" t="s">
        <v>21</v>
      </c>
      <c r="E1293" s="11" t="s">
        <v>20</v>
      </c>
      <c r="F1293" s="11">
        <v>-5.3408999999999998E-2</v>
      </c>
      <c r="G1293" s="11">
        <v>1.0507000000000001E-2</v>
      </c>
      <c r="H1293" s="11">
        <f t="shared" si="20"/>
        <v>25.84</v>
      </c>
      <c r="I1293" s="12">
        <v>3.7445531558595402E-7</v>
      </c>
      <c r="J1293" s="11">
        <v>-2.65881E-2</v>
      </c>
      <c r="K1293" s="11">
        <v>1.48533E-2</v>
      </c>
      <c r="L1293" s="11">
        <v>7.3446300000000006E-2</v>
      </c>
    </row>
    <row r="1294" spans="1:12" x14ac:dyDescent="0.25">
      <c r="A1294" s="11" t="s">
        <v>2686</v>
      </c>
      <c r="B1294" s="11" t="s">
        <v>2765</v>
      </c>
      <c r="C1294" s="11" t="s">
        <v>1244</v>
      </c>
      <c r="D1294" s="11" t="s">
        <v>16</v>
      </c>
      <c r="E1294" s="11" t="s">
        <v>17</v>
      </c>
      <c r="F1294" s="11">
        <v>5.3333999999999999E-2</v>
      </c>
      <c r="G1294" s="11">
        <v>1.0817999999999999E-2</v>
      </c>
      <c r="H1294" s="11">
        <f t="shared" si="20"/>
        <v>24.31</v>
      </c>
      <c r="I1294" s="12">
        <v>8.2679910911787005E-7</v>
      </c>
      <c r="J1294" s="11">
        <v>-1.4056900000000001E-2</v>
      </c>
      <c r="K1294" s="11">
        <v>1.77071E-2</v>
      </c>
      <c r="L1294" s="11">
        <v>0.42727900000000002</v>
      </c>
    </row>
    <row r="1295" spans="1:12" x14ac:dyDescent="0.25">
      <c r="A1295" s="11" t="s">
        <v>2686</v>
      </c>
      <c r="B1295" s="11" t="s">
        <v>2765</v>
      </c>
      <c r="C1295" s="11" t="s">
        <v>1245</v>
      </c>
      <c r="D1295" s="11" t="s">
        <v>16</v>
      </c>
      <c r="E1295" s="11" t="s">
        <v>17</v>
      </c>
      <c r="F1295" s="11">
        <v>-4.9867000000000002E-2</v>
      </c>
      <c r="G1295" s="11">
        <v>9.6311000000000001E-3</v>
      </c>
      <c r="H1295" s="11">
        <f t="shared" si="20"/>
        <v>26.81</v>
      </c>
      <c r="I1295" s="12">
        <v>2.26620920889567E-7</v>
      </c>
      <c r="J1295" s="11">
        <v>-1.7092900000000001E-2</v>
      </c>
      <c r="K1295" s="11">
        <v>1.4697200000000001E-2</v>
      </c>
      <c r="L1295" s="11">
        <v>0.24482899999999999</v>
      </c>
    </row>
    <row r="1296" spans="1:12" x14ac:dyDescent="0.25">
      <c r="A1296" s="11" t="s">
        <v>2686</v>
      </c>
      <c r="B1296" s="11" t="s">
        <v>2765</v>
      </c>
      <c r="C1296" s="11" t="s">
        <v>1246</v>
      </c>
      <c r="D1296" s="11" t="s">
        <v>20</v>
      </c>
      <c r="E1296" s="11" t="s">
        <v>21</v>
      </c>
      <c r="F1296" s="11">
        <v>-5.8248000000000001E-2</v>
      </c>
      <c r="G1296" s="11">
        <v>1.1559E-2</v>
      </c>
      <c r="H1296" s="11">
        <f t="shared" si="20"/>
        <v>25.39</v>
      </c>
      <c r="I1296" s="12">
        <v>4.7162845529983802E-7</v>
      </c>
      <c r="J1296" s="11">
        <v>-5.3006299999999998E-3</v>
      </c>
      <c r="K1296" s="11">
        <v>1.5583100000000001E-2</v>
      </c>
      <c r="L1296" s="11">
        <v>0.73374099999999998</v>
      </c>
    </row>
    <row r="1297" spans="1:12" x14ac:dyDescent="0.25">
      <c r="A1297" s="11" t="s">
        <v>2686</v>
      </c>
      <c r="B1297" s="11" t="s">
        <v>2765</v>
      </c>
      <c r="C1297" s="11" t="s">
        <v>1247</v>
      </c>
      <c r="D1297" s="11" t="s">
        <v>20</v>
      </c>
      <c r="E1297" s="11" t="s">
        <v>21</v>
      </c>
      <c r="F1297" s="11">
        <v>-0.16051000000000001</v>
      </c>
      <c r="G1297" s="11">
        <v>3.4324E-2</v>
      </c>
      <c r="H1297" s="11">
        <f t="shared" si="20"/>
        <v>21.87</v>
      </c>
      <c r="I1297" s="12">
        <v>2.93764965196153E-6</v>
      </c>
      <c r="J1297" s="11">
        <v>7.4548600000000007E-2</v>
      </c>
      <c r="K1297" s="11">
        <v>9.8491099999999998E-2</v>
      </c>
      <c r="L1297" s="11">
        <v>0.44910600000000001</v>
      </c>
    </row>
    <row r="1298" spans="1:12" x14ac:dyDescent="0.25">
      <c r="A1298" s="11" t="s">
        <v>2686</v>
      </c>
      <c r="B1298" s="11" t="s">
        <v>2765</v>
      </c>
      <c r="C1298" s="11" t="s">
        <v>1248</v>
      </c>
      <c r="D1298" s="11" t="s">
        <v>21</v>
      </c>
      <c r="E1298" s="11" t="s">
        <v>20</v>
      </c>
      <c r="F1298" s="11">
        <v>5.1253E-2</v>
      </c>
      <c r="G1298" s="11">
        <v>9.9526000000000007E-3</v>
      </c>
      <c r="H1298" s="11">
        <f t="shared" si="20"/>
        <v>26.52</v>
      </c>
      <c r="I1298" s="12">
        <v>2.6314795540202001E-7</v>
      </c>
      <c r="J1298" s="11">
        <v>1.4370699999999999E-3</v>
      </c>
      <c r="K1298" s="11">
        <v>1.50673E-2</v>
      </c>
      <c r="L1298" s="11">
        <v>0.92401599999999995</v>
      </c>
    </row>
    <row r="1299" spans="1:12" x14ac:dyDescent="0.25">
      <c r="A1299" s="11" t="s">
        <v>2686</v>
      </c>
      <c r="B1299" s="11" t="s">
        <v>2765</v>
      </c>
      <c r="C1299" s="11" t="s">
        <v>1249</v>
      </c>
      <c r="D1299" s="11" t="s">
        <v>17</v>
      </c>
      <c r="E1299" s="11" t="s">
        <v>21</v>
      </c>
      <c r="F1299" s="11">
        <v>0.16092000000000001</v>
      </c>
      <c r="G1299" s="11">
        <v>3.4931999999999998E-2</v>
      </c>
      <c r="H1299" s="11">
        <f t="shared" si="20"/>
        <v>21.22</v>
      </c>
      <c r="I1299" s="12">
        <v>4.1171813799387103E-6</v>
      </c>
      <c r="J1299" s="11">
        <v>-2.5977699999999999E-2</v>
      </c>
      <c r="K1299" s="11">
        <v>4.8806099999999998E-2</v>
      </c>
      <c r="L1299" s="11">
        <v>0.59454399999999996</v>
      </c>
    </row>
    <row r="1300" spans="1:12" x14ac:dyDescent="0.25">
      <c r="A1300" s="11" t="s">
        <v>2686</v>
      </c>
      <c r="B1300" s="11" t="s">
        <v>2765</v>
      </c>
      <c r="C1300" s="11" t="s">
        <v>1250</v>
      </c>
      <c r="D1300" s="11" t="s">
        <v>17</v>
      </c>
      <c r="E1300" s="11" t="s">
        <v>16</v>
      </c>
      <c r="F1300" s="11">
        <v>5.6034E-2</v>
      </c>
      <c r="G1300" s="11">
        <v>1.1259999999999999E-2</v>
      </c>
      <c r="H1300" s="11">
        <f t="shared" si="20"/>
        <v>24.76</v>
      </c>
      <c r="I1300" s="12">
        <v>6.5207867851357897E-7</v>
      </c>
      <c r="J1300" s="11">
        <v>5.48768E-3</v>
      </c>
      <c r="K1300" s="11">
        <v>1.7299100000000001E-2</v>
      </c>
      <c r="L1300" s="11">
        <v>0.75107400000000002</v>
      </c>
    </row>
    <row r="1301" spans="1:12" x14ac:dyDescent="0.25">
      <c r="A1301" s="11" t="s">
        <v>2686</v>
      </c>
      <c r="B1301" s="11" t="s">
        <v>2765</v>
      </c>
      <c r="C1301" s="11" t="s">
        <v>1251</v>
      </c>
      <c r="D1301" s="11" t="s">
        <v>20</v>
      </c>
      <c r="E1301" s="11" t="s">
        <v>21</v>
      </c>
      <c r="F1301" s="11">
        <v>5.1008999999999999E-2</v>
      </c>
      <c r="G1301" s="11">
        <v>9.5901000000000007E-3</v>
      </c>
      <c r="H1301" s="11">
        <f t="shared" si="20"/>
        <v>28.29</v>
      </c>
      <c r="I1301" s="12">
        <v>1.05365880322972E-7</v>
      </c>
      <c r="J1301" s="11">
        <v>-1.2225E-2</v>
      </c>
      <c r="K1301" s="11">
        <v>1.45031E-2</v>
      </c>
      <c r="L1301" s="11">
        <v>0.39927299999999999</v>
      </c>
    </row>
    <row r="1302" spans="1:12" x14ac:dyDescent="0.25">
      <c r="A1302" s="11" t="s">
        <v>2687</v>
      </c>
      <c r="B1302" s="11" t="s">
        <v>2765</v>
      </c>
      <c r="C1302" s="11" t="s">
        <v>215</v>
      </c>
      <c r="D1302" s="11" t="s">
        <v>21</v>
      </c>
      <c r="E1302" s="11" t="s">
        <v>20</v>
      </c>
      <c r="F1302" s="11">
        <v>-6.6614000000000007E-2</v>
      </c>
      <c r="G1302" s="11">
        <v>9.9772999999999997E-3</v>
      </c>
      <c r="H1302" s="11">
        <f t="shared" si="20"/>
        <v>44.58</v>
      </c>
      <c r="I1302" s="12">
        <v>2.5061092530321099E-11</v>
      </c>
      <c r="J1302" s="11">
        <v>-4.9175800000000004E-3</v>
      </c>
      <c r="K1302" s="11">
        <v>1.50419E-2</v>
      </c>
      <c r="L1302" s="11">
        <v>0.74372400000000005</v>
      </c>
    </row>
    <row r="1303" spans="1:12" x14ac:dyDescent="0.25">
      <c r="A1303" s="11" t="s">
        <v>2687</v>
      </c>
      <c r="B1303" s="11" t="s">
        <v>2765</v>
      </c>
      <c r="C1303" s="11" t="s">
        <v>1252</v>
      </c>
      <c r="D1303" s="11" t="s">
        <v>17</v>
      </c>
      <c r="E1303" s="11" t="s">
        <v>16</v>
      </c>
      <c r="F1303" s="11">
        <v>-4.6282999999999998E-2</v>
      </c>
      <c r="G1303" s="11">
        <v>1.0043E-2</v>
      </c>
      <c r="H1303" s="11">
        <f t="shared" si="20"/>
        <v>21.24</v>
      </c>
      <c r="I1303" s="12">
        <v>4.0794348341609602E-6</v>
      </c>
      <c r="J1303" s="11">
        <v>-8.3240599999999994E-3</v>
      </c>
      <c r="K1303" s="11">
        <v>1.4819499999999999E-2</v>
      </c>
      <c r="L1303" s="11">
        <v>0.57432399999999995</v>
      </c>
    </row>
    <row r="1304" spans="1:12" x14ac:dyDescent="0.25">
      <c r="A1304" s="11" t="s">
        <v>2687</v>
      </c>
      <c r="B1304" s="11" t="s">
        <v>2765</v>
      </c>
      <c r="C1304" s="11" t="s">
        <v>217</v>
      </c>
      <c r="D1304" s="11" t="s">
        <v>21</v>
      </c>
      <c r="E1304" s="11" t="s">
        <v>20</v>
      </c>
      <c r="F1304" s="11">
        <v>-4.7766000000000003E-2</v>
      </c>
      <c r="G1304" s="11">
        <v>9.9650999999999993E-3</v>
      </c>
      <c r="H1304" s="11">
        <f t="shared" si="20"/>
        <v>22.98</v>
      </c>
      <c r="I1304" s="12">
        <v>1.65120121685063E-6</v>
      </c>
      <c r="J1304" s="11">
        <v>1.08255E-2</v>
      </c>
      <c r="K1304" s="11">
        <v>1.4509599999999999E-2</v>
      </c>
      <c r="L1304" s="11">
        <v>0.45561099999999999</v>
      </c>
    </row>
    <row r="1305" spans="1:12" x14ac:dyDescent="0.25">
      <c r="A1305" s="11" t="s">
        <v>2687</v>
      </c>
      <c r="B1305" s="11" t="s">
        <v>2765</v>
      </c>
      <c r="C1305" s="11" t="s">
        <v>1253</v>
      </c>
      <c r="D1305" s="11" t="s">
        <v>21</v>
      </c>
      <c r="E1305" s="11" t="s">
        <v>20</v>
      </c>
      <c r="F1305" s="11">
        <v>0.13275999999999999</v>
      </c>
      <c r="G1305" s="11">
        <v>2.6543000000000001E-2</v>
      </c>
      <c r="H1305" s="11">
        <f t="shared" si="20"/>
        <v>25.02</v>
      </c>
      <c r="I1305" s="12">
        <v>5.7213695465232697E-7</v>
      </c>
      <c r="J1305" s="11">
        <v>-3.4643100000000003E-2</v>
      </c>
      <c r="K1305" s="11">
        <v>3.11881E-2</v>
      </c>
      <c r="L1305" s="11">
        <v>0.26666299999999998</v>
      </c>
    </row>
    <row r="1306" spans="1:12" x14ac:dyDescent="0.25">
      <c r="A1306" s="11" t="s">
        <v>2687</v>
      </c>
      <c r="B1306" s="11" t="s">
        <v>2765</v>
      </c>
      <c r="C1306" s="11" t="s">
        <v>1254</v>
      </c>
      <c r="D1306" s="11" t="s">
        <v>16</v>
      </c>
      <c r="E1306" s="11" t="s">
        <v>17</v>
      </c>
      <c r="F1306" s="11">
        <v>-0.14219000000000001</v>
      </c>
      <c r="G1306" s="11">
        <v>2.9066999999999999E-2</v>
      </c>
      <c r="H1306" s="11">
        <f t="shared" si="20"/>
        <v>23.93</v>
      </c>
      <c r="I1306" s="12">
        <v>1.0055415018560399E-6</v>
      </c>
      <c r="J1306" s="11">
        <v>-5.7127900000000002E-2</v>
      </c>
      <c r="K1306" s="11">
        <v>3.62298E-2</v>
      </c>
      <c r="L1306" s="11">
        <v>0.11483699999999999</v>
      </c>
    </row>
    <row r="1307" spans="1:12" x14ac:dyDescent="0.25">
      <c r="A1307" s="11" t="s">
        <v>2687</v>
      </c>
      <c r="B1307" s="11" t="s">
        <v>2765</v>
      </c>
      <c r="C1307" s="11" t="s">
        <v>1255</v>
      </c>
      <c r="D1307" s="11" t="s">
        <v>16</v>
      </c>
      <c r="E1307" s="11" t="s">
        <v>17</v>
      </c>
      <c r="F1307" s="11">
        <v>-4.4936999999999998E-2</v>
      </c>
      <c r="G1307" s="11">
        <v>9.7055000000000006E-3</v>
      </c>
      <c r="H1307" s="11">
        <f t="shared" si="20"/>
        <v>21.44</v>
      </c>
      <c r="I1307" s="12">
        <v>3.6753609777147901E-6</v>
      </c>
      <c r="J1307" s="11">
        <v>-1.6582999999999999E-3</v>
      </c>
      <c r="K1307" s="11">
        <v>1.44432E-2</v>
      </c>
      <c r="L1307" s="11">
        <v>0.90859100000000004</v>
      </c>
    </row>
    <row r="1308" spans="1:12" x14ac:dyDescent="0.25">
      <c r="A1308" s="11" t="s">
        <v>2687</v>
      </c>
      <c r="B1308" s="11" t="s">
        <v>2765</v>
      </c>
      <c r="C1308" s="11" t="s">
        <v>222</v>
      </c>
      <c r="D1308" s="11" t="s">
        <v>21</v>
      </c>
      <c r="E1308" s="11" t="s">
        <v>20</v>
      </c>
      <c r="F1308" s="11">
        <v>0.20949000000000001</v>
      </c>
      <c r="G1308" s="11">
        <v>1.8775E-2</v>
      </c>
      <c r="H1308" s="11">
        <f t="shared" si="20"/>
        <v>124.5</v>
      </c>
      <c r="I1308" s="12">
        <v>7.7983011052325795E-29</v>
      </c>
      <c r="J1308" s="11">
        <v>3.17208E-2</v>
      </c>
      <c r="K1308" s="11">
        <v>3.1710099999999998E-2</v>
      </c>
      <c r="L1308" s="11">
        <v>0.31714599999999998</v>
      </c>
    </row>
    <row r="1309" spans="1:12" x14ac:dyDescent="0.25">
      <c r="A1309" s="11" t="s">
        <v>2687</v>
      </c>
      <c r="B1309" s="11" t="s">
        <v>2765</v>
      </c>
      <c r="C1309" s="11" t="s">
        <v>1256</v>
      </c>
      <c r="D1309" s="11" t="s">
        <v>20</v>
      </c>
      <c r="E1309" s="11" t="s">
        <v>21</v>
      </c>
      <c r="F1309" s="11">
        <v>5.3960000000000001E-2</v>
      </c>
      <c r="G1309" s="11">
        <v>1.1219E-2</v>
      </c>
      <c r="H1309" s="11">
        <f t="shared" si="20"/>
        <v>23.13</v>
      </c>
      <c r="I1309" s="12">
        <v>1.5222991328804201E-6</v>
      </c>
      <c r="J1309" s="11">
        <v>-4.6638299999999999E-3</v>
      </c>
      <c r="K1309" s="11">
        <v>1.63652E-2</v>
      </c>
      <c r="L1309" s="11">
        <v>0.77565600000000001</v>
      </c>
    </row>
    <row r="1310" spans="1:12" x14ac:dyDescent="0.25">
      <c r="A1310" s="11" t="s">
        <v>2687</v>
      </c>
      <c r="B1310" s="11" t="s">
        <v>2765</v>
      </c>
      <c r="C1310" s="11" t="s">
        <v>1257</v>
      </c>
      <c r="D1310" s="11" t="s">
        <v>16</v>
      </c>
      <c r="E1310" s="11" t="s">
        <v>17</v>
      </c>
      <c r="F1310" s="11">
        <v>5.8137000000000001E-2</v>
      </c>
      <c r="G1310" s="11">
        <v>9.7342000000000001E-3</v>
      </c>
      <c r="H1310" s="11">
        <f t="shared" si="20"/>
        <v>35.67</v>
      </c>
      <c r="I1310" s="12">
        <v>2.3735588276908999E-9</v>
      </c>
      <c r="J1310" s="11">
        <v>-3.5078499999999999E-2</v>
      </c>
      <c r="K1310" s="11">
        <v>1.42036E-2</v>
      </c>
      <c r="L1310" s="11">
        <v>1.3522899999999999E-2</v>
      </c>
    </row>
    <row r="1311" spans="1:12" x14ac:dyDescent="0.25">
      <c r="A1311" s="11" t="s">
        <v>2687</v>
      </c>
      <c r="B1311" s="11" t="s">
        <v>2765</v>
      </c>
      <c r="C1311" s="11" t="s">
        <v>1258</v>
      </c>
      <c r="D1311" s="11" t="s">
        <v>21</v>
      </c>
      <c r="E1311" s="11" t="s">
        <v>20</v>
      </c>
      <c r="F1311" s="11">
        <v>6.2157999999999998E-2</v>
      </c>
      <c r="G1311" s="11">
        <v>1.0565E-2</v>
      </c>
      <c r="H1311" s="11">
        <f t="shared" si="20"/>
        <v>34.61</v>
      </c>
      <c r="I1311" s="12">
        <v>4.0784956177126999E-9</v>
      </c>
      <c r="J1311" s="11">
        <v>-2.3309699999999999E-3</v>
      </c>
      <c r="K1311" s="11">
        <v>1.57869E-2</v>
      </c>
      <c r="L1311" s="11">
        <v>0.88261699999999998</v>
      </c>
    </row>
    <row r="1312" spans="1:12" x14ac:dyDescent="0.25">
      <c r="A1312" s="11" t="s">
        <v>2687</v>
      </c>
      <c r="B1312" s="11" t="s">
        <v>2765</v>
      </c>
      <c r="C1312" s="11" t="s">
        <v>1259</v>
      </c>
      <c r="D1312" s="11" t="s">
        <v>21</v>
      </c>
      <c r="E1312" s="11" t="s">
        <v>17</v>
      </c>
      <c r="F1312" s="11">
        <v>-4.6705999999999998E-2</v>
      </c>
      <c r="G1312" s="11">
        <v>9.9421000000000006E-3</v>
      </c>
      <c r="H1312" s="11">
        <f t="shared" si="20"/>
        <v>22.07</v>
      </c>
      <c r="I1312" s="12">
        <v>2.6448436268543599E-6</v>
      </c>
      <c r="J1312" s="11">
        <v>-8.4610099999999997E-3</v>
      </c>
      <c r="K1312" s="11">
        <v>1.5826799999999999E-2</v>
      </c>
      <c r="L1312" s="11">
        <v>0.59292500000000004</v>
      </c>
    </row>
    <row r="1313" spans="1:12" x14ac:dyDescent="0.25">
      <c r="A1313" s="11" t="s">
        <v>2687</v>
      </c>
      <c r="B1313" s="11" t="s">
        <v>2765</v>
      </c>
      <c r="C1313" s="11" t="s">
        <v>1260</v>
      </c>
      <c r="D1313" s="11" t="s">
        <v>16</v>
      </c>
      <c r="E1313" s="11" t="s">
        <v>17</v>
      </c>
      <c r="F1313" s="11">
        <v>6.2146E-2</v>
      </c>
      <c r="G1313" s="11">
        <v>1.1863E-2</v>
      </c>
      <c r="H1313" s="11">
        <f t="shared" si="20"/>
        <v>27.44</v>
      </c>
      <c r="I1313" s="12">
        <v>1.6334280152961601E-7</v>
      </c>
      <c r="J1313" s="11">
        <v>-2.6025599999999999E-2</v>
      </c>
      <c r="K1313" s="11">
        <v>2.0652199999999999E-2</v>
      </c>
      <c r="L1313" s="11">
        <v>0.20760100000000001</v>
      </c>
    </row>
    <row r="1314" spans="1:12" x14ac:dyDescent="0.25">
      <c r="A1314" s="11" t="s">
        <v>2687</v>
      </c>
      <c r="B1314" s="11" t="s">
        <v>2765</v>
      </c>
      <c r="C1314" s="11" t="s">
        <v>1261</v>
      </c>
      <c r="D1314" s="11" t="s">
        <v>20</v>
      </c>
      <c r="E1314" s="11" t="s">
        <v>21</v>
      </c>
      <c r="F1314" s="11">
        <v>-4.972E-2</v>
      </c>
      <c r="G1314" s="11">
        <v>1.0506E-2</v>
      </c>
      <c r="H1314" s="11">
        <f t="shared" si="20"/>
        <v>22.4</v>
      </c>
      <c r="I1314" s="12">
        <v>2.2325438616167399E-6</v>
      </c>
      <c r="J1314" s="11">
        <v>4.1565600000000001E-3</v>
      </c>
      <c r="K1314" s="11">
        <v>1.8543E-2</v>
      </c>
      <c r="L1314" s="11">
        <v>0.82263399999999998</v>
      </c>
    </row>
    <row r="1315" spans="1:12" x14ac:dyDescent="0.25">
      <c r="A1315" s="11" t="s">
        <v>2687</v>
      </c>
      <c r="B1315" s="11" t="s">
        <v>2765</v>
      </c>
      <c r="C1315" s="11" t="s">
        <v>1262</v>
      </c>
      <c r="D1315" s="11" t="s">
        <v>16</v>
      </c>
      <c r="E1315" s="11" t="s">
        <v>17</v>
      </c>
      <c r="F1315" s="11">
        <v>0.18842999999999999</v>
      </c>
      <c r="G1315" s="11">
        <v>3.9898999999999997E-2</v>
      </c>
      <c r="H1315" s="11">
        <f t="shared" si="20"/>
        <v>22.3</v>
      </c>
      <c r="I1315" s="12">
        <v>2.3431495065940698E-6</v>
      </c>
      <c r="J1315" s="11">
        <v>-3.0870100000000001E-2</v>
      </c>
      <c r="K1315" s="11">
        <v>8.6430999999999994E-2</v>
      </c>
      <c r="L1315" s="11">
        <v>0.72096800000000005</v>
      </c>
    </row>
    <row r="1316" spans="1:12" x14ac:dyDescent="0.25">
      <c r="A1316" s="11" t="s">
        <v>2687</v>
      </c>
      <c r="B1316" s="11" t="s">
        <v>2765</v>
      </c>
      <c r="C1316" s="11" t="s">
        <v>1263</v>
      </c>
      <c r="D1316" s="11" t="s">
        <v>21</v>
      </c>
      <c r="E1316" s="11" t="s">
        <v>20</v>
      </c>
      <c r="F1316" s="11">
        <v>6.4091999999999996E-2</v>
      </c>
      <c r="G1316" s="11">
        <v>1.3424999999999999E-2</v>
      </c>
      <c r="H1316" s="11">
        <f t="shared" si="20"/>
        <v>22.79</v>
      </c>
      <c r="I1316" s="12">
        <v>1.81802562377426E-6</v>
      </c>
      <c r="J1316" s="11">
        <v>3.3792400000000003E-4</v>
      </c>
      <c r="K1316" s="11">
        <v>1.9752100000000002E-2</v>
      </c>
      <c r="L1316" s="11">
        <v>0.98634999999999995</v>
      </c>
    </row>
    <row r="1317" spans="1:12" x14ac:dyDescent="0.25">
      <c r="A1317" s="11" t="s">
        <v>2687</v>
      </c>
      <c r="B1317" s="11" t="s">
        <v>2765</v>
      </c>
      <c r="C1317" s="11" t="s">
        <v>1264</v>
      </c>
      <c r="D1317" s="11" t="s">
        <v>20</v>
      </c>
      <c r="E1317" s="11" t="s">
        <v>16</v>
      </c>
      <c r="F1317" s="11">
        <v>-0.11373999999999999</v>
      </c>
      <c r="G1317" s="11">
        <v>2.3588999999999999E-2</v>
      </c>
      <c r="H1317" s="11">
        <f t="shared" si="20"/>
        <v>23.25</v>
      </c>
      <c r="I1317" s="12">
        <v>1.43119892054185E-6</v>
      </c>
      <c r="J1317" s="11">
        <v>-7.9882000000000009E-3</v>
      </c>
      <c r="K1317" s="11">
        <v>4.18013E-2</v>
      </c>
      <c r="L1317" s="11">
        <v>0.84844799999999998</v>
      </c>
    </row>
    <row r="1318" spans="1:12" x14ac:dyDescent="0.25">
      <c r="A1318" s="11" t="s">
        <v>2687</v>
      </c>
      <c r="B1318" s="11" t="s">
        <v>2765</v>
      </c>
      <c r="C1318" s="11" t="s">
        <v>1265</v>
      </c>
      <c r="D1318" s="11" t="s">
        <v>16</v>
      </c>
      <c r="E1318" s="11" t="s">
        <v>17</v>
      </c>
      <c r="F1318" s="11">
        <v>8.2929000000000003E-2</v>
      </c>
      <c r="G1318" s="11">
        <v>1.8051999999999999E-2</v>
      </c>
      <c r="H1318" s="11">
        <f t="shared" si="20"/>
        <v>21.1</v>
      </c>
      <c r="I1318" s="12">
        <v>4.3762285994535004E-6</v>
      </c>
      <c r="J1318" s="11">
        <v>-5.8826099999999999E-2</v>
      </c>
      <c r="K1318" s="11">
        <v>2.67797E-2</v>
      </c>
      <c r="L1318" s="11">
        <v>2.8043999999999999E-2</v>
      </c>
    </row>
    <row r="1319" spans="1:12" x14ac:dyDescent="0.25">
      <c r="A1319" s="11" t="s">
        <v>2687</v>
      </c>
      <c r="B1319" s="11" t="s">
        <v>2765</v>
      </c>
      <c r="C1319" s="11" t="s">
        <v>1266</v>
      </c>
      <c r="D1319" s="11" t="s">
        <v>21</v>
      </c>
      <c r="E1319" s="11" t="s">
        <v>20</v>
      </c>
      <c r="F1319" s="11">
        <v>0.17499999999999999</v>
      </c>
      <c r="G1319" s="11">
        <v>3.7489000000000001E-2</v>
      </c>
      <c r="H1319" s="11">
        <f t="shared" si="20"/>
        <v>21.79</v>
      </c>
      <c r="I1319" s="12">
        <v>3.0584402465105499E-6</v>
      </c>
      <c r="J1319" s="11">
        <v>-7.9342600000000003E-3</v>
      </c>
      <c r="K1319" s="11">
        <v>7.4154600000000001E-2</v>
      </c>
      <c r="L1319" s="11">
        <v>0.91479200000000005</v>
      </c>
    </row>
    <row r="1320" spans="1:12" x14ac:dyDescent="0.25">
      <c r="A1320" s="11" t="s">
        <v>2687</v>
      </c>
      <c r="B1320" s="11" t="s">
        <v>2765</v>
      </c>
      <c r="C1320" s="11" t="s">
        <v>1267</v>
      </c>
      <c r="D1320" s="11" t="s">
        <v>16</v>
      </c>
      <c r="E1320" s="11" t="s">
        <v>17</v>
      </c>
      <c r="F1320" s="11">
        <v>-4.5054999999999998E-2</v>
      </c>
      <c r="G1320" s="11">
        <v>9.5592999999999997E-3</v>
      </c>
      <c r="H1320" s="11">
        <f t="shared" si="20"/>
        <v>22.21</v>
      </c>
      <c r="I1320" s="12">
        <v>2.45357874070603E-6</v>
      </c>
      <c r="J1320" s="11">
        <v>-3.40115E-2</v>
      </c>
      <c r="K1320" s="11">
        <v>1.40383E-2</v>
      </c>
      <c r="L1320" s="11">
        <v>1.5403200000000001E-2</v>
      </c>
    </row>
    <row r="1321" spans="1:12" x14ac:dyDescent="0.25">
      <c r="A1321" s="11" t="s">
        <v>2687</v>
      </c>
      <c r="B1321" s="11" t="s">
        <v>2765</v>
      </c>
      <c r="C1321" s="11" t="s">
        <v>1268</v>
      </c>
      <c r="D1321" s="11" t="s">
        <v>20</v>
      </c>
      <c r="E1321" s="11" t="s">
        <v>21</v>
      </c>
      <c r="F1321" s="11">
        <v>4.8524999999999999E-2</v>
      </c>
      <c r="G1321" s="11">
        <v>9.6206E-3</v>
      </c>
      <c r="H1321" s="11">
        <f t="shared" si="20"/>
        <v>25.44</v>
      </c>
      <c r="I1321" s="12">
        <v>4.5993874938899701E-7</v>
      </c>
      <c r="J1321" s="11">
        <v>-1.5284299999999999E-3</v>
      </c>
      <c r="K1321" s="11">
        <v>1.4079400000000001E-2</v>
      </c>
      <c r="L1321" s="11">
        <v>0.91355299999999995</v>
      </c>
    </row>
    <row r="1322" spans="1:12" x14ac:dyDescent="0.25">
      <c r="A1322" s="11" t="s">
        <v>2687</v>
      </c>
      <c r="B1322" s="11" t="s">
        <v>2765</v>
      </c>
      <c r="C1322" s="11" t="s">
        <v>1269</v>
      </c>
      <c r="D1322" s="11" t="s">
        <v>16</v>
      </c>
      <c r="E1322" s="11" t="s">
        <v>17</v>
      </c>
      <c r="F1322" s="11">
        <v>6.9640999999999995E-2</v>
      </c>
      <c r="G1322" s="11">
        <v>1.2226000000000001E-2</v>
      </c>
      <c r="H1322" s="11">
        <f t="shared" si="20"/>
        <v>32.450000000000003</v>
      </c>
      <c r="I1322" s="12">
        <v>1.2413664394960401E-8</v>
      </c>
      <c r="J1322" s="11">
        <v>-2.8393799999999999E-3</v>
      </c>
      <c r="K1322" s="11">
        <v>2.5215499999999998E-2</v>
      </c>
      <c r="L1322" s="11">
        <v>0.91034400000000004</v>
      </c>
    </row>
    <row r="1323" spans="1:12" x14ac:dyDescent="0.25">
      <c r="A1323" s="11" t="s">
        <v>2687</v>
      </c>
      <c r="B1323" s="11" t="s">
        <v>2765</v>
      </c>
      <c r="C1323" s="11" t="s">
        <v>1270</v>
      </c>
      <c r="D1323" s="11" t="s">
        <v>16</v>
      </c>
      <c r="E1323" s="11" t="s">
        <v>17</v>
      </c>
      <c r="F1323" s="11">
        <v>5.3575999999999999E-2</v>
      </c>
      <c r="G1323" s="11">
        <v>1.1427E-2</v>
      </c>
      <c r="H1323" s="11">
        <f t="shared" si="20"/>
        <v>21.98</v>
      </c>
      <c r="I1323" s="12">
        <v>2.7688536412912401E-6</v>
      </c>
      <c r="J1323" s="11">
        <v>2.8437899999999999E-2</v>
      </c>
      <c r="K1323" s="11">
        <v>1.7004700000000001E-2</v>
      </c>
      <c r="L1323" s="11">
        <v>9.4453899999999993E-2</v>
      </c>
    </row>
    <row r="1324" spans="1:12" x14ac:dyDescent="0.25">
      <c r="A1324" s="11" t="s">
        <v>2687</v>
      </c>
      <c r="B1324" s="11" t="s">
        <v>2765</v>
      </c>
      <c r="C1324" s="11" t="s">
        <v>1271</v>
      </c>
      <c r="D1324" s="11" t="s">
        <v>20</v>
      </c>
      <c r="E1324" s="11" t="s">
        <v>16</v>
      </c>
      <c r="F1324" s="11">
        <v>5.1677000000000001E-2</v>
      </c>
      <c r="G1324" s="11">
        <v>1.1022000000000001E-2</v>
      </c>
      <c r="H1324" s="11">
        <f t="shared" si="20"/>
        <v>21.98</v>
      </c>
      <c r="I1324" s="12">
        <v>2.7675788306259502E-6</v>
      </c>
      <c r="J1324" s="11">
        <v>-2.1328099999999999E-2</v>
      </c>
      <c r="K1324" s="11">
        <v>1.4641899999999999E-2</v>
      </c>
      <c r="L1324" s="11">
        <v>0.14521400000000001</v>
      </c>
    </row>
    <row r="1325" spans="1:12" x14ac:dyDescent="0.25">
      <c r="A1325" s="11" t="s">
        <v>2687</v>
      </c>
      <c r="B1325" s="11" t="s">
        <v>2765</v>
      </c>
      <c r="C1325" s="11" t="s">
        <v>1272</v>
      </c>
      <c r="D1325" s="11" t="s">
        <v>16</v>
      </c>
      <c r="E1325" s="11" t="s">
        <v>17</v>
      </c>
      <c r="F1325" s="11">
        <v>7.1223999999999996E-2</v>
      </c>
      <c r="G1325" s="11">
        <v>1.4296E-2</v>
      </c>
      <c r="H1325" s="11">
        <f t="shared" si="20"/>
        <v>24.82</v>
      </c>
      <c r="I1325" s="12">
        <v>6.3314036171081597E-7</v>
      </c>
      <c r="J1325" s="11">
        <v>-3.2869099999999998E-2</v>
      </c>
      <c r="K1325" s="11">
        <v>2.0581200000000001E-2</v>
      </c>
      <c r="L1325" s="11">
        <v>0.11025600000000001</v>
      </c>
    </row>
    <row r="1326" spans="1:12" x14ac:dyDescent="0.25">
      <c r="A1326" s="11" t="s">
        <v>2687</v>
      </c>
      <c r="B1326" s="11" t="s">
        <v>2765</v>
      </c>
      <c r="C1326" s="11" t="s">
        <v>1273</v>
      </c>
      <c r="D1326" s="11" t="s">
        <v>21</v>
      </c>
      <c r="E1326" s="11" t="s">
        <v>20</v>
      </c>
      <c r="F1326" s="11">
        <v>4.8239999999999998E-2</v>
      </c>
      <c r="G1326" s="11">
        <v>1.0102E-2</v>
      </c>
      <c r="H1326" s="11">
        <f t="shared" si="20"/>
        <v>22.8</v>
      </c>
      <c r="I1326" s="12">
        <v>1.80509473713157E-6</v>
      </c>
      <c r="J1326" s="11">
        <v>-7.66163E-3</v>
      </c>
      <c r="K1326" s="11">
        <v>1.44276E-2</v>
      </c>
      <c r="L1326" s="11">
        <v>0.59539200000000003</v>
      </c>
    </row>
    <row r="1327" spans="1:12" x14ac:dyDescent="0.25">
      <c r="A1327" s="11" t="s">
        <v>2687</v>
      </c>
      <c r="B1327" s="11" t="s">
        <v>2765</v>
      </c>
      <c r="C1327" s="11" t="s">
        <v>1274</v>
      </c>
      <c r="D1327" s="11" t="s">
        <v>16</v>
      </c>
      <c r="E1327" s="11" t="s">
        <v>20</v>
      </c>
      <c r="F1327" s="11">
        <v>-4.7934999999999998E-2</v>
      </c>
      <c r="G1327" s="11">
        <v>1.0126E-2</v>
      </c>
      <c r="H1327" s="11">
        <f t="shared" si="20"/>
        <v>22.41</v>
      </c>
      <c r="I1327" s="12">
        <v>2.2151339841371899E-6</v>
      </c>
      <c r="J1327" s="11">
        <v>-5.3335300000000004E-3</v>
      </c>
      <c r="K1327" s="11">
        <v>1.4430200000000001E-2</v>
      </c>
      <c r="L1327" s="11">
        <v>0.71167400000000003</v>
      </c>
    </row>
    <row r="1328" spans="1:12" x14ac:dyDescent="0.25">
      <c r="A1328" s="11" t="s">
        <v>2687</v>
      </c>
      <c r="B1328" s="11" t="s">
        <v>2765</v>
      </c>
      <c r="C1328" s="11" t="s">
        <v>1275</v>
      </c>
      <c r="D1328" s="11" t="s">
        <v>17</v>
      </c>
      <c r="E1328" s="11" t="s">
        <v>16</v>
      </c>
      <c r="F1328" s="11">
        <v>-6.8019999999999997E-2</v>
      </c>
      <c r="G1328" s="11">
        <v>1.3757E-2</v>
      </c>
      <c r="H1328" s="11">
        <f t="shared" si="20"/>
        <v>24.45</v>
      </c>
      <c r="I1328" s="12">
        <v>7.6983916192943601E-7</v>
      </c>
      <c r="J1328" s="11">
        <v>2.5334800000000001E-2</v>
      </c>
      <c r="K1328" s="11">
        <v>2.4047599999999999E-2</v>
      </c>
      <c r="L1328" s="11">
        <v>0.292099</v>
      </c>
    </row>
    <row r="1329" spans="1:12" x14ac:dyDescent="0.25">
      <c r="A1329" s="11" t="s">
        <v>2687</v>
      </c>
      <c r="B1329" s="11" t="s">
        <v>2765</v>
      </c>
      <c r="C1329" s="11" t="s">
        <v>1276</v>
      </c>
      <c r="D1329" s="11" t="s">
        <v>20</v>
      </c>
      <c r="E1329" s="11" t="s">
        <v>21</v>
      </c>
      <c r="F1329" s="11">
        <v>7.4033000000000002E-2</v>
      </c>
      <c r="G1329" s="11">
        <v>1.4644000000000001E-2</v>
      </c>
      <c r="H1329" s="11">
        <f t="shared" si="20"/>
        <v>25.56</v>
      </c>
      <c r="I1329" s="12">
        <v>4.32713056884906E-7</v>
      </c>
      <c r="J1329" s="11">
        <v>-2.34918E-2</v>
      </c>
      <c r="K1329" s="11">
        <v>1.8684800000000001E-2</v>
      </c>
      <c r="L1329" s="11">
        <v>0.20865700000000001</v>
      </c>
    </row>
    <row r="1330" spans="1:12" x14ac:dyDescent="0.25">
      <c r="A1330" s="11" t="s">
        <v>2687</v>
      </c>
      <c r="B1330" s="11" t="s">
        <v>2765</v>
      </c>
      <c r="C1330" s="11" t="s">
        <v>241</v>
      </c>
      <c r="D1330" s="11" t="s">
        <v>21</v>
      </c>
      <c r="E1330" s="11" t="s">
        <v>20</v>
      </c>
      <c r="F1330" s="11">
        <v>5.9803000000000002E-2</v>
      </c>
      <c r="G1330" s="11">
        <v>9.8467999999999993E-3</v>
      </c>
      <c r="H1330" s="11">
        <f t="shared" si="20"/>
        <v>36.89</v>
      </c>
      <c r="I1330" s="12">
        <v>1.2729167461935601E-9</v>
      </c>
      <c r="J1330" s="11">
        <v>-1.75706E-3</v>
      </c>
      <c r="K1330" s="11">
        <v>1.46485E-2</v>
      </c>
      <c r="L1330" s="11">
        <v>0.90452500000000002</v>
      </c>
    </row>
    <row r="1331" spans="1:12" x14ac:dyDescent="0.25">
      <c r="A1331" s="11" t="s">
        <v>2687</v>
      </c>
      <c r="B1331" s="11" t="s">
        <v>2765</v>
      </c>
      <c r="C1331" s="11" t="s">
        <v>242</v>
      </c>
      <c r="D1331" s="11" t="s">
        <v>16</v>
      </c>
      <c r="E1331" s="11" t="s">
        <v>17</v>
      </c>
      <c r="F1331" s="11">
        <v>9.6366999999999994E-2</v>
      </c>
      <c r="G1331" s="11">
        <v>1.3823999999999999E-2</v>
      </c>
      <c r="H1331" s="11">
        <f t="shared" si="20"/>
        <v>48.59</v>
      </c>
      <c r="I1331" s="12">
        <v>3.23593656929628E-12</v>
      </c>
      <c r="J1331" s="11">
        <v>1.80407E-2</v>
      </c>
      <c r="K1331" s="11">
        <v>1.8053300000000001E-2</v>
      </c>
      <c r="L1331" s="11">
        <v>0.31764900000000001</v>
      </c>
    </row>
    <row r="1332" spans="1:12" x14ac:dyDescent="0.25">
      <c r="A1332" s="11" t="s">
        <v>2687</v>
      </c>
      <c r="B1332" s="11" t="s">
        <v>2765</v>
      </c>
      <c r="C1332" s="11" t="s">
        <v>1277</v>
      </c>
      <c r="D1332" s="11" t="s">
        <v>21</v>
      </c>
      <c r="E1332" s="11" t="s">
        <v>20</v>
      </c>
      <c r="F1332" s="11">
        <v>-6.0796999999999997E-2</v>
      </c>
      <c r="G1332" s="11">
        <v>1.0473E-2</v>
      </c>
      <c r="H1332" s="11">
        <f t="shared" si="20"/>
        <v>33.700000000000003</v>
      </c>
      <c r="I1332" s="12">
        <v>6.5237904099821001E-9</v>
      </c>
      <c r="J1332" s="11">
        <v>-1.6386000000000001E-2</v>
      </c>
      <c r="K1332" s="11">
        <v>1.4974599999999999E-2</v>
      </c>
      <c r="L1332" s="11">
        <v>0.27384199999999997</v>
      </c>
    </row>
    <row r="1333" spans="1:12" x14ac:dyDescent="0.25">
      <c r="A1333" s="11" t="s">
        <v>2687</v>
      </c>
      <c r="B1333" s="11" t="s">
        <v>2765</v>
      </c>
      <c r="C1333" s="11" t="s">
        <v>1278</v>
      </c>
      <c r="D1333" s="11" t="s">
        <v>16</v>
      </c>
      <c r="E1333" s="11" t="s">
        <v>17</v>
      </c>
      <c r="F1333" s="11">
        <v>-5.0858E-2</v>
      </c>
      <c r="G1333" s="11">
        <v>9.7517000000000003E-3</v>
      </c>
      <c r="H1333" s="11">
        <f t="shared" si="20"/>
        <v>27.2</v>
      </c>
      <c r="I1333" s="12">
        <v>1.8518252436381801E-7</v>
      </c>
      <c r="J1333" s="11">
        <v>-9.3185799999999999E-3</v>
      </c>
      <c r="K1333" s="11">
        <v>1.45331E-2</v>
      </c>
      <c r="L1333" s="11">
        <v>0.52139500000000005</v>
      </c>
    </row>
    <row r="1334" spans="1:12" x14ac:dyDescent="0.25">
      <c r="A1334" s="11" t="s">
        <v>2687</v>
      </c>
      <c r="B1334" s="11" t="s">
        <v>2765</v>
      </c>
      <c r="C1334" s="11" t="s">
        <v>1279</v>
      </c>
      <c r="D1334" s="11" t="s">
        <v>20</v>
      </c>
      <c r="E1334" s="11" t="s">
        <v>21</v>
      </c>
      <c r="F1334" s="11">
        <v>-0.10061</v>
      </c>
      <c r="G1334" s="11">
        <v>2.1477E-2</v>
      </c>
      <c r="H1334" s="11">
        <f t="shared" si="20"/>
        <v>21.94</v>
      </c>
      <c r="I1334" s="12">
        <v>2.8209799536634299E-6</v>
      </c>
      <c r="J1334" s="11">
        <v>-5.7642499999999999E-2</v>
      </c>
      <c r="K1334" s="11">
        <v>4.5662000000000001E-2</v>
      </c>
      <c r="L1334" s="11">
        <v>0.206815</v>
      </c>
    </row>
    <row r="1335" spans="1:12" x14ac:dyDescent="0.25">
      <c r="A1335" s="11" t="s">
        <v>2687</v>
      </c>
      <c r="B1335" s="11" t="s">
        <v>2765</v>
      </c>
      <c r="C1335" s="11" t="s">
        <v>200</v>
      </c>
      <c r="D1335" s="11" t="s">
        <v>16</v>
      </c>
      <c r="E1335" s="11" t="s">
        <v>17</v>
      </c>
      <c r="F1335" s="11">
        <v>0.18271000000000001</v>
      </c>
      <c r="G1335" s="11">
        <v>1.8474999999999998E-2</v>
      </c>
      <c r="H1335" s="11">
        <f t="shared" si="20"/>
        <v>97.8</v>
      </c>
      <c r="I1335" s="12">
        <v>5.1641636927207201E-23</v>
      </c>
      <c r="J1335" s="11">
        <v>-9.8899599999999997E-3</v>
      </c>
      <c r="K1335" s="11">
        <v>2.0633499999999999E-2</v>
      </c>
      <c r="L1335" s="11">
        <v>0.63171299999999997</v>
      </c>
    </row>
    <row r="1336" spans="1:12" x14ac:dyDescent="0.25">
      <c r="A1336" s="11" t="s">
        <v>2687</v>
      </c>
      <c r="B1336" s="11" t="s">
        <v>2765</v>
      </c>
      <c r="C1336" s="11" t="s">
        <v>1280</v>
      </c>
      <c r="D1336" s="11" t="s">
        <v>16</v>
      </c>
      <c r="E1336" s="11" t="s">
        <v>17</v>
      </c>
      <c r="F1336" s="11">
        <v>8.2993999999999998E-2</v>
      </c>
      <c r="G1336" s="11">
        <v>1.4492E-2</v>
      </c>
      <c r="H1336" s="11">
        <f t="shared" si="20"/>
        <v>32.799999999999997</v>
      </c>
      <c r="I1336" s="12">
        <v>1.03538054441475E-8</v>
      </c>
      <c r="J1336" s="11">
        <v>4.3045399999999998E-2</v>
      </c>
      <c r="K1336" s="11">
        <v>2.4912900000000002E-2</v>
      </c>
      <c r="L1336" s="11">
        <v>8.4017499999999995E-2</v>
      </c>
    </row>
    <row r="1337" spans="1:12" x14ac:dyDescent="0.25">
      <c r="A1337" s="11" t="s">
        <v>2687</v>
      </c>
      <c r="B1337" s="11" t="s">
        <v>2765</v>
      </c>
      <c r="C1337" s="11" t="s">
        <v>1281</v>
      </c>
      <c r="D1337" s="11" t="s">
        <v>21</v>
      </c>
      <c r="E1337" s="11" t="s">
        <v>20</v>
      </c>
      <c r="F1337" s="11">
        <v>7.0023000000000002E-2</v>
      </c>
      <c r="G1337" s="11">
        <v>1.5266E-2</v>
      </c>
      <c r="H1337" s="11">
        <f t="shared" si="20"/>
        <v>21.04</v>
      </c>
      <c r="I1337" s="12">
        <v>4.5258483736865998E-6</v>
      </c>
      <c r="J1337" s="11">
        <v>1.8934800000000002E-2</v>
      </c>
      <c r="K1337" s="11">
        <v>1.9228800000000001E-2</v>
      </c>
      <c r="L1337" s="11">
        <v>0.324766</v>
      </c>
    </row>
    <row r="1338" spans="1:12" x14ac:dyDescent="0.25">
      <c r="A1338" s="11" t="s">
        <v>2687</v>
      </c>
      <c r="B1338" s="11" t="s">
        <v>2765</v>
      </c>
      <c r="C1338" s="11" t="s">
        <v>1282</v>
      </c>
      <c r="D1338" s="11" t="s">
        <v>17</v>
      </c>
      <c r="E1338" s="11" t="s">
        <v>16</v>
      </c>
      <c r="F1338" s="11">
        <v>-9.8756999999999998E-2</v>
      </c>
      <c r="G1338" s="11">
        <v>2.1534000000000001E-2</v>
      </c>
      <c r="H1338" s="11">
        <f t="shared" si="20"/>
        <v>21.03</v>
      </c>
      <c r="I1338" s="12">
        <v>4.5415071263255396E-6</v>
      </c>
      <c r="J1338" s="11">
        <v>2.0579099999999999E-2</v>
      </c>
      <c r="K1338" s="11">
        <v>3.7541199999999997E-2</v>
      </c>
      <c r="L1338" s="11">
        <v>0.58357099999999995</v>
      </c>
    </row>
    <row r="1339" spans="1:12" x14ac:dyDescent="0.25">
      <c r="A1339" s="11" t="s">
        <v>2687</v>
      </c>
      <c r="B1339" s="11" t="s">
        <v>2765</v>
      </c>
      <c r="C1339" s="11" t="s">
        <v>1283</v>
      </c>
      <c r="D1339" s="11" t="s">
        <v>16</v>
      </c>
      <c r="E1339" s="11" t="s">
        <v>17</v>
      </c>
      <c r="F1339" s="11">
        <v>4.6990999999999998E-2</v>
      </c>
      <c r="G1339" s="11">
        <v>9.6615999999999994E-3</v>
      </c>
      <c r="H1339" s="11">
        <f t="shared" si="20"/>
        <v>23.66</v>
      </c>
      <c r="I1339" s="12">
        <v>1.1603793726139101E-6</v>
      </c>
      <c r="J1339" s="11">
        <v>2.4530099999999999E-2</v>
      </c>
      <c r="K1339" s="11">
        <v>1.4933E-2</v>
      </c>
      <c r="L1339" s="11">
        <v>0.100451</v>
      </c>
    </row>
    <row r="1340" spans="1:12" x14ac:dyDescent="0.25">
      <c r="A1340" s="11" t="s">
        <v>2687</v>
      </c>
      <c r="B1340" s="11" t="s">
        <v>2765</v>
      </c>
      <c r="C1340" s="11" t="s">
        <v>1284</v>
      </c>
      <c r="D1340" s="11" t="s">
        <v>17</v>
      </c>
      <c r="E1340" s="11" t="s">
        <v>16</v>
      </c>
      <c r="F1340" s="11">
        <v>4.5641000000000001E-2</v>
      </c>
      <c r="G1340" s="11">
        <v>9.8481000000000003E-3</v>
      </c>
      <c r="H1340" s="11">
        <f t="shared" si="20"/>
        <v>21.48</v>
      </c>
      <c r="I1340" s="12">
        <v>3.5991504399995401E-6</v>
      </c>
      <c r="J1340" s="11">
        <v>1.28381E-2</v>
      </c>
      <c r="K1340" s="11">
        <v>1.4371999999999999E-2</v>
      </c>
      <c r="L1340" s="11">
        <v>0.37171100000000001</v>
      </c>
    </row>
    <row r="1341" spans="1:12" x14ac:dyDescent="0.25">
      <c r="A1341" s="11" t="s">
        <v>2687</v>
      </c>
      <c r="B1341" s="11" t="s">
        <v>2765</v>
      </c>
      <c r="C1341" s="11" t="s">
        <v>1285</v>
      </c>
      <c r="D1341" s="11" t="s">
        <v>20</v>
      </c>
      <c r="E1341" s="11" t="s">
        <v>21</v>
      </c>
      <c r="F1341" s="11">
        <v>-0.1055</v>
      </c>
      <c r="G1341" s="11">
        <v>2.3007E-2</v>
      </c>
      <c r="H1341" s="11">
        <f t="shared" si="20"/>
        <v>21.03</v>
      </c>
      <c r="I1341" s="12">
        <v>4.5519763814842E-6</v>
      </c>
      <c r="J1341" s="11">
        <v>5.6625399999999999E-2</v>
      </c>
      <c r="K1341" s="11">
        <v>4.7406999999999998E-2</v>
      </c>
      <c r="L1341" s="11">
        <v>0.23230100000000001</v>
      </c>
    </row>
    <row r="1342" spans="1:12" x14ac:dyDescent="0.25">
      <c r="A1342" s="11" t="s">
        <v>2687</v>
      </c>
      <c r="B1342" s="11" t="s">
        <v>2765</v>
      </c>
      <c r="C1342" s="11" t="s">
        <v>248</v>
      </c>
      <c r="D1342" s="11" t="s">
        <v>16</v>
      </c>
      <c r="E1342" s="11" t="s">
        <v>17</v>
      </c>
      <c r="F1342" s="11">
        <v>0.11718000000000001</v>
      </c>
      <c r="G1342" s="11">
        <v>1.9165999999999999E-2</v>
      </c>
      <c r="H1342" s="11">
        <f t="shared" si="20"/>
        <v>37.380000000000003</v>
      </c>
      <c r="I1342" s="12">
        <v>9.8764302277710704E-10</v>
      </c>
      <c r="J1342" s="11">
        <v>3.2626500000000002E-3</v>
      </c>
      <c r="K1342" s="11">
        <v>3.05245E-2</v>
      </c>
      <c r="L1342" s="11">
        <v>0.914879</v>
      </c>
    </row>
    <row r="1343" spans="1:12" x14ac:dyDescent="0.25">
      <c r="A1343" s="11" t="s">
        <v>2687</v>
      </c>
      <c r="B1343" s="11" t="s">
        <v>2765</v>
      </c>
      <c r="C1343" s="11" t="s">
        <v>1286</v>
      </c>
      <c r="D1343" s="11" t="s">
        <v>16</v>
      </c>
      <c r="E1343" s="11" t="s">
        <v>17</v>
      </c>
      <c r="F1343" s="11">
        <v>9.0412999999999993E-2</v>
      </c>
      <c r="G1343" s="11">
        <v>1.9706999999999999E-2</v>
      </c>
      <c r="H1343" s="11">
        <f t="shared" si="20"/>
        <v>21.05</v>
      </c>
      <c r="I1343" s="12">
        <v>4.5029798128808897E-6</v>
      </c>
      <c r="J1343" s="11">
        <v>-4.6723099999999997E-2</v>
      </c>
      <c r="K1343" s="11">
        <v>3.5968800000000002E-2</v>
      </c>
      <c r="L1343" s="11">
        <v>0.19394700000000001</v>
      </c>
    </row>
    <row r="1344" spans="1:12" x14ac:dyDescent="0.25">
      <c r="A1344" s="11" t="s">
        <v>2687</v>
      </c>
      <c r="B1344" s="11" t="s">
        <v>2765</v>
      </c>
      <c r="C1344" s="11" t="s">
        <v>1287</v>
      </c>
      <c r="D1344" s="11" t="s">
        <v>16</v>
      </c>
      <c r="E1344" s="11" t="s">
        <v>17</v>
      </c>
      <c r="F1344" s="11">
        <v>-5.0271999999999997E-2</v>
      </c>
      <c r="G1344" s="11">
        <v>9.8093E-3</v>
      </c>
      <c r="H1344" s="11">
        <f t="shared" si="20"/>
        <v>26.26</v>
      </c>
      <c r="I1344" s="12">
        <v>3.0019261222416901E-7</v>
      </c>
      <c r="J1344" s="11">
        <v>-4.66805E-2</v>
      </c>
      <c r="K1344" s="11">
        <v>1.5172700000000001E-2</v>
      </c>
      <c r="L1344" s="11">
        <v>2.0936800000000001E-3</v>
      </c>
    </row>
    <row r="1345" spans="1:12" x14ac:dyDescent="0.25">
      <c r="A1345" s="11" t="s">
        <v>2687</v>
      </c>
      <c r="B1345" s="11" t="s">
        <v>2765</v>
      </c>
      <c r="C1345" s="11" t="s">
        <v>253</v>
      </c>
      <c r="D1345" s="11" t="s">
        <v>21</v>
      </c>
      <c r="E1345" s="11" t="s">
        <v>20</v>
      </c>
      <c r="F1345" s="11">
        <v>4.8718999999999998E-2</v>
      </c>
      <c r="G1345" s="11">
        <v>1.0337000000000001E-2</v>
      </c>
      <c r="H1345" s="11">
        <f t="shared" si="20"/>
        <v>22.21</v>
      </c>
      <c r="I1345" s="12">
        <v>2.45301384836088E-6</v>
      </c>
      <c r="J1345" s="11">
        <v>7.6279099999999999E-3</v>
      </c>
      <c r="K1345" s="11">
        <v>1.6823999999999999E-2</v>
      </c>
      <c r="L1345" s="11">
        <v>0.65026399999999995</v>
      </c>
    </row>
    <row r="1346" spans="1:12" x14ac:dyDescent="0.25">
      <c r="A1346" s="11" t="s">
        <v>2688</v>
      </c>
      <c r="B1346" s="11" t="s">
        <v>2765</v>
      </c>
      <c r="C1346" s="11" t="s">
        <v>1128</v>
      </c>
      <c r="D1346" s="11" t="s">
        <v>20</v>
      </c>
      <c r="E1346" s="11" t="s">
        <v>21</v>
      </c>
      <c r="F1346" s="11">
        <v>-4.5272E-2</v>
      </c>
      <c r="G1346" s="11">
        <v>9.5794000000000001E-3</v>
      </c>
      <c r="H1346" s="11">
        <f t="shared" si="20"/>
        <v>22.33</v>
      </c>
      <c r="I1346" s="12">
        <v>2.3051542944425899E-6</v>
      </c>
      <c r="J1346" s="11">
        <v>1.30011E-2</v>
      </c>
      <c r="K1346" s="11">
        <v>1.4269499999999999E-2</v>
      </c>
      <c r="L1346" s="11">
        <v>0.36223699999999998</v>
      </c>
    </row>
    <row r="1347" spans="1:12" x14ac:dyDescent="0.25">
      <c r="A1347" s="11" t="s">
        <v>2688</v>
      </c>
      <c r="B1347" s="11" t="s">
        <v>2765</v>
      </c>
      <c r="C1347" s="11" t="s">
        <v>1288</v>
      </c>
      <c r="D1347" s="11" t="s">
        <v>20</v>
      </c>
      <c r="E1347" s="11" t="s">
        <v>21</v>
      </c>
      <c r="F1347" s="11">
        <v>-5.7446999999999998E-2</v>
      </c>
      <c r="G1347" s="11">
        <v>1.2276E-2</v>
      </c>
      <c r="H1347" s="11">
        <f t="shared" si="20"/>
        <v>21.9</v>
      </c>
      <c r="I1347" s="12">
        <v>2.8920113962154901E-6</v>
      </c>
      <c r="J1347" s="11">
        <v>-1.1890899999999999E-2</v>
      </c>
      <c r="K1347" s="11">
        <v>1.6537300000000001E-2</v>
      </c>
      <c r="L1347" s="11">
        <v>0.47211999999999998</v>
      </c>
    </row>
    <row r="1348" spans="1:12" x14ac:dyDescent="0.25">
      <c r="A1348" s="11" t="s">
        <v>2688</v>
      </c>
      <c r="B1348" s="11" t="s">
        <v>2765</v>
      </c>
      <c r="C1348" s="11" t="s">
        <v>1289</v>
      </c>
      <c r="D1348" s="11" t="s">
        <v>20</v>
      </c>
      <c r="E1348" s="11" t="s">
        <v>16</v>
      </c>
      <c r="F1348" s="11">
        <v>-5.2782999999999997E-2</v>
      </c>
      <c r="G1348" s="11">
        <v>9.5099E-3</v>
      </c>
      <c r="H1348" s="11">
        <f t="shared" si="20"/>
        <v>30.81</v>
      </c>
      <c r="I1348" s="12">
        <v>2.88403150312661E-8</v>
      </c>
      <c r="J1348" s="11">
        <v>-2.9337999999999999E-3</v>
      </c>
      <c r="K1348" s="11">
        <v>1.4560200000000001E-2</v>
      </c>
      <c r="L1348" s="11">
        <v>0.84031100000000003</v>
      </c>
    </row>
    <row r="1349" spans="1:12" x14ac:dyDescent="0.25">
      <c r="A1349" s="11" t="s">
        <v>2688</v>
      </c>
      <c r="B1349" s="11" t="s">
        <v>2765</v>
      </c>
      <c r="C1349" s="11" t="s">
        <v>1290</v>
      </c>
      <c r="D1349" s="11" t="s">
        <v>17</v>
      </c>
      <c r="E1349" s="11" t="s">
        <v>16</v>
      </c>
      <c r="F1349" s="11">
        <v>-0.21822</v>
      </c>
      <c r="G1349" s="11">
        <v>4.4095000000000002E-2</v>
      </c>
      <c r="H1349" s="11">
        <f t="shared" ref="H1349:H1412" si="21">ROUND((POWER(F1349,2))/(POWER(G1349,2)),2)</f>
        <v>24.49</v>
      </c>
      <c r="I1349" s="12">
        <v>7.5179598151200704E-7</v>
      </c>
      <c r="J1349" s="11">
        <v>7.3878100000000002E-2</v>
      </c>
      <c r="K1349" s="11">
        <v>9.7513900000000001E-2</v>
      </c>
      <c r="L1349" s="11">
        <v>0.44868000000000002</v>
      </c>
    </row>
    <row r="1350" spans="1:12" x14ac:dyDescent="0.25">
      <c r="A1350" s="11" t="s">
        <v>2688</v>
      </c>
      <c r="B1350" s="11" t="s">
        <v>2765</v>
      </c>
      <c r="C1350" s="11" t="s">
        <v>1291</v>
      </c>
      <c r="D1350" s="11" t="s">
        <v>20</v>
      </c>
      <c r="E1350" s="11" t="s">
        <v>21</v>
      </c>
      <c r="F1350" s="11">
        <v>-5.7542000000000003E-2</v>
      </c>
      <c r="G1350" s="11">
        <v>1.1063E-2</v>
      </c>
      <c r="H1350" s="11">
        <f t="shared" si="21"/>
        <v>27.05</v>
      </c>
      <c r="I1350" s="12">
        <v>1.9980207767658699E-7</v>
      </c>
      <c r="J1350" s="11">
        <v>-1.0423E-2</v>
      </c>
      <c r="K1350" s="11">
        <v>1.51031E-2</v>
      </c>
      <c r="L1350" s="11">
        <v>0.490116</v>
      </c>
    </row>
    <row r="1351" spans="1:12" x14ac:dyDescent="0.25">
      <c r="A1351" s="11" t="s">
        <v>2688</v>
      </c>
      <c r="B1351" s="11" t="s">
        <v>2765</v>
      </c>
      <c r="C1351" s="11" t="s">
        <v>1292</v>
      </c>
      <c r="D1351" s="11" t="s">
        <v>21</v>
      </c>
      <c r="E1351" s="11" t="s">
        <v>20</v>
      </c>
      <c r="F1351" s="11">
        <v>5.2660999999999999E-2</v>
      </c>
      <c r="G1351" s="11">
        <v>1.0274E-2</v>
      </c>
      <c r="H1351" s="11">
        <f t="shared" si="21"/>
        <v>26.27</v>
      </c>
      <c r="I1351" s="12">
        <v>2.9943323338672698E-7</v>
      </c>
      <c r="J1351" s="11">
        <v>-3.5013799999999998E-2</v>
      </c>
      <c r="K1351" s="11">
        <v>1.54358E-2</v>
      </c>
      <c r="L1351" s="11">
        <v>2.33072E-2</v>
      </c>
    </row>
    <row r="1352" spans="1:12" x14ac:dyDescent="0.25">
      <c r="A1352" s="11" t="s">
        <v>2688</v>
      </c>
      <c r="B1352" s="11" t="s">
        <v>2765</v>
      </c>
      <c r="C1352" s="11" t="s">
        <v>1260</v>
      </c>
      <c r="D1352" s="11" t="s">
        <v>16</v>
      </c>
      <c r="E1352" s="11" t="s">
        <v>17</v>
      </c>
      <c r="F1352" s="11">
        <v>6.4884999999999998E-2</v>
      </c>
      <c r="G1352" s="11">
        <v>1.1861999999999999E-2</v>
      </c>
      <c r="H1352" s="11">
        <f t="shared" si="21"/>
        <v>29.92</v>
      </c>
      <c r="I1352" s="12">
        <v>4.5551218616573903E-8</v>
      </c>
      <c r="J1352" s="11">
        <v>-2.6025599999999999E-2</v>
      </c>
      <c r="K1352" s="11">
        <v>2.0652199999999999E-2</v>
      </c>
      <c r="L1352" s="11">
        <v>0.20760100000000001</v>
      </c>
    </row>
    <row r="1353" spans="1:12" x14ac:dyDescent="0.25">
      <c r="A1353" s="11" t="s">
        <v>2688</v>
      </c>
      <c r="B1353" s="11" t="s">
        <v>2765</v>
      </c>
      <c r="C1353" s="11" t="s">
        <v>1235</v>
      </c>
      <c r="D1353" s="11" t="s">
        <v>17</v>
      </c>
      <c r="E1353" s="11" t="s">
        <v>21</v>
      </c>
      <c r="F1353" s="11">
        <v>-0.1176</v>
      </c>
      <c r="G1353" s="11">
        <v>1.7697999999999998E-2</v>
      </c>
      <c r="H1353" s="11">
        <f t="shared" si="21"/>
        <v>44.15</v>
      </c>
      <c r="I1353" s="12">
        <v>3.1045595881283597E-11</v>
      </c>
      <c r="J1353" s="11">
        <v>-1.9109500000000001E-2</v>
      </c>
      <c r="K1353" s="11">
        <v>3.6250900000000003E-2</v>
      </c>
      <c r="L1353" s="11">
        <v>0.59809199999999996</v>
      </c>
    </row>
    <row r="1354" spans="1:12" x14ac:dyDescent="0.25">
      <c r="A1354" s="11" t="s">
        <v>2688</v>
      </c>
      <c r="B1354" s="11" t="s">
        <v>2765</v>
      </c>
      <c r="C1354" s="11" t="s">
        <v>1293</v>
      </c>
      <c r="D1354" s="11" t="s">
        <v>20</v>
      </c>
      <c r="E1354" s="11" t="s">
        <v>21</v>
      </c>
      <c r="F1354" s="11">
        <v>-0.20893999999999999</v>
      </c>
      <c r="G1354" s="11">
        <v>4.4866000000000003E-2</v>
      </c>
      <c r="H1354" s="11">
        <f t="shared" si="21"/>
        <v>21.69</v>
      </c>
      <c r="I1354" s="12">
        <v>3.2270076875155299E-6</v>
      </c>
      <c r="J1354" s="11">
        <v>-1.5142600000000001E-2</v>
      </c>
      <c r="K1354" s="11">
        <v>4.8874300000000002E-2</v>
      </c>
      <c r="L1354" s="11">
        <v>0.75669200000000003</v>
      </c>
    </row>
    <row r="1355" spans="1:12" x14ac:dyDescent="0.25">
      <c r="A1355" s="11" t="s">
        <v>2688</v>
      </c>
      <c r="B1355" s="11" t="s">
        <v>2765</v>
      </c>
      <c r="C1355" s="11" t="s">
        <v>1294</v>
      </c>
      <c r="D1355" s="11" t="s">
        <v>21</v>
      </c>
      <c r="E1355" s="11" t="s">
        <v>17</v>
      </c>
      <c r="F1355" s="11">
        <v>0.23074</v>
      </c>
      <c r="G1355" s="11">
        <v>4.4823000000000002E-2</v>
      </c>
      <c r="H1355" s="11">
        <f t="shared" si="21"/>
        <v>26.5</v>
      </c>
      <c r="I1355" s="12">
        <v>2.6588877307050798E-7</v>
      </c>
      <c r="J1355" s="11">
        <v>1.0529800000000001E-2</v>
      </c>
      <c r="K1355" s="11">
        <v>8.0864800000000001E-2</v>
      </c>
      <c r="L1355" s="11">
        <v>0.896397</v>
      </c>
    </row>
    <row r="1356" spans="1:12" x14ac:dyDescent="0.25">
      <c r="A1356" s="11" t="s">
        <v>2688</v>
      </c>
      <c r="B1356" s="11" t="s">
        <v>2765</v>
      </c>
      <c r="C1356" s="11" t="s">
        <v>1264</v>
      </c>
      <c r="D1356" s="11" t="s">
        <v>20</v>
      </c>
      <c r="E1356" s="11" t="s">
        <v>16</v>
      </c>
      <c r="F1356" s="11">
        <v>-0.11416999999999999</v>
      </c>
      <c r="G1356" s="11">
        <v>2.3588999999999999E-2</v>
      </c>
      <c r="H1356" s="11">
        <f t="shared" si="21"/>
        <v>23.43</v>
      </c>
      <c r="I1356" s="12">
        <v>1.30617088813184E-6</v>
      </c>
      <c r="J1356" s="11">
        <v>-7.9882000000000009E-3</v>
      </c>
      <c r="K1356" s="11">
        <v>4.18013E-2</v>
      </c>
      <c r="L1356" s="11">
        <v>0.84844799999999998</v>
      </c>
    </row>
    <row r="1357" spans="1:12" x14ac:dyDescent="0.25">
      <c r="A1357" s="11" t="s">
        <v>2688</v>
      </c>
      <c r="B1357" s="11" t="s">
        <v>2765</v>
      </c>
      <c r="C1357" s="11" t="s">
        <v>1295</v>
      </c>
      <c r="D1357" s="11" t="s">
        <v>17</v>
      </c>
      <c r="E1357" s="11" t="s">
        <v>16</v>
      </c>
      <c r="F1357" s="11">
        <v>-7.3018E-2</v>
      </c>
      <c r="G1357" s="11">
        <v>1.4904000000000001E-2</v>
      </c>
      <c r="H1357" s="11">
        <f t="shared" si="21"/>
        <v>24</v>
      </c>
      <c r="I1357" s="12">
        <v>9.6917008394729007E-7</v>
      </c>
      <c r="J1357" s="11">
        <v>-6.8187999999999999E-2</v>
      </c>
      <c r="K1357" s="11">
        <v>2.6935500000000001E-2</v>
      </c>
      <c r="L1357" s="11">
        <v>1.13566E-2</v>
      </c>
    </row>
    <row r="1358" spans="1:12" x14ac:dyDescent="0.25">
      <c r="A1358" s="11" t="s">
        <v>2688</v>
      </c>
      <c r="B1358" s="11" t="s">
        <v>2765</v>
      </c>
      <c r="C1358" s="11" t="s">
        <v>183</v>
      </c>
      <c r="D1358" s="11" t="s">
        <v>20</v>
      </c>
      <c r="E1358" s="11" t="s">
        <v>21</v>
      </c>
      <c r="F1358" s="11">
        <v>-4.9940999999999999E-2</v>
      </c>
      <c r="G1358" s="11">
        <v>9.7129E-3</v>
      </c>
      <c r="H1358" s="11">
        <f t="shared" si="21"/>
        <v>26.44</v>
      </c>
      <c r="I1358" s="12">
        <v>2.7466289924159601E-7</v>
      </c>
      <c r="J1358" s="11">
        <v>2.3601999999999998E-3</v>
      </c>
      <c r="K1358" s="11">
        <v>1.42121E-2</v>
      </c>
      <c r="L1358" s="11">
        <v>0.86810200000000004</v>
      </c>
    </row>
    <row r="1359" spans="1:12" x14ac:dyDescent="0.25">
      <c r="A1359" s="11" t="s">
        <v>2688</v>
      </c>
      <c r="B1359" s="11" t="s">
        <v>2765</v>
      </c>
      <c r="C1359" s="11" t="s">
        <v>1296</v>
      </c>
      <c r="D1359" s="11" t="s">
        <v>16</v>
      </c>
      <c r="E1359" s="11" t="s">
        <v>17</v>
      </c>
      <c r="F1359" s="11">
        <v>-5.1318999999999997E-2</v>
      </c>
      <c r="G1359" s="11">
        <v>9.5700999999999998E-3</v>
      </c>
      <c r="H1359" s="11">
        <f t="shared" si="21"/>
        <v>28.76</v>
      </c>
      <c r="I1359" s="12">
        <v>8.29468695095263E-8</v>
      </c>
      <c r="J1359" s="11">
        <v>-3.0067E-2</v>
      </c>
      <c r="K1359" s="11">
        <v>1.41782E-2</v>
      </c>
      <c r="L1359" s="11">
        <v>3.3950800000000003E-2</v>
      </c>
    </row>
    <row r="1360" spans="1:12" x14ac:dyDescent="0.25">
      <c r="A1360" s="11" t="s">
        <v>2688</v>
      </c>
      <c r="B1360" s="11" t="s">
        <v>2765</v>
      </c>
      <c r="C1360" s="11" t="s">
        <v>1297</v>
      </c>
      <c r="D1360" s="11" t="s">
        <v>20</v>
      </c>
      <c r="E1360" s="11" t="s">
        <v>21</v>
      </c>
      <c r="F1360" s="11">
        <v>5.9646999999999999E-2</v>
      </c>
      <c r="G1360" s="11">
        <v>9.8835999999999993E-3</v>
      </c>
      <c r="H1360" s="11">
        <f t="shared" si="21"/>
        <v>36.42</v>
      </c>
      <c r="I1360" s="12">
        <v>1.6154741014618999E-9</v>
      </c>
      <c r="J1360" s="11">
        <v>1.80781E-2</v>
      </c>
      <c r="K1360" s="11">
        <v>1.42116E-2</v>
      </c>
      <c r="L1360" s="11">
        <v>0.203349</v>
      </c>
    </row>
    <row r="1361" spans="1:12" x14ac:dyDescent="0.25">
      <c r="A1361" s="11" t="s">
        <v>2688</v>
      </c>
      <c r="B1361" s="11" t="s">
        <v>2765</v>
      </c>
      <c r="C1361" s="11" t="s">
        <v>1269</v>
      </c>
      <c r="D1361" s="11" t="s">
        <v>16</v>
      </c>
      <c r="E1361" s="11" t="s">
        <v>17</v>
      </c>
      <c r="F1361" s="11">
        <v>8.4354999999999999E-2</v>
      </c>
      <c r="G1361" s="11">
        <v>1.2222E-2</v>
      </c>
      <c r="H1361" s="11">
        <f t="shared" si="21"/>
        <v>47.64</v>
      </c>
      <c r="I1361" s="12">
        <v>5.2601726639070598E-12</v>
      </c>
      <c r="J1361" s="11">
        <v>-2.8393799999999999E-3</v>
      </c>
      <c r="K1361" s="11">
        <v>2.5215499999999998E-2</v>
      </c>
      <c r="L1361" s="11">
        <v>0.91034400000000004</v>
      </c>
    </row>
    <row r="1362" spans="1:12" x14ac:dyDescent="0.25">
      <c r="A1362" s="11" t="s">
        <v>2688</v>
      </c>
      <c r="B1362" s="11" t="s">
        <v>2765</v>
      </c>
      <c r="C1362" s="11" t="s">
        <v>1298</v>
      </c>
      <c r="D1362" s="11" t="s">
        <v>17</v>
      </c>
      <c r="E1362" s="11" t="s">
        <v>16</v>
      </c>
      <c r="F1362" s="11">
        <v>-6.3059000000000004E-2</v>
      </c>
      <c r="G1362" s="11">
        <v>1.3134E-2</v>
      </c>
      <c r="H1362" s="11">
        <f t="shared" si="21"/>
        <v>23.05</v>
      </c>
      <c r="I1362" s="12">
        <v>1.5863536054785E-6</v>
      </c>
      <c r="J1362" s="11">
        <v>-1.44855E-2</v>
      </c>
      <c r="K1362" s="11">
        <v>1.7990699999999998E-2</v>
      </c>
      <c r="L1362" s="11">
        <v>0.42072199999999998</v>
      </c>
    </row>
    <row r="1363" spans="1:12" x14ac:dyDescent="0.25">
      <c r="A1363" s="11" t="s">
        <v>2688</v>
      </c>
      <c r="B1363" s="11" t="s">
        <v>2765</v>
      </c>
      <c r="C1363" s="11" t="s">
        <v>1299</v>
      </c>
      <c r="D1363" s="11" t="s">
        <v>20</v>
      </c>
      <c r="E1363" s="11" t="s">
        <v>16</v>
      </c>
      <c r="F1363" s="11">
        <v>0.15329999999999999</v>
      </c>
      <c r="G1363" s="11">
        <v>1.8137E-2</v>
      </c>
      <c r="H1363" s="11">
        <f t="shared" si="21"/>
        <v>71.44</v>
      </c>
      <c r="I1363" s="12">
        <v>3.02691342810132E-17</v>
      </c>
      <c r="J1363" s="11">
        <v>-2.5616E-2</v>
      </c>
      <c r="K1363" s="11">
        <v>4.87321E-2</v>
      </c>
      <c r="L1363" s="11">
        <v>0.59913300000000003</v>
      </c>
    </row>
    <row r="1364" spans="1:12" x14ac:dyDescent="0.25">
      <c r="A1364" s="11" t="s">
        <v>2688</v>
      </c>
      <c r="B1364" s="11" t="s">
        <v>2765</v>
      </c>
      <c r="C1364" s="11" t="s">
        <v>1300</v>
      </c>
      <c r="D1364" s="11" t="s">
        <v>21</v>
      </c>
      <c r="E1364" s="11" t="s">
        <v>20</v>
      </c>
      <c r="F1364" s="11">
        <v>0.11826</v>
      </c>
      <c r="G1364" s="11">
        <v>2.5496000000000001E-2</v>
      </c>
      <c r="H1364" s="11">
        <f t="shared" si="21"/>
        <v>21.51</v>
      </c>
      <c r="I1364" s="12">
        <v>3.5342722436627402E-6</v>
      </c>
      <c r="J1364" s="11">
        <v>-4.8111500000000001E-2</v>
      </c>
      <c r="K1364" s="11">
        <v>4.5423699999999997E-2</v>
      </c>
      <c r="L1364" s="11">
        <v>0.289522</v>
      </c>
    </row>
    <row r="1365" spans="1:12" x14ac:dyDescent="0.25">
      <c r="A1365" s="11" t="s">
        <v>2688</v>
      </c>
      <c r="B1365" s="11" t="s">
        <v>2765</v>
      </c>
      <c r="C1365" s="11" t="s">
        <v>1274</v>
      </c>
      <c r="D1365" s="11" t="s">
        <v>16</v>
      </c>
      <c r="E1365" s="11" t="s">
        <v>20</v>
      </c>
      <c r="F1365" s="11">
        <v>-5.3864000000000002E-2</v>
      </c>
      <c r="G1365" s="11">
        <v>1.0123999999999999E-2</v>
      </c>
      <c r="H1365" s="11">
        <f t="shared" si="21"/>
        <v>28.31</v>
      </c>
      <c r="I1365" s="12">
        <v>1.04640546704743E-7</v>
      </c>
      <c r="J1365" s="11">
        <v>-5.3335300000000004E-3</v>
      </c>
      <c r="K1365" s="11">
        <v>1.4430200000000001E-2</v>
      </c>
      <c r="L1365" s="11">
        <v>0.71167400000000003</v>
      </c>
    </row>
    <row r="1366" spans="1:12" x14ac:dyDescent="0.25">
      <c r="A1366" s="11" t="s">
        <v>2688</v>
      </c>
      <c r="B1366" s="11" t="s">
        <v>2765</v>
      </c>
      <c r="C1366" s="11" t="s">
        <v>1301</v>
      </c>
      <c r="D1366" s="11" t="s">
        <v>16</v>
      </c>
      <c r="E1366" s="11" t="s">
        <v>17</v>
      </c>
      <c r="F1366" s="11">
        <v>5.1028999999999998E-2</v>
      </c>
      <c r="G1366" s="11">
        <v>9.8718E-3</v>
      </c>
      <c r="H1366" s="11">
        <f t="shared" si="21"/>
        <v>26.72</v>
      </c>
      <c r="I1366" s="12">
        <v>2.3719197975048501E-7</v>
      </c>
      <c r="J1366" s="11">
        <v>2.3794599999999999E-3</v>
      </c>
      <c r="K1366" s="11">
        <v>1.4296700000000001E-2</v>
      </c>
      <c r="L1366" s="11">
        <v>0.867815</v>
      </c>
    </row>
    <row r="1367" spans="1:12" x14ac:dyDescent="0.25">
      <c r="A1367" s="11" t="s">
        <v>2688</v>
      </c>
      <c r="B1367" s="11" t="s">
        <v>2765</v>
      </c>
      <c r="C1367" s="11" t="s">
        <v>1302</v>
      </c>
      <c r="D1367" s="11" t="s">
        <v>17</v>
      </c>
      <c r="E1367" s="11" t="s">
        <v>16</v>
      </c>
      <c r="F1367" s="11">
        <v>6.1348E-2</v>
      </c>
      <c r="G1367" s="11">
        <v>9.7377000000000002E-3</v>
      </c>
      <c r="H1367" s="11">
        <f t="shared" si="21"/>
        <v>39.69</v>
      </c>
      <c r="I1367" s="12">
        <v>3.0317961700854701E-10</v>
      </c>
      <c r="J1367" s="11">
        <v>-3.67865E-2</v>
      </c>
      <c r="K1367" s="11">
        <v>1.41659E-2</v>
      </c>
      <c r="L1367" s="11">
        <v>9.4087100000000007E-3</v>
      </c>
    </row>
    <row r="1368" spans="1:12" x14ac:dyDescent="0.25">
      <c r="A1368" s="11" t="s">
        <v>2688</v>
      </c>
      <c r="B1368" s="11" t="s">
        <v>2765</v>
      </c>
      <c r="C1368" s="11" t="s">
        <v>1303</v>
      </c>
      <c r="D1368" s="11" t="s">
        <v>16</v>
      </c>
      <c r="E1368" s="11" t="s">
        <v>17</v>
      </c>
      <c r="F1368" s="11">
        <v>-0.2016</v>
      </c>
      <c r="G1368" s="11">
        <v>4.3159000000000003E-2</v>
      </c>
      <c r="H1368" s="11">
        <f t="shared" si="21"/>
        <v>21.82</v>
      </c>
      <c r="I1368" s="12">
        <v>3.01161880307882E-6</v>
      </c>
      <c r="J1368" s="11">
        <v>-2.29216E-2</v>
      </c>
      <c r="K1368" s="11">
        <v>8.5445699999999999E-2</v>
      </c>
      <c r="L1368" s="11">
        <v>0.78850100000000001</v>
      </c>
    </row>
    <row r="1369" spans="1:12" x14ac:dyDescent="0.25">
      <c r="A1369" s="11" t="s">
        <v>2688</v>
      </c>
      <c r="B1369" s="11" t="s">
        <v>2765</v>
      </c>
      <c r="C1369" s="11" t="s">
        <v>1304</v>
      </c>
      <c r="D1369" s="11" t="s">
        <v>21</v>
      </c>
      <c r="E1369" s="11" t="s">
        <v>20</v>
      </c>
      <c r="F1369" s="11">
        <v>4.6885999999999997E-2</v>
      </c>
      <c r="G1369" s="11">
        <v>9.6515999999999998E-3</v>
      </c>
      <c r="H1369" s="11">
        <f t="shared" si="21"/>
        <v>23.6</v>
      </c>
      <c r="I1369" s="12">
        <v>1.1948131671611899E-6</v>
      </c>
      <c r="J1369" s="11">
        <v>9.5509100000000003E-4</v>
      </c>
      <c r="K1369" s="11">
        <v>1.4142399999999999E-2</v>
      </c>
      <c r="L1369" s="11">
        <v>0.94615700000000003</v>
      </c>
    </row>
    <row r="1370" spans="1:12" x14ac:dyDescent="0.25">
      <c r="A1370" s="11" t="s">
        <v>2688</v>
      </c>
      <c r="B1370" s="11" t="s">
        <v>2765</v>
      </c>
      <c r="C1370" s="11" t="s">
        <v>1305</v>
      </c>
      <c r="D1370" s="11" t="s">
        <v>20</v>
      </c>
      <c r="E1370" s="11" t="s">
        <v>21</v>
      </c>
      <c r="F1370" s="11">
        <v>4.6718999999999997E-2</v>
      </c>
      <c r="G1370" s="11">
        <v>9.8163999999999994E-3</v>
      </c>
      <c r="H1370" s="11">
        <f t="shared" si="21"/>
        <v>22.65</v>
      </c>
      <c r="I1370" s="12">
        <v>1.9552396696208901E-6</v>
      </c>
      <c r="J1370" s="11">
        <v>1.32106E-3</v>
      </c>
      <c r="K1370" s="11">
        <v>1.45941E-2</v>
      </c>
      <c r="L1370" s="11">
        <v>0.92787399999999998</v>
      </c>
    </row>
    <row r="1371" spans="1:12" x14ac:dyDescent="0.25">
      <c r="A1371" s="11" t="s">
        <v>2688</v>
      </c>
      <c r="B1371" s="11" t="s">
        <v>2765</v>
      </c>
      <c r="C1371" s="11" t="s">
        <v>242</v>
      </c>
      <c r="D1371" s="11" t="s">
        <v>16</v>
      </c>
      <c r="E1371" s="11" t="s">
        <v>17</v>
      </c>
      <c r="F1371" s="11">
        <v>8.0146999999999996E-2</v>
      </c>
      <c r="G1371" s="11">
        <v>1.3828999999999999E-2</v>
      </c>
      <c r="H1371" s="11">
        <f t="shared" si="21"/>
        <v>33.590000000000003</v>
      </c>
      <c r="I1371" s="12">
        <v>6.8976316771860403E-9</v>
      </c>
      <c r="J1371" s="11">
        <v>1.80407E-2</v>
      </c>
      <c r="K1371" s="11">
        <v>1.8053300000000001E-2</v>
      </c>
      <c r="L1371" s="11">
        <v>0.31764900000000001</v>
      </c>
    </row>
    <row r="1372" spans="1:12" x14ac:dyDescent="0.25">
      <c r="A1372" s="11" t="s">
        <v>2688</v>
      </c>
      <c r="B1372" s="11" t="s">
        <v>2765</v>
      </c>
      <c r="C1372" s="11" t="s">
        <v>200</v>
      </c>
      <c r="D1372" s="11" t="s">
        <v>16</v>
      </c>
      <c r="E1372" s="11" t="s">
        <v>17</v>
      </c>
      <c r="F1372" s="11">
        <v>0.10302</v>
      </c>
      <c r="G1372" s="11">
        <v>1.8502999999999999E-2</v>
      </c>
      <c r="H1372" s="11">
        <f t="shared" si="21"/>
        <v>31</v>
      </c>
      <c r="I1372" s="12">
        <v>2.60915572301414E-8</v>
      </c>
      <c r="J1372" s="11">
        <v>-9.8899599999999997E-3</v>
      </c>
      <c r="K1372" s="11">
        <v>2.0633499999999999E-2</v>
      </c>
      <c r="L1372" s="11">
        <v>0.63171299999999997</v>
      </c>
    </row>
    <row r="1373" spans="1:12" x14ac:dyDescent="0.25">
      <c r="A1373" s="11" t="s">
        <v>2688</v>
      </c>
      <c r="B1373" s="11" t="s">
        <v>2765</v>
      </c>
      <c r="C1373" s="11" t="s">
        <v>1306</v>
      </c>
      <c r="D1373" s="11" t="s">
        <v>16</v>
      </c>
      <c r="E1373" s="11" t="s">
        <v>20</v>
      </c>
      <c r="F1373" s="11">
        <v>-0.14715</v>
      </c>
      <c r="G1373" s="11">
        <v>2.0948000000000001E-2</v>
      </c>
      <c r="H1373" s="11">
        <f t="shared" si="21"/>
        <v>49.34</v>
      </c>
      <c r="I1373" s="12">
        <v>2.2130947096056398E-12</v>
      </c>
      <c r="J1373" s="11">
        <v>-4.1916099999999998E-2</v>
      </c>
      <c r="K1373" s="11">
        <v>4.3095300000000003E-2</v>
      </c>
      <c r="L1373" s="11">
        <v>0.33073399999999997</v>
      </c>
    </row>
    <row r="1374" spans="1:12" x14ac:dyDescent="0.25">
      <c r="A1374" s="11" t="s">
        <v>2688</v>
      </c>
      <c r="B1374" s="11" t="s">
        <v>2765</v>
      </c>
      <c r="C1374" s="11" t="s">
        <v>1280</v>
      </c>
      <c r="D1374" s="11" t="s">
        <v>16</v>
      </c>
      <c r="E1374" s="11" t="s">
        <v>17</v>
      </c>
      <c r="F1374" s="11">
        <v>8.6443000000000006E-2</v>
      </c>
      <c r="G1374" s="11">
        <v>1.4491E-2</v>
      </c>
      <c r="H1374" s="11">
        <f t="shared" si="21"/>
        <v>35.58</v>
      </c>
      <c r="I1374" s="12">
        <v>2.47799257082342E-9</v>
      </c>
      <c r="J1374" s="11">
        <v>4.3045399999999998E-2</v>
      </c>
      <c r="K1374" s="11">
        <v>2.4912900000000002E-2</v>
      </c>
      <c r="L1374" s="11">
        <v>8.4017499999999995E-2</v>
      </c>
    </row>
    <row r="1375" spans="1:12" x14ac:dyDescent="0.25">
      <c r="A1375" s="11" t="s">
        <v>2688</v>
      </c>
      <c r="B1375" s="11" t="s">
        <v>2765</v>
      </c>
      <c r="C1375" s="11" t="s">
        <v>1282</v>
      </c>
      <c r="D1375" s="11" t="s">
        <v>17</v>
      </c>
      <c r="E1375" s="11" t="s">
        <v>16</v>
      </c>
      <c r="F1375" s="11">
        <v>-0.10365000000000001</v>
      </c>
      <c r="G1375" s="11">
        <v>2.1533E-2</v>
      </c>
      <c r="H1375" s="11">
        <f t="shared" si="21"/>
        <v>23.17</v>
      </c>
      <c r="I1375" s="12">
        <v>1.492794409579E-6</v>
      </c>
      <c r="J1375" s="11">
        <v>2.0579099999999999E-2</v>
      </c>
      <c r="K1375" s="11">
        <v>3.7541199999999997E-2</v>
      </c>
      <c r="L1375" s="11">
        <v>0.58357099999999995</v>
      </c>
    </row>
    <row r="1376" spans="1:12" x14ac:dyDescent="0.25">
      <c r="A1376" s="11" t="s">
        <v>2688</v>
      </c>
      <c r="B1376" s="11" t="s">
        <v>2765</v>
      </c>
      <c r="C1376" s="11" t="s">
        <v>1283</v>
      </c>
      <c r="D1376" s="11" t="s">
        <v>16</v>
      </c>
      <c r="E1376" s="11" t="s">
        <v>17</v>
      </c>
      <c r="F1376" s="11">
        <v>4.9904999999999998E-2</v>
      </c>
      <c r="G1376" s="11">
        <v>9.6609999999999994E-3</v>
      </c>
      <c r="H1376" s="11">
        <f t="shared" si="21"/>
        <v>26.68</v>
      </c>
      <c r="I1376" s="12">
        <v>2.4176865809257702E-7</v>
      </c>
      <c r="J1376" s="11">
        <v>2.4530099999999999E-2</v>
      </c>
      <c r="K1376" s="11">
        <v>1.4933E-2</v>
      </c>
      <c r="L1376" s="11">
        <v>0.100451</v>
      </c>
    </row>
    <row r="1377" spans="1:12" x14ac:dyDescent="0.25">
      <c r="A1377" s="11" t="s">
        <v>2688</v>
      </c>
      <c r="B1377" s="11" t="s">
        <v>2765</v>
      </c>
      <c r="C1377" s="11" t="s">
        <v>1307</v>
      </c>
      <c r="D1377" s="11" t="s">
        <v>16</v>
      </c>
      <c r="E1377" s="11" t="s">
        <v>17</v>
      </c>
      <c r="F1377" s="11">
        <v>5.9064999999999999E-2</v>
      </c>
      <c r="G1377" s="11">
        <v>1.0085E-2</v>
      </c>
      <c r="H1377" s="11">
        <f t="shared" si="21"/>
        <v>34.299999999999997</v>
      </c>
      <c r="I1377" s="12">
        <v>4.7918145290822397E-9</v>
      </c>
      <c r="J1377" s="11">
        <v>4.4474199999999997E-3</v>
      </c>
      <c r="K1377" s="11">
        <v>1.4244E-2</v>
      </c>
      <c r="L1377" s="11">
        <v>0.75486600000000004</v>
      </c>
    </row>
    <row r="1378" spans="1:12" x14ac:dyDescent="0.25">
      <c r="A1378" s="11" t="s">
        <v>2688</v>
      </c>
      <c r="B1378" s="11" t="s">
        <v>2765</v>
      </c>
      <c r="C1378" s="11" t="s">
        <v>1308</v>
      </c>
      <c r="D1378" s="11" t="s">
        <v>17</v>
      </c>
      <c r="E1378" s="11" t="s">
        <v>16</v>
      </c>
      <c r="F1378" s="11">
        <v>-0.23907</v>
      </c>
      <c r="G1378" s="11">
        <v>4.8114999999999998E-2</v>
      </c>
      <c r="H1378" s="11">
        <f t="shared" si="21"/>
        <v>24.69</v>
      </c>
      <c r="I1378" s="12">
        <v>6.7920363261718403E-7</v>
      </c>
      <c r="J1378" s="11">
        <v>1.44753E-2</v>
      </c>
      <c r="K1378" s="11">
        <v>2.9241300000000001E-2</v>
      </c>
      <c r="L1378" s="11">
        <v>0.62058000000000002</v>
      </c>
    </row>
    <row r="1379" spans="1:12" x14ac:dyDescent="0.25">
      <c r="A1379" s="11" t="s">
        <v>2688</v>
      </c>
      <c r="B1379" s="11" t="s">
        <v>2765</v>
      </c>
      <c r="C1379" s="11" t="s">
        <v>1189</v>
      </c>
      <c r="D1379" s="11" t="s">
        <v>21</v>
      </c>
      <c r="E1379" s="11" t="s">
        <v>20</v>
      </c>
      <c r="F1379" s="11">
        <v>0.17227000000000001</v>
      </c>
      <c r="G1379" s="11">
        <v>1.8808999999999999E-2</v>
      </c>
      <c r="H1379" s="11">
        <f t="shared" si="21"/>
        <v>83.89</v>
      </c>
      <c r="I1379" s="12">
        <v>5.6754460540854904E-20</v>
      </c>
      <c r="J1379" s="11">
        <v>3.1476200000000003E-2</v>
      </c>
      <c r="K1379" s="11">
        <v>3.1717500000000003E-2</v>
      </c>
      <c r="L1379" s="11">
        <v>0.32100600000000001</v>
      </c>
    </row>
    <row r="1380" spans="1:12" x14ac:dyDescent="0.25">
      <c r="A1380" s="11" t="s">
        <v>2688</v>
      </c>
      <c r="B1380" s="11" t="s">
        <v>2765</v>
      </c>
      <c r="C1380" s="11" t="s">
        <v>1309</v>
      </c>
      <c r="D1380" s="11" t="s">
        <v>20</v>
      </c>
      <c r="E1380" s="11" t="s">
        <v>21</v>
      </c>
      <c r="F1380" s="11">
        <v>-0.19742000000000001</v>
      </c>
      <c r="G1380" s="11">
        <v>2.8433E-2</v>
      </c>
      <c r="H1380" s="11">
        <f t="shared" si="21"/>
        <v>48.21</v>
      </c>
      <c r="I1380" s="12">
        <v>3.9355007545577801E-12</v>
      </c>
      <c r="J1380" s="11">
        <v>-8.5798899999999997E-2</v>
      </c>
      <c r="K1380" s="11">
        <v>5.9152400000000001E-2</v>
      </c>
      <c r="L1380" s="11">
        <v>0.146927</v>
      </c>
    </row>
    <row r="1381" spans="1:12" x14ac:dyDescent="0.25">
      <c r="A1381" s="11" t="s">
        <v>2688</v>
      </c>
      <c r="B1381" s="11" t="s">
        <v>2765</v>
      </c>
      <c r="C1381" s="11" t="s">
        <v>1310</v>
      </c>
      <c r="D1381" s="11" t="s">
        <v>16</v>
      </c>
      <c r="E1381" s="11" t="s">
        <v>20</v>
      </c>
      <c r="F1381" s="11">
        <v>-4.4395999999999998E-2</v>
      </c>
      <c r="G1381" s="11">
        <v>9.5931999999999996E-3</v>
      </c>
      <c r="H1381" s="11">
        <f t="shared" si="21"/>
        <v>21.42</v>
      </c>
      <c r="I1381" s="12">
        <v>3.7162078809514199E-6</v>
      </c>
      <c r="J1381" s="11">
        <v>-1.22688E-2</v>
      </c>
      <c r="K1381" s="11">
        <v>1.45036E-2</v>
      </c>
      <c r="L1381" s="11">
        <v>0.39760099999999998</v>
      </c>
    </row>
    <row r="1382" spans="1:12" x14ac:dyDescent="0.25">
      <c r="A1382" s="11" t="s">
        <v>2688</v>
      </c>
      <c r="B1382" s="11" t="s">
        <v>2765</v>
      </c>
      <c r="C1382" s="11" t="s">
        <v>1311</v>
      </c>
      <c r="D1382" s="11" t="s">
        <v>20</v>
      </c>
      <c r="E1382" s="11" t="s">
        <v>21</v>
      </c>
      <c r="F1382" s="11">
        <v>-5.1697E-2</v>
      </c>
      <c r="G1382" s="11">
        <v>1.0565E-2</v>
      </c>
      <c r="H1382" s="11">
        <f t="shared" si="21"/>
        <v>23.94</v>
      </c>
      <c r="I1382" s="12">
        <v>9.9861940284652402E-7</v>
      </c>
      <c r="J1382" s="11">
        <v>-1.0652999999999999E-2</v>
      </c>
      <c r="K1382" s="11">
        <v>1.43249E-2</v>
      </c>
      <c r="L1382" s="11">
        <v>0.45707599999999998</v>
      </c>
    </row>
    <row r="1383" spans="1:12" x14ac:dyDescent="0.25">
      <c r="A1383" s="11" t="s">
        <v>2689</v>
      </c>
      <c r="B1383" s="11" t="s">
        <v>2765</v>
      </c>
      <c r="C1383" s="11" t="s">
        <v>1312</v>
      </c>
      <c r="D1383" s="11" t="s">
        <v>16</v>
      </c>
      <c r="E1383" s="11" t="s">
        <v>17</v>
      </c>
      <c r="F1383" s="11">
        <v>4.5017000000000001E-2</v>
      </c>
      <c r="G1383" s="11">
        <v>9.5449000000000003E-3</v>
      </c>
      <c r="H1383" s="11">
        <f t="shared" si="21"/>
        <v>22.24</v>
      </c>
      <c r="I1383" s="12">
        <v>2.4154608344449401E-6</v>
      </c>
      <c r="J1383" s="11">
        <v>-1.728E-2</v>
      </c>
      <c r="K1383" s="11">
        <v>1.4101199999999999E-2</v>
      </c>
      <c r="L1383" s="11">
        <v>0.220414</v>
      </c>
    </row>
    <row r="1384" spans="1:12" x14ac:dyDescent="0.25">
      <c r="A1384" s="11" t="s">
        <v>2689</v>
      </c>
      <c r="B1384" s="11" t="s">
        <v>2765</v>
      </c>
      <c r="C1384" s="11" t="s">
        <v>1313</v>
      </c>
      <c r="D1384" s="11" t="s">
        <v>17</v>
      </c>
      <c r="E1384" s="11" t="s">
        <v>16</v>
      </c>
      <c r="F1384" s="11">
        <v>-5.2852000000000003E-2</v>
      </c>
      <c r="G1384" s="11">
        <v>1.1204E-2</v>
      </c>
      <c r="H1384" s="11">
        <f t="shared" si="21"/>
        <v>22.25</v>
      </c>
      <c r="I1384" s="12">
        <v>2.4038092387463301E-6</v>
      </c>
      <c r="J1384" s="11">
        <v>2.0788E-3</v>
      </c>
      <c r="K1384" s="11">
        <v>1.50855E-2</v>
      </c>
      <c r="L1384" s="11">
        <v>0.89039699999999999</v>
      </c>
    </row>
    <row r="1385" spans="1:12" x14ac:dyDescent="0.25">
      <c r="A1385" s="11" t="s">
        <v>2689</v>
      </c>
      <c r="B1385" s="11" t="s">
        <v>2765</v>
      </c>
      <c r="C1385" s="11" t="s">
        <v>1314</v>
      </c>
      <c r="D1385" s="11" t="s">
        <v>21</v>
      </c>
      <c r="E1385" s="11" t="s">
        <v>20</v>
      </c>
      <c r="F1385" s="11">
        <v>8.6888000000000007E-2</v>
      </c>
      <c r="G1385" s="11">
        <v>1.6974E-2</v>
      </c>
      <c r="H1385" s="11">
        <f t="shared" si="21"/>
        <v>26.2</v>
      </c>
      <c r="I1385" s="12">
        <v>3.1009873885323501E-7</v>
      </c>
      <c r="J1385" s="11">
        <v>8.97389E-3</v>
      </c>
      <c r="K1385" s="11">
        <v>2.0953099999999999E-2</v>
      </c>
      <c r="L1385" s="11">
        <v>0.66844400000000004</v>
      </c>
    </row>
    <row r="1386" spans="1:12" x14ac:dyDescent="0.25">
      <c r="A1386" s="11" t="s">
        <v>2689</v>
      </c>
      <c r="B1386" s="11" t="s">
        <v>2765</v>
      </c>
      <c r="C1386" s="11" t="s">
        <v>1315</v>
      </c>
      <c r="D1386" s="11" t="s">
        <v>17</v>
      </c>
      <c r="E1386" s="11" t="s">
        <v>16</v>
      </c>
      <c r="F1386" s="11">
        <v>6.3961000000000004E-2</v>
      </c>
      <c r="G1386" s="11">
        <v>1.2293E-2</v>
      </c>
      <c r="H1386" s="11">
        <f t="shared" si="21"/>
        <v>27.07</v>
      </c>
      <c r="I1386" s="12">
        <v>1.9783357541433899E-7</v>
      </c>
      <c r="J1386" s="11">
        <v>1.6339800000000002E-2</v>
      </c>
      <c r="K1386" s="11">
        <v>1.7658799999999999E-2</v>
      </c>
      <c r="L1386" s="11">
        <v>0.35480800000000001</v>
      </c>
    </row>
    <row r="1387" spans="1:12" x14ac:dyDescent="0.25">
      <c r="A1387" s="11" t="s">
        <v>2689</v>
      </c>
      <c r="B1387" s="11" t="s">
        <v>2765</v>
      </c>
      <c r="C1387" s="11" t="s">
        <v>551</v>
      </c>
      <c r="D1387" s="11" t="s">
        <v>16</v>
      </c>
      <c r="E1387" s="11" t="s">
        <v>17</v>
      </c>
      <c r="F1387" s="11">
        <v>-4.4277999999999998E-2</v>
      </c>
      <c r="G1387" s="11">
        <v>9.5393000000000006E-3</v>
      </c>
      <c r="H1387" s="11">
        <f t="shared" si="21"/>
        <v>21.54</v>
      </c>
      <c r="I1387" s="12">
        <v>3.47696244617813E-6</v>
      </c>
      <c r="J1387" s="11">
        <v>-1.3088900000000001E-2</v>
      </c>
      <c r="K1387" s="11">
        <v>1.41231E-2</v>
      </c>
      <c r="L1387" s="11">
        <v>0.35404600000000003</v>
      </c>
    </row>
    <row r="1388" spans="1:12" x14ac:dyDescent="0.25">
      <c r="A1388" s="11" t="s">
        <v>2689</v>
      </c>
      <c r="B1388" s="11" t="s">
        <v>2765</v>
      </c>
      <c r="C1388" s="11" t="s">
        <v>22</v>
      </c>
      <c r="D1388" s="11" t="s">
        <v>21</v>
      </c>
      <c r="E1388" s="11" t="s">
        <v>20</v>
      </c>
      <c r="F1388" s="11">
        <v>0.22575000000000001</v>
      </c>
      <c r="G1388" s="11">
        <v>1.8541999999999999E-2</v>
      </c>
      <c r="H1388" s="11">
        <f t="shared" si="21"/>
        <v>148.22999999999999</v>
      </c>
      <c r="I1388" s="12">
        <v>5.4325033149243302E-34</v>
      </c>
      <c r="J1388" s="11">
        <v>-7.7071600000000004E-2</v>
      </c>
      <c r="K1388" s="11">
        <v>5.9722999999999998E-2</v>
      </c>
      <c r="L1388" s="11">
        <v>0.196882</v>
      </c>
    </row>
    <row r="1389" spans="1:12" x14ac:dyDescent="0.25">
      <c r="A1389" s="11" t="s">
        <v>2689</v>
      </c>
      <c r="B1389" s="11" t="s">
        <v>2765</v>
      </c>
      <c r="C1389" s="11" t="s">
        <v>1235</v>
      </c>
      <c r="D1389" s="11" t="s">
        <v>17</v>
      </c>
      <c r="E1389" s="11" t="s">
        <v>21</v>
      </c>
      <c r="F1389" s="11">
        <v>-0.11957</v>
      </c>
      <c r="G1389" s="11">
        <v>1.7697999999999998E-2</v>
      </c>
      <c r="H1389" s="11">
        <f t="shared" si="21"/>
        <v>45.65</v>
      </c>
      <c r="I1389" s="12">
        <v>1.44877185354476E-11</v>
      </c>
      <c r="J1389" s="11">
        <v>-1.9109500000000001E-2</v>
      </c>
      <c r="K1389" s="11">
        <v>3.6250900000000003E-2</v>
      </c>
      <c r="L1389" s="11">
        <v>0.59809199999999996</v>
      </c>
    </row>
    <row r="1390" spans="1:12" x14ac:dyDescent="0.25">
      <c r="A1390" s="11" t="s">
        <v>2689</v>
      </c>
      <c r="B1390" s="11" t="s">
        <v>2765</v>
      </c>
      <c r="C1390" s="11" t="s">
        <v>1316</v>
      </c>
      <c r="D1390" s="11" t="s">
        <v>17</v>
      </c>
      <c r="E1390" s="11" t="s">
        <v>16</v>
      </c>
      <c r="F1390" s="11">
        <v>0.16003999999999999</v>
      </c>
      <c r="G1390" s="11">
        <v>3.3894000000000001E-2</v>
      </c>
      <c r="H1390" s="11">
        <f t="shared" si="21"/>
        <v>22.3</v>
      </c>
      <c r="I1390" s="12">
        <v>2.3534230352347501E-6</v>
      </c>
      <c r="J1390" s="11">
        <v>1.3207200000000001E-2</v>
      </c>
      <c r="K1390" s="11">
        <v>3.7993699999999998E-2</v>
      </c>
      <c r="L1390" s="11">
        <v>0.728128</v>
      </c>
    </row>
    <row r="1391" spans="1:12" x14ac:dyDescent="0.25">
      <c r="A1391" s="11" t="s">
        <v>2689</v>
      </c>
      <c r="B1391" s="11" t="s">
        <v>2765</v>
      </c>
      <c r="C1391" s="11" t="s">
        <v>1293</v>
      </c>
      <c r="D1391" s="11" t="s">
        <v>20</v>
      </c>
      <c r="E1391" s="11" t="s">
        <v>21</v>
      </c>
      <c r="F1391" s="11">
        <v>-0.22392999999999999</v>
      </c>
      <c r="G1391" s="11">
        <v>4.4863E-2</v>
      </c>
      <c r="H1391" s="11">
        <f t="shared" si="21"/>
        <v>24.91</v>
      </c>
      <c r="I1391" s="12">
        <v>6.0408770969907297E-7</v>
      </c>
      <c r="J1391" s="11">
        <v>-1.5142600000000001E-2</v>
      </c>
      <c r="K1391" s="11">
        <v>4.8874300000000002E-2</v>
      </c>
      <c r="L1391" s="11">
        <v>0.75669200000000003</v>
      </c>
    </row>
    <row r="1392" spans="1:12" x14ac:dyDescent="0.25">
      <c r="A1392" s="11" t="s">
        <v>2689</v>
      </c>
      <c r="B1392" s="11" t="s">
        <v>2765</v>
      </c>
      <c r="C1392" s="11" t="s">
        <v>1317</v>
      </c>
      <c r="D1392" s="11" t="s">
        <v>21</v>
      </c>
      <c r="E1392" s="11" t="s">
        <v>20</v>
      </c>
      <c r="F1392" s="11">
        <v>-0.16827</v>
      </c>
      <c r="G1392" s="11">
        <v>2.7268000000000001E-2</v>
      </c>
      <c r="H1392" s="11">
        <f t="shared" si="21"/>
        <v>38.08</v>
      </c>
      <c r="I1392" s="12">
        <v>6.9039875572784403E-10</v>
      </c>
      <c r="J1392" s="11">
        <v>-7.5752100000000003E-2</v>
      </c>
      <c r="K1392" s="11">
        <v>6.2501200000000007E-2</v>
      </c>
      <c r="L1392" s="11">
        <v>0.22550799999999999</v>
      </c>
    </row>
    <row r="1393" spans="1:12" x14ac:dyDescent="0.25">
      <c r="A1393" s="11" t="s">
        <v>2689</v>
      </c>
      <c r="B1393" s="11" t="s">
        <v>2765</v>
      </c>
      <c r="C1393" s="11" t="s">
        <v>1318</v>
      </c>
      <c r="D1393" s="11" t="s">
        <v>20</v>
      </c>
      <c r="E1393" s="11" t="s">
        <v>21</v>
      </c>
      <c r="F1393" s="11">
        <v>0.22833000000000001</v>
      </c>
      <c r="G1393" s="11">
        <v>4.9959999999999997E-2</v>
      </c>
      <c r="H1393" s="11">
        <f t="shared" si="21"/>
        <v>20.89</v>
      </c>
      <c r="I1393" s="12">
        <v>4.8966605661040203E-6</v>
      </c>
      <c r="J1393" s="11">
        <v>-9.1600999999999991E-3</v>
      </c>
      <c r="K1393" s="11">
        <v>6.5365599999999996E-2</v>
      </c>
      <c r="L1393" s="11">
        <v>0.88855200000000001</v>
      </c>
    </row>
    <row r="1394" spans="1:12" x14ac:dyDescent="0.25">
      <c r="A1394" s="11" t="s">
        <v>2689</v>
      </c>
      <c r="B1394" s="11" t="s">
        <v>2765</v>
      </c>
      <c r="C1394" s="11" t="s">
        <v>1319</v>
      </c>
      <c r="D1394" s="11" t="s">
        <v>20</v>
      </c>
      <c r="E1394" s="11" t="s">
        <v>21</v>
      </c>
      <c r="F1394" s="11">
        <v>-8.5108000000000003E-2</v>
      </c>
      <c r="G1394" s="11">
        <v>1.7590999999999999E-2</v>
      </c>
      <c r="H1394" s="11">
        <f t="shared" si="21"/>
        <v>23.41</v>
      </c>
      <c r="I1394" s="12">
        <v>1.3191676726401501E-6</v>
      </c>
      <c r="J1394" s="11">
        <v>3.2244799999999997E-2</v>
      </c>
      <c r="K1394" s="11">
        <v>1.9209299999999999E-2</v>
      </c>
      <c r="L1394" s="11">
        <v>9.3228800000000001E-2</v>
      </c>
    </row>
    <row r="1395" spans="1:12" x14ac:dyDescent="0.25">
      <c r="A1395" s="11" t="s">
        <v>2689</v>
      </c>
      <c r="B1395" s="11" t="s">
        <v>2765</v>
      </c>
      <c r="C1395" s="11" t="s">
        <v>1320</v>
      </c>
      <c r="D1395" s="11" t="s">
        <v>20</v>
      </c>
      <c r="E1395" s="11" t="s">
        <v>21</v>
      </c>
      <c r="F1395" s="11">
        <v>5.1059E-2</v>
      </c>
      <c r="G1395" s="11">
        <v>9.6748000000000008E-3</v>
      </c>
      <c r="H1395" s="11">
        <f t="shared" si="21"/>
        <v>27.85</v>
      </c>
      <c r="I1395" s="12">
        <v>1.3212956341865801E-7</v>
      </c>
      <c r="J1395" s="11">
        <v>2.3252100000000001E-2</v>
      </c>
      <c r="K1395" s="11">
        <v>1.41543E-2</v>
      </c>
      <c r="L1395" s="11">
        <v>0.10043299999999999</v>
      </c>
    </row>
    <row r="1396" spans="1:12" x14ac:dyDescent="0.25">
      <c r="A1396" s="11" t="s">
        <v>2689</v>
      </c>
      <c r="B1396" s="11" t="s">
        <v>2765</v>
      </c>
      <c r="C1396" s="11" t="s">
        <v>1321</v>
      </c>
      <c r="D1396" s="11" t="s">
        <v>16</v>
      </c>
      <c r="E1396" s="11" t="s">
        <v>17</v>
      </c>
      <c r="F1396" s="11">
        <v>-4.6365999999999997E-2</v>
      </c>
      <c r="G1396" s="11">
        <v>9.6351000000000006E-3</v>
      </c>
      <c r="H1396" s="11">
        <f t="shared" si="21"/>
        <v>23.16</v>
      </c>
      <c r="I1396" s="12">
        <v>1.5027958947061099E-6</v>
      </c>
      <c r="J1396" s="11">
        <v>-6.7500099999999999E-3</v>
      </c>
      <c r="K1396" s="11">
        <v>1.43629E-2</v>
      </c>
      <c r="L1396" s="11">
        <v>0.63838300000000003</v>
      </c>
    </row>
    <row r="1397" spans="1:12" x14ac:dyDescent="0.25">
      <c r="A1397" s="11" t="s">
        <v>2689</v>
      </c>
      <c r="B1397" s="11" t="s">
        <v>2765</v>
      </c>
      <c r="C1397" s="11" t="s">
        <v>573</v>
      </c>
      <c r="D1397" s="11" t="s">
        <v>21</v>
      </c>
      <c r="E1397" s="11" t="s">
        <v>17</v>
      </c>
      <c r="F1397" s="11">
        <v>-6.5255999999999995E-2</v>
      </c>
      <c r="G1397" s="11">
        <v>1.1887999999999999E-2</v>
      </c>
      <c r="H1397" s="11">
        <f t="shared" si="21"/>
        <v>30.13</v>
      </c>
      <c r="I1397" s="12">
        <v>4.0803742668966898E-8</v>
      </c>
      <c r="J1397" s="11">
        <v>-1.7137699999999999E-2</v>
      </c>
      <c r="K1397" s="11">
        <v>1.65849E-2</v>
      </c>
      <c r="L1397" s="11">
        <v>0.30144799999999999</v>
      </c>
    </row>
    <row r="1398" spans="1:12" x14ac:dyDescent="0.25">
      <c r="A1398" s="11" t="s">
        <v>2689</v>
      </c>
      <c r="B1398" s="11" t="s">
        <v>2765</v>
      </c>
      <c r="C1398" s="11" t="s">
        <v>1322</v>
      </c>
      <c r="D1398" s="11" t="s">
        <v>20</v>
      </c>
      <c r="E1398" s="11" t="s">
        <v>21</v>
      </c>
      <c r="F1398" s="11">
        <v>7.9657000000000006E-2</v>
      </c>
      <c r="G1398" s="11">
        <v>1.299E-2</v>
      </c>
      <c r="H1398" s="11">
        <f t="shared" si="21"/>
        <v>37.6</v>
      </c>
      <c r="I1398" s="12">
        <v>8.8084602736226104E-10</v>
      </c>
      <c r="J1398" s="11">
        <v>6.7038499999999999E-3</v>
      </c>
      <c r="K1398" s="11">
        <v>1.9385699999999999E-2</v>
      </c>
      <c r="L1398" s="11">
        <v>0.72948299999999999</v>
      </c>
    </row>
    <row r="1399" spans="1:12" x14ac:dyDescent="0.25">
      <c r="A1399" s="11" t="s">
        <v>2689</v>
      </c>
      <c r="B1399" s="11" t="s">
        <v>2765</v>
      </c>
      <c r="C1399" s="11" t="s">
        <v>1323</v>
      </c>
      <c r="D1399" s="11" t="s">
        <v>17</v>
      </c>
      <c r="E1399" s="11" t="s">
        <v>16</v>
      </c>
      <c r="F1399" s="11">
        <v>4.6836000000000003E-2</v>
      </c>
      <c r="G1399" s="11">
        <v>9.8359999999999993E-3</v>
      </c>
      <c r="H1399" s="11">
        <f t="shared" si="21"/>
        <v>22.67</v>
      </c>
      <c r="I1399" s="12">
        <v>1.9324132203810399E-6</v>
      </c>
      <c r="J1399" s="11">
        <v>1.47884E-2</v>
      </c>
      <c r="K1399" s="11">
        <v>1.41803E-2</v>
      </c>
      <c r="L1399" s="11">
        <v>0.29700500000000002</v>
      </c>
    </row>
    <row r="1400" spans="1:12" x14ac:dyDescent="0.25">
      <c r="A1400" s="11" t="s">
        <v>2689</v>
      </c>
      <c r="B1400" s="11" t="s">
        <v>2765</v>
      </c>
      <c r="C1400" s="11" t="s">
        <v>1324</v>
      </c>
      <c r="D1400" s="11" t="s">
        <v>21</v>
      </c>
      <c r="E1400" s="11" t="s">
        <v>20</v>
      </c>
      <c r="F1400" s="11">
        <v>4.7927999999999998E-2</v>
      </c>
      <c r="G1400" s="11">
        <v>1.0299000000000001E-2</v>
      </c>
      <c r="H1400" s="11">
        <f t="shared" si="21"/>
        <v>21.66</v>
      </c>
      <c r="I1400" s="12">
        <v>3.2824642137521801E-6</v>
      </c>
      <c r="J1400" s="11">
        <v>-1.44729E-2</v>
      </c>
      <c r="K1400" s="11">
        <v>1.6588700000000001E-2</v>
      </c>
      <c r="L1400" s="11">
        <v>0.38295899999999999</v>
      </c>
    </row>
    <row r="1401" spans="1:12" x14ac:dyDescent="0.25">
      <c r="A1401" s="11" t="s">
        <v>2689</v>
      </c>
      <c r="B1401" s="11" t="s">
        <v>2765</v>
      </c>
      <c r="C1401" s="11" t="s">
        <v>1306</v>
      </c>
      <c r="D1401" s="11" t="s">
        <v>16</v>
      </c>
      <c r="E1401" s="11" t="s">
        <v>20</v>
      </c>
      <c r="F1401" s="11">
        <v>-0.15104999999999999</v>
      </c>
      <c r="G1401" s="11">
        <v>2.0947E-2</v>
      </c>
      <c r="H1401" s="11">
        <f t="shared" si="21"/>
        <v>52</v>
      </c>
      <c r="I1401" s="12">
        <v>5.7279603098582795E-13</v>
      </c>
      <c r="J1401" s="11">
        <v>-4.1916099999999998E-2</v>
      </c>
      <c r="K1401" s="11">
        <v>4.3095300000000003E-2</v>
      </c>
      <c r="L1401" s="11">
        <v>0.33073399999999997</v>
      </c>
    </row>
    <row r="1402" spans="1:12" x14ac:dyDescent="0.25">
      <c r="A1402" s="11" t="s">
        <v>2689</v>
      </c>
      <c r="B1402" s="11" t="s">
        <v>2765</v>
      </c>
      <c r="C1402" s="11" t="s">
        <v>1325</v>
      </c>
      <c r="D1402" s="11" t="s">
        <v>21</v>
      </c>
      <c r="E1402" s="11" t="s">
        <v>20</v>
      </c>
      <c r="F1402" s="11">
        <v>4.9077000000000003E-2</v>
      </c>
      <c r="G1402" s="11">
        <v>1.0515E-2</v>
      </c>
      <c r="H1402" s="11">
        <f t="shared" si="21"/>
        <v>21.78</v>
      </c>
      <c r="I1402" s="12">
        <v>3.0725573652674501E-6</v>
      </c>
      <c r="J1402" s="11">
        <v>4.01894E-2</v>
      </c>
      <c r="K1402" s="11">
        <v>1.44075E-2</v>
      </c>
      <c r="L1402" s="11">
        <v>5.2794699999999996E-3</v>
      </c>
    </row>
    <row r="1403" spans="1:12" x14ac:dyDescent="0.25">
      <c r="A1403" s="11" t="s">
        <v>2689</v>
      </c>
      <c r="B1403" s="11" t="s">
        <v>2765</v>
      </c>
      <c r="C1403" s="11" t="s">
        <v>1326</v>
      </c>
      <c r="D1403" s="11" t="s">
        <v>16</v>
      </c>
      <c r="E1403" s="11" t="s">
        <v>17</v>
      </c>
      <c r="F1403" s="11">
        <v>9.2910999999999994E-2</v>
      </c>
      <c r="G1403" s="11">
        <v>1.9765000000000001E-2</v>
      </c>
      <c r="H1403" s="11">
        <f t="shared" si="21"/>
        <v>22.1</v>
      </c>
      <c r="I1403" s="12">
        <v>2.6079544390266001E-6</v>
      </c>
      <c r="J1403" s="11">
        <v>-3.1801200000000002E-2</v>
      </c>
      <c r="K1403" s="11">
        <v>4.4249400000000001E-2</v>
      </c>
      <c r="L1403" s="11">
        <v>0.47233700000000001</v>
      </c>
    </row>
    <row r="1404" spans="1:12" x14ac:dyDescent="0.25">
      <c r="A1404" s="11" t="s">
        <v>2689</v>
      </c>
      <c r="B1404" s="11" t="s">
        <v>2765</v>
      </c>
      <c r="C1404" s="11" t="s">
        <v>1327</v>
      </c>
      <c r="D1404" s="11" t="s">
        <v>16</v>
      </c>
      <c r="E1404" s="11" t="s">
        <v>17</v>
      </c>
      <c r="F1404" s="11">
        <v>-8.9252999999999999E-2</v>
      </c>
      <c r="G1404" s="11">
        <v>1.6617E-2</v>
      </c>
      <c r="H1404" s="11">
        <f t="shared" si="21"/>
        <v>28.85</v>
      </c>
      <c r="I1404" s="12">
        <v>7.8995072133581606E-8</v>
      </c>
      <c r="J1404" s="11">
        <v>9.0058900000000008E-3</v>
      </c>
      <c r="K1404" s="11">
        <v>2.97293E-2</v>
      </c>
      <c r="L1404" s="11">
        <v>0.76194399999999995</v>
      </c>
    </row>
    <row r="1405" spans="1:12" x14ac:dyDescent="0.25">
      <c r="A1405" s="11" t="s">
        <v>2689</v>
      </c>
      <c r="B1405" s="11" t="s">
        <v>2765</v>
      </c>
      <c r="C1405" s="11" t="s">
        <v>1328</v>
      </c>
      <c r="D1405" s="11" t="s">
        <v>21</v>
      </c>
      <c r="E1405" s="11" t="s">
        <v>20</v>
      </c>
      <c r="F1405" s="11">
        <v>0.16825000000000001</v>
      </c>
      <c r="G1405" s="11">
        <v>3.6117000000000003E-2</v>
      </c>
      <c r="H1405" s="11">
        <f t="shared" si="21"/>
        <v>21.7</v>
      </c>
      <c r="I1405" s="12">
        <v>3.2040552769132302E-6</v>
      </c>
      <c r="J1405" s="11">
        <v>1.0389799999999999E-2</v>
      </c>
      <c r="K1405" s="11">
        <v>0.104103</v>
      </c>
      <c r="L1405" s="11">
        <v>0.92050100000000001</v>
      </c>
    </row>
    <row r="1406" spans="1:12" x14ac:dyDescent="0.25">
      <c r="A1406" s="11" t="s">
        <v>2689</v>
      </c>
      <c r="B1406" s="11" t="s">
        <v>2765</v>
      </c>
      <c r="C1406" s="11" t="s">
        <v>1329</v>
      </c>
      <c r="D1406" s="11" t="s">
        <v>20</v>
      </c>
      <c r="E1406" s="11" t="s">
        <v>16</v>
      </c>
      <c r="F1406" s="11">
        <v>8.2539000000000001E-2</v>
      </c>
      <c r="G1406" s="11">
        <v>1.8012E-2</v>
      </c>
      <c r="H1406" s="11">
        <f t="shared" si="21"/>
        <v>21</v>
      </c>
      <c r="I1406" s="12">
        <v>4.6206173019708398E-6</v>
      </c>
      <c r="J1406" s="11">
        <v>1.95082E-2</v>
      </c>
      <c r="K1406" s="11">
        <v>2.2252500000000001E-2</v>
      </c>
      <c r="L1406" s="11">
        <v>0.38066299999999997</v>
      </c>
    </row>
    <row r="1407" spans="1:12" x14ac:dyDescent="0.25">
      <c r="A1407" s="11" t="s">
        <v>2689</v>
      </c>
      <c r="B1407" s="11" t="s">
        <v>2765</v>
      </c>
      <c r="C1407" s="11" t="s">
        <v>1330</v>
      </c>
      <c r="D1407" s="11" t="s">
        <v>17</v>
      </c>
      <c r="E1407" s="11" t="s">
        <v>16</v>
      </c>
      <c r="F1407" s="11">
        <v>4.6678999999999998E-2</v>
      </c>
      <c r="G1407" s="11">
        <v>9.9845999999999997E-3</v>
      </c>
      <c r="H1407" s="11">
        <f t="shared" si="21"/>
        <v>21.86</v>
      </c>
      <c r="I1407" s="12">
        <v>2.95528929064875E-6</v>
      </c>
      <c r="J1407" s="11">
        <v>-8.1296400000000005E-3</v>
      </c>
      <c r="K1407" s="11">
        <v>1.44823E-2</v>
      </c>
      <c r="L1407" s="11">
        <v>0.57455800000000001</v>
      </c>
    </row>
    <row r="1408" spans="1:12" x14ac:dyDescent="0.25">
      <c r="A1408" s="11" t="s">
        <v>2690</v>
      </c>
      <c r="B1408" s="11" t="s">
        <v>2765</v>
      </c>
      <c r="C1408" s="11" t="s">
        <v>1331</v>
      </c>
      <c r="D1408" s="11" t="s">
        <v>17</v>
      </c>
      <c r="E1408" s="11" t="s">
        <v>21</v>
      </c>
      <c r="F1408" s="11">
        <v>5.4564000000000001E-2</v>
      </c>
      <c r="G1408" s="11">
        <v>1.0415000000000001E-2</v>
      </c>
      <c r="H1408" s="11">
        <f t="shared" si="21"/>
        <v>27.45</v>
      </c>
      <c r="I1408" s="12">
        <v>1.62817094344945E-7</v>
      </c>
      <c r="J1408" s="11">
        <v>2.21973E-2</v>
      </c>
      <c r="K1408" s="11">
        <v>1.6896899999999999E-2</v>
      </c>
      <c r="L1408" s="11">
        <v>0.18894900000000001</v>
      </c>
    </row>
    <row r="1409" spans="1:12" x14ac:dyDescent="0.25">
      <c r="A1409" s="11" t="s">
        <v>2690</v>
      </c>
      <c r="B1409" s="11" t="s">
        <v>2765</v>
      </c>
      <c r="C1409" s="11" t="s">
        <v>1332</v>
      </c>
      <c r="D1409" s="11" t="s">
        <v>21</v>
      </c>
      <c r="E1409" s="11" t="s">
        <v>20</v>
      </c>
      <c r="F1409" s="11">
        <v>-5.8000000000000003E-2</v>
      </c>
      <c r="G1409" s="11">
        <v>1.2381E-2</v>
      </c>
      <c r="H1409" s="11">
        <f t="shared" si="21"/>
        <v>21.95</v>
      </c>
      <c r="I1409" s="12">
        <v>2.8209799536634299E-6</v>
      </c>
      <c r="J1409" s="11">
        <v>2.5792599999999999E-3</v>
      </c>
      <c r="K1409" s="11">
        <v>1.78392E-2</v>
      </c>
      <c r="L1409" s="11">
        <v>0.88504000000000005</v>
      </c>
    </row>
    <row r="1410" spans="1:12" x14ac:dyDescent="0.25">
      <c r="A1410" s="11" t="s">
        <v>2690</v>
      </c>
      <c r="B1410" s="11" t="s">
        <v>2765</v>
      </c>
      <c r="C1410" s="11" t="s">
        <v>1333</v>
      </c>
      <c r="D1410" s="11" t="s">
        <v>17</v>
      </c>
      <c r="E1410" s="11" t="s">
        <v>16</v>
      </c>
      <c r="F1410" s="11">
        <v>-4.4356E-2</v>
      </c>
      <c r="G1410" s="11">
        <v>9.5706000000000003E-3</v>
      </c>
      <c r="H1410" s="11">
        <f t="shared" si="21"/>
        <v>21.48</v>
      </c>
      <c r="I1410" s="12">
        <v>3.5974933515574201E-6</v>
      </c>
      <c r="J1410" s="11">
        <v>-4.1985E-3</v>
      </c>
      <c r="K1410" s="11">
        <v>1.41464E-2</v>
      </c>
      <c r="L1410" s="11">
        <v>0.76662699999999995</v>
      </c>
    </row>
    <row r="1411" spans="1:12" x14ac:dyDescent="0.25">
      <c r="A1411" s="11" t="s">
        <v>2690</v>
      </c>
      <c r="B1411" s="11" t="s">
        <v>2765</v>
      </c>
      <c r="C1411" s="11" t="s">
        <v>1334</v>
      </c>
      <c r="D1411" s="11" t="s">
        <v>20</v>
      </c>
      <c r="E1411" s="11" t="s">
        <v>21</v>
      </c>
      <c r="F1411" s="11">
        <v>-5.0680000000000003E-2</v>
      </c>
      <c r="G1411" s="11">
        <v>1.0300999999999999E-2</v>
      </c>
      <c r="H1411" s="11">
        <f t="shared" si="21"/>
        <v>24.21</v>
      </c>
      <c r="I1411" s="12">
        <v>8.7116415982453197E-7</v>
      </c>
      <c r="J1411" s="11">
        <v>1.08523E-2</v>
      </c>
      <c r="K1411" s="11">
        <v>1.47966E-2</v>
      </c>
      <c r="L1411" s="11">
        <v>0.46329500000000001</v>
      </c>
    </row>
    <row r="1412" spans="1:12" x14ac:dyDescent="0.25">
      <c r="A1412" s="11" t="s">
        <v>2690</v>
      </c>
      <c r="B1412" s="11" t="s">
        <v>2765</v>
      </c>
      <c r="C1412" s="11" t="s">
        <v>22</v>
      </c>
      <c r="D1412" s="11" t="s">
        <v>21</v>
      </c>
      <c r="E1412" s="11" t="s">
        <v>20</v>
      </c>
      <c r="F1412" s="11">
        <v>8.6695999999999995E-2</v>
      </c>
      <c r="G1412" s="11">
        <v>1.8595E-2</v>
      </c>
      <c r="H1412" s="11">
        <f t="shared" si="21"/>
        <v>21.74</v>
      </c>
      <c r="I1412" s="12">
        <v>3.14412642025879E-6</v>
      </c>
      <c r="J1412" s="11">
        <v>-7.7071600000000004E-2</v>
      </c>
      <c r="K1412" s="11">
        <v>5.9722999999999998E-2</v>
      </c>
      <c r="L1412" s="11">
        <v>0.196882</v>
      </c>
    </row>
    <row r="1413" spans="1:12" x14ac:dyDescent="0.25">
      <c r="A1413" s="11" t="s">
        <v>2690</v>
      </c>
      <c r="B1413" s="11" t="s">
        <v>2765</v>
      </c>
      <c r="C1413" s="11" t="s">
        <v>1335</v>
      </c>
      <c r="D1413" s="11" t="s">
        <v>17</v>
      </c>
      <c r="E1413" s="11" t="s">
        <v>16</v>
      </c>
      <c r="F1413" s="11">
        <v>7.3321999999999998E-2</v>
      </c>
      <c r="G1413" s="11">
        <v>1.4791E-2</v>
      </c>
      <c r="H1413" s="11">
        <f t="shared" ref="H1413:H1476" si="22">ROUND((POWER(F1413,2))/(POWER(G1413,2)),2)</f>
        <v>24.57</v>
      </c>
      <c r="I1413" s="12">
        <v>7.2027775123834097E-7</v>
      </c>
      <c r="J1413" s="11">
        <v>1.04274E-2</v>
      </c>
      <c r="K1413" s="11">
        <v>1.8784700000000001E-2</v>
      </c>
      <c r="L1413" s="11">
        <v>0.57882500000000003</v>
      </c>
    </row>
    <row r="1414" spans="1:12" x14ac:dyDescent="0.25">
      <c r="A1414" s="11" t="s">
        <v>2690</v>
      </c>
      <c r="B1414" s="11" t="s">
        <v>2765</v>
      </c>
      <c r="C1414" s="11" t="s">
        <v>1336</v>
      </c>
      <c r="D1414" s="11" t="s">
        <v>17</v>
      </c>
      <c r="E1414" s="11" t="s">
        <v>21</v>
      </c>
      <c r="F1414" s="11">
        <v>0.17549000000000001</v>
      </c>
      <c r="G1414" s="11">
        <v>3.8054999999999999E-2</v>
      </c>
      <c r="H1414" s="11">
        <f t="shared" si="22"/>
        <v>21.27</v>
      </c>
      <c r="I1414" s="12">
        <v>4.0216104433421298E-6</v>
      </c>
      <c r="J1414" s="11">
        <v>1.6183900000000001E-2</v>
      </c>
      <c r="K1414" s="11">
        <v>0.13378000000000001</v>
      </c>
      <c r="L1414" s="11">
        <v>0.90371100000000004</v>
      </c>
    </row>
    <row r="1415" spans="1:12" x14ac:dyDescent="0.25">
      <c r="A1415" s="11" t="s">
        <v>2690</v>
      </c>
      <c r="B1415" s="11" t="s">
        <v>2765</v>
      </c>
      <c r="C1415" s="11" t="s">
        <v>1337</v>
      </c>
      <c r="D1415" s="11" t="s">
        <v>17</v>
      </c>
      <c r="E1415" s="11" t="s">
        <v>16</v>
      </c>
      <c r="F1415" s="11">
        <v>-5.9621E-2</v>
      </c>
      <c r="G1415" s="11">
        <v>1.302E-2</v>
      </c>
      <c r="H1415" s="11">
        <f t="shared" si="22"/>
        <v>20.97</v>
      </c>
      <c r="I1415" s="12">
        <v>4.6967776419023003E-6</v>
      </c>
      <c r="J1415" s="11">
        <v>-4.0044999999999997E-2</v>
      </c>
      <c r="K1415" s="11">
        <v>1.7392100000000001E-2</v>
      </c>
      <c r="L1415" s="11">
        <v>2.1308400000000002E-2</v>
      </c>
    </row>
    <row r="1416" spans="1:12" x14ac:dyDescent="0.25">
      <c r="A1416" s="11" t="s">
        <v>2690</v>
      </c>
      <c r="B1416" s="11" t="s">
        <v>2765</v>
      </c>
      <c r="C1416" s="11" t="s">
        <v>1338</v>
      </c>
      <c r="D1416" s="11" t="s">
        <v>21</v>
      </c>
      <c r="E1416" s="11" t="s">
        <v>20</v>
      </c>
      <c r="F1416" s="11">
        <v>6.0073000000000001E-2</v>
      </c>
      <c r="G1416" s="11">
        <v>9.6652000000000005E-3</v>
      </c>
      <c r="H1416" s="11">
        <f t="shared" si="22"/>
        <v>38.630000000000003</v>
      </c>
      <c r="I1416" s="12">
        <v>5.2107471540339298E-10</v>
      </c>
      <c r="J1416" s="11">
        <v>-1.50573E-3</v>
      </c>
      <c r="K1416" s="11">
        <v>1.4071800000000001E-2</v>
      </c>
      <c r="L1416" s="11">
        <v>0.91478599999999999</v>
      </c>
    </row>
    <row r="1417" spans="1:12" x14ac:dyDescent="0.25">
      <c r="A1417" s="11" t="s">
        <v>2690</v>
      </c>
      <c r="B1417" s="11" t="s">
        <v>2765</v>
      </c>
      <c r="C1417" s="11" t="s">
        <v>1339</v>
      </c>
      <c r="D1417" s="11" t="s">
        <v>21</v>
      </c>
      <c r="E1417" s="11" t="s">
        <v>17</v>
      </c>
      <c r="F1417" s="11">
        <v>6.6716999999999999E-2</v>
      </c>
      <c r="G1417" s="11">
        <v>9.5131999999999994E-3</v>
      </c>
      <c r="H1417" s="11">
        <f t="shared" si="22"/>
        <v>49.18</v>
      </c>
      <c r="I1417" s="12">
        <v>2.3988329190195002E-12</v>
      </c>
      <c r="J1417" s="11">
        <v>6.4899399999999996E-3</v>
      </c>
      <c r="K1417" s="11">
        <v>1.42627E-2</v>
      </c>
      <c r="L1417" s="11">
        <v>0.64908900000000003</v>
      </c>
    </row>
    <row r="1418" spans="1:12" x14ac:dyDescent="0.25">
      <c r="A1418" s="11" t="s">
        <v>2690</v>
      </c>
      <c r="B1418" s="11" t="s">
        <v>2765</v>
      </c>
      <c r="C1418" s="11" t="s">
        <v>1340</v>
      </c>
      <c r="D1418" s="11" t="s">
        <v>20</v>
      </c>
      <c r="E1418" s="11" t="s">
        <v>21</v>
      </c>
      <c r="F1418" s="11">
        <v>5.4448999999999997E-2</v>
      </c>
      <c r="G1418" s="11">
        <v>1.0525E-2</v>
      </c>
      <c r="H1418" s="11">
        <f t="shared" si="22"/>
        <v>26.76</v>
      </c>
      <c r="I1418" s="12">
        <v>2.3173946499684801E-7</v>
      </c>
      <c r="J1418" s="11">
        <v>2.8782100000000001E-2</v>
      </c>
      <c r="K1418" s="11">
        <v>1.7848200000000002E-2</v>
      </c>
      <c r="L1418" s="11">
        <v>0.10682999999999999</v>
      </c>
    </row>
    <row r="1419" spans="1:12" x14ac:dyDescent="0.25">
      <c r="A1419" s="11" t="s">
        <v>2690</v>
      </c>
      <c r="B1419" s="11" t="s">
        <v>2765</v>
      </c>
      <c r="C1419" s="11" t="s">
        <v>1341</v>
      </c>
      <c r="D1419" s="11" t="s">
        <v>17</v>
      </c>
      <c r="E1419" s="11" t="s">
        <v>21</v>
      </c>
      <c r="F1419" s="11">
        <v>-5.6375000000000001E-2</v>
      </c>
      <c r="G1419" s="11">
        <v>1.0961E-2</v>
      </c>
      <c r="H1419" s="11">
        <f t="shared" si="22"/>
        <v>26.45</v>
      </c>
      <c r="I1419" s="12">
        <v>2.7227013080779101E-7</v>
      </c>
      <c r="J1419" s="11">
        <v>-1.3214200000000001E-2</v>
      </c>
      <c r="K1419" s="11">
        <v>1.92096E-2</v>
      </c>
      <c r="L1419" s="11">
        <v>0.49152000000000001</v>
      </c>
    </row>
    <row r="1420" spans="1:12" x14ac:dyDescent="0.25">
      <c r="A1420" s="11" t="s">
        <v>2690</v>
      </c>
      <c r="B1420" s="11" t="s">
        <v>2765</v>
      </c>
      <c r="C1420" s="11" t="s">
        <v>1342</v>
      </c>
      <c r="D1420" s="11" t="s">
        <v>17</v>
      </c>
      <c r="E1420" s="11" t="s">
        <v>16</v>
      </c>
      <c r="F1420" s="11">
        <v>-4.5136000000000003E-2</v>
      </c>
      <c r="G1420" s="11">
        <v>9.5406999999999992E-3</v>
      </c>
      <c r="H1420" s="11">
        <f t="shared" si="22"/>
        <v>22.38</v>
      </c>
      <c r="I1420" s="12">
        <v>2.2490546058357799E-6</v>
      </c>
      <c r="J1420" s="11">
        <v>-1.8981700000000001E-2</v>
      </c>
      <c r="K1420" s="11">
        <v>1.4445100000000001E-2</v>
      </c>
      <c r="L1420" s="11">
        <v>0.18882699999999999</v>
      </c>
    </row>
    <row r="1421" spans="1:12" x14ac:dyDescent="0.25">
      <c r="A1421" s="11" t="s">
        <v>2690</v>
      </c>
      <c r="B1421" s="11" t="s">
        <v>2765</v>
      </c>
      <c r="C1421" s="11" t="s">
        <v>1343</v>
      </c>
      <c r="D1421" s="11" t="s">
        <v>20</v>
      </c>
      <c r="E1421" s="11" t="s">
        <v>21</v>
      </c>
      <c r="F1421" s="11">
        <v>-4.4911E-2</v>
      </c>
      <c r="G1421" s="11">
        <v>9.5279000000000006E-3</v>
      </c>
      <c r="H1421" s="11">
        <f t="shared" si="22"/>
        <v>22.22</v>
      </c>
      <c r="I1421" s="12">
        <v>2.4479356661960698E-6</v>
      </c>
      <c r="J1421" s="11">
        <v>-2.3169800000000001E-2</v>
      </c>
      <c r="K1421" s="11">
        <v>1.4149800000000001E-2</v>
      </c>
      <c r="L1421" s="11">
        <v>0.101533</v>
      </c>
    </row>
    <row r="1422" spans="1:12" x14ac:dyDescent="0.25">
      <c r="A1422" s="11" t="s">
        <v>2690</v>
      </c>
      <c r="B1422" s="11" t="s">
        <v>2765</v>
      </c>
      <c r="C1422" s="11" t="s">
        <v>1344</v>
      </c>
      <c r="D1422" s="11" t="s">
        <v>16</v>
      </c>
      <c r="E1422" s="11" t="s">
        <v>20</v>
      </c>
      <c r="F1422" s="11">
        <v>-0.13671</v>
      </c>
      <c r="G1422" s="11">
        <v>2.7732E-2</v>
      </c>
      <c r="H1422" s="11">
        <f t="shared" si="22"/>
        <v>24.3</v>
      </c>
      <c r="I1422" s="12">
        <v>8.28895916273106E-7</v>
      </c>
      <c r="J1422" s="11">
        <v>1.7628000000000001E-2</v>
      </c>
      <c r="K1422" s="11">
        <v>3.4293200000000003E-2</v>
      </c>
      <c r="L1422" s="11">
        <v>0.60722500000000001</v>
      </c>
    </row>
    <row r="1423" spans="1:12" x14ac:dyDescent="0.25">
      <c r="A1423" s="11" t="s">
        <v>2690</v>
      </c>
      <c r="B1423" s="11" t="s">
        <v>2765</v>
      </c>
      <c r="C1423" s="11" t="s">
        <v>1345</v>
      </c>
      <c r="D1423" s="11" t="s">
        <v>20</v>
      </c>
      <c r="E1423" s="11" t="s">
        <v>21</v>
      </c>
      <c r="F1423" s="11">
        <v>-0.19689000000000001</v>
      </c>
      <c r="G1423" s="11">
        <v>3.7765E-2</v>
      </c>
      <c r="H1423" s="11">
        <f t="shared" si="22"/>
        <v>27.18</v>
      </c>
      <c r="I1423" s="12">
        <v>1.86895997165149E-7</v>
      </c>
      <c r="J1423" s="11">
        <v>3.7536800000000002E-2</v>
      </c>
      <c r="K1423" s="11">
        <v>5.5457899999999997E-2</v>
      </c>
      <c r="L1423" s="11">
        <v>0.4985</v>
      </c>
    </row>
    <row r="1424" spans="1:12" x14ac:dyDescent="0.25">
      <c r="A1424" s="11" t="s">
        <v>2690</v>
      </c>
      <c r="B1424" s="11" t="s">
        <v>2765</v>
      </c>
      <c r="C1424" s="11" t="s">
        <v>1346</v>
      </c>
      <c r="D1424" s="11" t="s">
        <v>16</v>
      </c>
      <c r="E1424" s="11" t="s">
        <v>17</v>
      </c>
      <c r="F1424" s="11">
        <v>-5.5891999999999997E-2</v>
      </c>
      <c r="G1424" s="11">
        <v>1.1807E-2</v>
      </c>
      <c r="H1424" s="11">
        <f t="shared" si="22"/>
        <v>22.41</v>
      </c>
      <c r="I1424" s="12">
        <v>2.21615432595972E-6</v>
      </c>
      <c r="J1424" s="11">
        <v>-2.9245899999999998E-2</v>
      </c>
      <c r="K1424" s="11">
        <v>1.6626700000000001E-2</v>
      </c>
      <c r="L1424" s="11">
        <v>7.8583299999999995E-2</v>
      </c>
    </row>
    <row r="1425" spans="1:12" x14ac:dyDescent="0.25">
      <c r="A1425" s="11" t="s">
        <v>2690</v>
      </c>
      <c r="B1425" s="11" t="s">
        <v>2765</v>
      </c>
      <c r="C1425" s="11" t="s">
        <v>1347</v>
      </c>
      <c r="D1425" s="11" t="s">
        <v>20</v>
      </c>
      <c r="E1425" s="11" t="s">
        <v>21</v>
      </c>
      <c r="F1425" s="11">
        <v>0.20424999999999999</v>
      </c>
      <c r="G1425" s="11">
        <v>4.1112000000000003E-2</v>
      </c>
      <c r="H1425" s="11">
        <f t="shared" si="22"/>
        <v>24.68</v>
      </c>
      <c r="I1425" s="12">
        <v>6.8123977996591595E-7</v>
      </c>
      <c r="J1425" s="11">
        <v>-6.7962300000000003E-2</v>
      </c>
      <c r="K1425" s="11">
        <v>6.6327499999999998E-2</v>
      </c>
      <c r="L1425" s="11">
        <v>0.305529</v>
      </c>
    </row>
    <row r="1426" spans="1:12" x14ac:dyDescent="0.25">
      <c r="A1426" s="11" t="s">
        <v>2690</v>
      </c>
      <c r="B1426" s="11" t="s">
        <v>2765</v>
      </c>
      <c r="C1426" s="11" t="s">
        <v>1348</v>
      </c>
      <c r="D1426" s="11" t="s">
        <v>20</v>
      </c>
      <c r="E1426" s="11" t="s">
        <v>21</v>
      </c>
      <c r="F1426" s="11">
        <v>4.8967999999999998E-2</v>
      </c>
      <c r="G1426" s="11">
        <v>9.8826000000000001E-3</v>
      </c>
      <c r="H1426" s="11">
        <f t="shared" si="22"/>
        <v>24.55</v>
      </c>
      <c r="I1426" s="12">
        <v>7.2861817451322697E-7</v>
      </c>
      <c r="J1426" s="11">
        <v>-3.7177199999999998E-4</v>
      </c>
      <c r="K1426" s="11">
        <v>1.48144E-2</v>
      </c>
      <c r="L1426" s="11">
        <v>0.97997900000000004</v>
      </c>
    </row>
    <row r="1427" spans="1:12" x14ac:dyDescent="0.25">
      <c r="A1427" s="11" t="s">
        <v>2690</v>
      </c>
      <c r="B1427" s="11" t="s">
        <v>2765</v>
      </c>
      <c r="C1427" s="11" t="s">
        <v>1349</v>
      </c>
      <c r="D1427" s="11" t="s">
        <v>20</v>
      </c>
      <c r="E1427" s="11" t="s">
        <v>21</v>
      </c>
      <c r="F1427" s="11">
        <v>0.14332</v>
      </c>
      <c r="G1427" s="11">
        <v>3.1078000000000001E-2</v>
      </c>
      <c r="H1427" s="11">
        <f t="shared" si="22"/>
        <v>21.27</v>
      </c>
      <c r="I1427" s="12">
        <v>4.0188333725418299E-6</v>
      </c>
      <c r="J1427" s="11">
        <v>-1.81937E-2</v>
      </c>
      <c r="K1427" s="11">
        <v>5.2459800000000001E-2</v>
      </c>
      <c r="L1427" s="11">
        <v>0.72873200000000005</v>
      </c>
    </row>
    <row r="1428" spans="1:12" x14ac:dyDescent="0.25">
      <c r="A1428" s="11" t="s">
        <v>2690</v>
      </c>
      <c r="B1428" s="11" t="s">
        <v>2765</v>
      </c>
      <c r="C1428" s="11" t="s">
        <v>1350</v>
      </c>
      <c r="D1428" s="11" t="s">
        <v>21</v>
      </c>
      <c r="E1428" s="11" t="s">
        <v>20</v>
      </c>
      <c r="F1428" s="11">
        <v>-5.6066999999999999E-2</v>
      </c>
      <c r="G1428" s="11">
        <v>9.5645999999999995E-3</v>
      </c>
      <c r="H1428" s="11">
        <f t="shared" si="22"/>
        <v>34.36</v>
      </c>
      <c r="I1428" s="12">
        <v>4.6408763780801004E-9</v>
      </c>
      <c r="J1428" s="11">
        <v>-1.8706E-3</v>
      </c>
      <c r="K1428" s="11">
        <v>1.4177199999999999E-2</v>
      </c>
      <c r="L1428" s="11">
        <v>0.89502800000000005</v>
      </c>
    </row>
    <row r="1429" spans="1:12" x14ac:dyDescent="0.25">
      <c r="A1429" s="11" t="s">
        <v>2690</v>
      </c>
      <c r="B1429" s="11" t="s">
        <v>2765</v>
      </c>
      <c r="C1429" s="11" t="s">
        <v>1192</v>
      </c>
      <c r="D1429" s="11" t="s">
        <v>21</v>
      </c>
      <c r="E1429" s="11" t="s">
        <v>17</v>
      </c>
      <c r="F1429" s="11">
        <v>-6.0956999999999997E-2</v>
      </c>
      <c r="G1429" s="11">
        <v>1.136E-2</v>
      </c>
      <c r="H1429" s="11">
        <f t="shared" si="22"/>
        <v>28.79</v>
      </c>
      <c r="I1429" s="12">
        <v>8.1339219356716304E-8</v>
      </c>
      <c r="J1429" s="11">
        <v>-9.2440999999999999E-3</v>
      </c>
      <c r="K1429" s="11">
        <v>1.9466799999999999E-2</v>
      </c>
      <c r="L1429" s="11">
        <v>0.63488299999999998</v>
      </c>
    </row>
    <row r="1430" spans="1:12" x14ac:dyDescent="0.25">
      <c r="A1430" s="11" t="s">
        <v>2690</v>
      </c>
      <c r="B1430" s="11" t="s">
        <v>2765</v>
      </c>
      <c r="C1430" s="11" t="s">
        <v>1351</v>
      </c>
      <c r="D1430" s="11" t="s">
        <v>16</v>
      </c>
      <c r="E1430" s="11" t="s">
        <v>17</v>
      </c>
      <c r="F1430" s="11">
        <v>-0.21970999999999999</v>
      </c>
      <c r="G1430" s="11">
        <v>4.6142000000000002E-2</v>
      </c>
      <c r="H1430" s="11">
        <f t="shared" si="22"/>
        <v>22.67</v>
      </c>
      <c r="I1430" s="12">
        <v>1.9333033344966101E-6</v>
      </c>
      <c r="J1430" s="11">
        <v>-6.2294200000000003E-3</v>
      </c>
      <c r="K1430" s="11">
        <v>3.85828E-2</v>
      </c>
      <c r="L1430" s="11">
        <v>0.87173400000000001</v>
      </c>
    </row>
    <row r="1431" spans="1:12" x14ac:dyDescent="0.25">
      <c r="A1431" s="11" t="s">
        <v>2691</v>
      </c>
      <c r="B1431" s="11" t="s">
        <v>2765</v>
      </c>
      <c r="C1431" s="11" t="s">
        <v>1352</v>
      </c>
      <c r="D1431" s="11" t="s">
        <v>20</v>
      </c>
      <c r="E1431" s="11" t="s">
        <v>16</v>
      </c>
      <c r="F1431" s="11">
        <v>6.5670000000000006E-2</v>
      </c>
      <c r="G1431" s="11">
        <v>1.1939E-2</v>
      </c>
      <c r="H1431" s="11">
        <f t="shared" si="22"/>
        <v>30.26</v>
      </c>
      <c r="I1431" s="12">
        <v>3.8353058245685901E-8</v>
      </c>
      <c r="J1431" s="11">
        <v>-2.9596100000000001E-3</v>
      </c>
      <c r="K1431" s="11">
        <v>1.60795E-2</v>
      </c>
      <c r="L1431" s="11">
        <v>0.85396499999999997</v>
      </c>
    </row>
    <row r="1432" spans="1:12" x14ac:dyDescent="0.25">
      <c r="A1432" s="11" t="s">
        <v>2691</v>
      </c>
      <c r="B1432" s="11" t="s">
        <v>2765</v>
      </c>
      <c r="C1432" s="11" t="s">
        <v>43</v>
      </c>
      <c r="D1432" s="11" t="s">
        <v>16</v>
      </c>
      <c r="E1432" s="11" t="s">
        <v>20</v>
      </c>
      <c r="F1432" s="11">
        <v>4.9472000000000002E-2</v>
      </c>
      <c r="G1432" s="11">
        <v>9.6127999999999995E-3</v>
      </c>
      <c r="H1432" s="11">
        <f t="shared" si="22"/>
        <v>26.49</v>
      </c>
      <c r="I1432" s="12">
        <v>2.6767018556258901E-7</v>
      </c>
      <c r="J1432" s="11">
        <v>1.3114799999999999E-2</v>
      </c>
      <c r="K1432" s="11">
        <v>1.42883E-2</v>
      </c>
      <c r="L1432" s="11">
        <v>0.358686</v>
      </c>
    </row>
    <row r="1433" spans="1:12" x14ac:dyDescent="0.25">
      <c r="A1433" s="11" t="s">
        <v>2691</v>
      </c>
      <c r="B1433" s="11" t="s">
        <v>2765</v>
      </c>
      <c r="C1433" s="11" t="s">
        <v>1353</v>
      </c>
      <c r="D1433" s="11" t="s">
        <v>21</v>
      </c>
      <c r="E1433" s="11" t="s">
        <v>20</v>
      </c>
      <c r="F1433" s="11">
        <v>-0.20394000000000001</v>
      </c>
      <c r="G1433" s="11">
        <v>4.3965999999999998E-2</v>
      </c>
      <c r="H1433" s="11">
        <f t="shared" si="22"/>
        <v>21.52</v>
      </c>
      <c r="I1433" s="12">
        <v>3.5293928374635301E-6</v>
      </c>
      <c r="J1433" s="11">
        <v>-0.39311099999999999</v>
      </c>
      <c r="K1433" s="11">
        <v>0.14291000000000001</v>
      </c>
      <c r="L1433" s="11">
        <v>5.9456600000000002E-3</v>
      </c>
    </row>
    <row r="1434" spans="1:12" x14ac:dyDescent="0.25">
      <c r="A1434" s="11" t="s">
        <v>2691</v>
      </c>
      <c r="B1434" s="11" t="s">
        <v>2765</v>
      </c>
      <c r="C1434" s="11" t="s">
        <v>300</v>
      </c>
      <c r="D1434" s="11" t="s">
        <v>21</v>
      </c>
      <c r="E1434" s="11" t="s">
        <v>20</v>
      </c>
      <c r="F1434" s="11">
        <v>-5.0663E-2</v>
      </c>
      <c r="G1434" s="11">
        <v>9.8948999999999999E-3</v>
      </c>
      <c r="H1434" s="11">
        <f t="shared" si="22"/>
        <v>26.22</v>
      </c>
      <c r="I1434" s="12">
        <v>3.0782224412226301E-7</v>
      </c>
      <c r="J1434" s="11">
        <v>-1.5026299999999999E-2</v>
      </c>
      <c r="K1434" s="11">
        <v>1.55774E-2</v>
      </c>
      <c r="L1434" s="11">
        <v>0.334735</v>
      </c>
    </row>
    <row r="1435" spans="1:12" x14ac:dyDescent="0.25">
      <c r="A1435" s="11" t="s">
        <v>2691</v>
      </c>
      <c r="B1435" s="11" t="s">
        <v>2765</v>
      </c>
      <c r="C1435" s="11" t="s">
        <v>1354</v>
      </c>
      <c r="D1435" s="11" t="s">
        <v>16</v>
      </c>
      <c r="E1435" s="11" t="s">
        <v>20</v>
      </c>
      <c r="F1435" s="11">
        <v>0.19592000000000001</v>
      </c>
      <c r="G1435" s="11">
        <v>4.2744999999999998E-2</v>
      </c>
      <c r="H1435" s="11">
        <f t="shared" si="22"/>
        <v>21.01</v>
      </c>
      <c r="I1435" s="12">
        <v>4.5972698853087197E-6</v>
      </c>
      <c r="J1435" s="11">
        <v>2.4631399999999999E-3</v>
      </c>
      <c r="K1435" s="11">
        <v>4.3566399999999998E-2</v>
      </c>
      <c r="L1435" s="11">
        <v>0.95491300000000001</v>
      </c>
    </row>
    <row r="1436" spans="1:12" x14ac:dyDescent="0.25">
      <c r="A1436" s="11" t="s">
        <v>2691</v>
      </c>
      <c r="B1436" s="11" t="s">
        <v>2765</v>
      </c>
      <c r="C1436" s="11" t="s">
        <v>1355</v>
      </c>
      <c r="D1436" s="11" t="s">
        <v>20</v>
      </c>
      <c r="E1436" s="11" t="s">
        <v>21</v>
      </c>
      <c r="F1436" s="11">
        <v>7.0194000000000006E-2</v>
      </c>
      <c r="G1436" s="11">
        <v>1.5001E-2</v>
      </c>
      <c r="H1436" s="11">
        <f t="shared" si="22"/>
        <v>21.9</v>
      </c>
      <c r="I1436" s="12">
        <v>2.8960096188517101E-6</v>
      </c>
      <c r="J1436" s="11">
        <v>1.44542E-2</v>
      </c>
      <c r="K1436" s="11">
        <v>1.78344E-2</v>
      </c>
      <c r="L1436" s="11">
        <v>0.41767199999999999</v>
      </c>
    </row>
    <row r="1437" spans="1:12" x14ac:dyDescent="0.25">
      <c r="A1437" s="11" t="s">
        <v>2691</v>
      </c>
      <c r="B1437" s="11" t="s">
        <v>2765</v>
      </c>
      <c r="C1437" s="11" t="s">
        <v>1356</v>
      </c>
      <c r="D1437" s="11" t="s">
        <v>20</v>
      </c>
      <c r="E1437" s="11" t="s">
        <v>21</v>
      </c>
      <c r="F1437" s="11">
        <v>-7.0644999999999999E-2</v>
      </c>
      <c r="G1437" s="11">
        <v>1.349E-2</v>
      </c>
      <c r="H1437" s="11">
        <f t="shared" si="22"/>
        <v>27.42</v>
      </c>
      <c r="I1437" s="12">
        <v>1.64702427441642E-7</v>
      </c>
      <c r="J1437" s="11">
        <v>5.1991700000000004E-3</v>
      </c>
      <c r="K1437" s="11">
        <v>2.4261100000000001E-2</v>
      </c>
      <c r="L1437" s="11">
        <v>0.83031299999999997</v>
      </c>
    </row>
    <row r="1438" spans="1:12" x14ac:dyDescent="0.25">
      <c r="A1438" s="11" t="s">
        <v>2691</v>
      </c>
      <c r="B1438" s="11" t="s">
        <v>2765</v>
      </c>
      <c r="C1438" s="11" t="s">
        <v>1357</v>
      </c>
      <c r="D1438" s="11" t="s">
        <v>21</v>
      </c>
      <c r="E1438" s="11" t="s">
        <v>17</v>
      </c>
      <c r="F1438" s="11">
        <v>-0.22040000000000001</v>
      </c>
      <c r="G1438" s="11">
        <v>4.8207E-2</v>
      </c>
      <c r="H1438" s="11">
        <f t="shared" si="22"/>
        <v>20.9</v>
      </c>
      <c r="I1438" s="12">
        <v>4.8562384139142599E-6</v>
      </c>
      <c r="J1438" s="11">
        <v>-2.9329000000000001E-2</v>
      </c>
      <c r="K1438" s="11">
        <v>6.0705000000000002E-2</v>
      </c>
      <c r="L1438" s="11">
        <v>0.628996</v>
      </c>
    </row>
    <row r="1439" spans="1:12" x14ac:dyDescent="0.25">
      <c r="A1439" s="11" t="s">
        <v>2691</v>
      </c>
      <c r="B1439" s="11" t="s">
        <v>2765</v>
      </c>
      <c r="C1439" s="11" t="s">
        <v>1358</v>
      </c>
      <c r="D1439" s="11" t="s">
        <v>16</v>
      </c>
      <c r="E1439" s="11" t="s">
        <v>17</v>
      </c>
      <c r="F1439" s="11">
        <v>4.6482000000000002E-2</v>
      </c>
      <c r="G1439" s="11">
        <v>9.7639000000000007E-3</v>
      </c>
      <c r="H1439" s="11">
        <f t="shared" si="22"/>
        <v>22.66</v>
      </c>
      <c r="I1439" s="12">
        <v>1.94222705723317E-6</v>
      </c>
      <c r="J1439" s="11">
        <v>1.3152499999999999E-2</v>
      </c>
      <c r="K1439" s="11">
        <v>1.4864E-2</v>
      </c>
      <c r="L1439" s="11">
        <v>0.37623299999999998</v>
      </c>
    </row>
    <row r="1440" spans="1:12" x14ac:dyDescent="0.25">
      <c r="A1440" s="11" t="s">
        <v>2691</v>
      </c>
      <c r="B1440" s="11" t="s">
        <v>2765</v>
      </c>
      <c r="C1440" s="11" t="s">
        <v>1359</v>
      </c>
      <c r="D1440" s="11" t="s">
        <v>21</v>
      </c>
      <c r="E1440" s="11" t="s">
        <v>20</v>
      </c>
      <c r="F1440" s="11">
        <v>0.14954999999999999</v>
      </c>
      <c r="G1440" s="11">
        <v>3.2743000000000001E-2</v>
      </c>
      <c r="H1440" s="11">
        <f t="shared" si="22"/>
        <v>20.86</v>
      </c>
      <c r="I1440" s="12">
        <v>4.9682106333139198E-6</v>
      </c>
      <c r="J1440" s="11">
        <v>-3.0408999999999999E-2</v>
      </c>
      <c r="K1440" s="11">
        <v>4.1867700000000001E-2</v>
      </c>
      <c r="L1440" s="11">
        <v>0.46764699999999998</v>
      </c>
    </row>
    <row r="1441" spans="1:12" x14ac:dyDescent="0.25">
      <c r="A1441" s="11" t="s">
        <v>2691</v>
      </c>
      <c r="B1441" s="11" t="s">
        <v>2765</v>
      </c>
      <c r="C1441" s="11" t="s">
        <v>1360</v>
      </c>
      <c r="D1441" s="11" t="s">
        <v>17</v>
      </c>
      <c r="E1441" s="11" t="s">
        <v>21</v>
      </c>
      <c r="F1441" s="11">
        <v>-6.3847000000000001E-2</v>
      </c>
      <c r="G1441" s="11">
        <v>1.2668E-2</v>
      </c>
      <c r="H1441" s="11">
        <f t="shared" si="22"/>
        <v>25.4</v>
      </c>
      <c r="I1441" s="12">
        <v>4.6924537413644001E-7</v>
      </c>
      <c r="J1441" s="11">
        <v>-2.2011900000000001E-2</v>
      </c>
      <c r="K1441" s="11">
        <v>2.00111E-2</v>
      </c>
      <c r="L1441" s="11">
        <v>0.271339</v>
      </c>
    </row>
    <row r="1442" spans="1:12" x14ac:dyDescent="0.25">
      <c r="A1442" s="11" t="s">
        <v>2691</v>
      </c>
      <c r="B1442" s="11" t="s">
        <v>2765</v>
      </c>
      <c r="C1442" s="11" t="s">
        <v>1361</v>
      </c>
      <c r="D1442" s="11" t="s">
        <v>16</v>
      </c>
      <c r="E1442" s="11" t="s">
        <v>17</v>
      </c>
      <c r="F1442" s="11">
        <v>9.9847000000000005E-2</v>
      </c>
      <c r="G1442" s="11">
        <v>2.0569E-2</v>
      </c>
      <c r="H1442" s="11">
        <f t="shared" si="22"/>
        <v>23.56</v>
      </c>
      <c r="I1442" s="12">
        <v>1.2159059957088299E-6</v>
      </c>
      <c r="J1442" s="11">
        <v>2.48582E-2</v>
      </c>
      <c r="K1442" s="11">
        <v>3.9813300000000003E-2</v>
      </c>
      <c r="L1442" s="11">
        <v>0.53238600000000003</v>
      </c>
    </row>
    <row r="1443" spans="1:12" x14ac:dyDescent="0.25">
      <c r="A1443" s="11" t="s">
        <v>2691</v>
      </c>
      <c r="B1443" s="11" t="s">
        <v>2765</v>
      </c>
      <c r="C1443" s="11" t="s">
        <v>1362</v>
      </c>
      <c r="D1443" s="11" t="s">
        <v>16</v>
      </c>
      <c r="E1443" s="11" t="s">
        <v>17</v>
      </c>
      <c r="F1443" s="11">
        <v>-4.3688999999999999E-2</v>
      </c>
      <c r="G1443" s="11">
        <v>9.4582999999999993E-3</v>
      </c>
      <c r="H1443" s="11">
        <f t="shared" si="22"/>
        <v>21.34</v>
      </c>
      <c r="I1443" s="12">
        <v>3.8761448670024101E-6</v>
      </c>
      <c r="J1443" s="11">
        <v>-5.6912500000000001E-3</v>
      </c>
      <c r="K1443" s="11">
        <v>1.4057099999999999E-2</v>
      </c>
      <c r="L1443" s="11">
        <v>0.68557500000000005</v>
      </c>
    </row>
    <row r="1444" spans="1:12" x14ac:dyDescent="0.25">
      <c r="A1444" s="11" t="s">
        <v>2691</v>
      </c>
      <c r="B1444" s="11" t="s">
        <v>2765</v>
      </c>
      <c r="C1444" s="11" t="s">
        <v>62</v>
      </c>
      <c r="D1444" s="11" t="s">
        <v>17</v>
      </c>
      <c r="E1444" s="11" t="s">
        <v>16</v>
      </c>
      <c r="F1444" s="11">
        <v>7.2356000000000004E-2</v>
      </c>
      <c r="G1444" s="11">
        <v>1.4694E-2</v>
      </c>
      <c r="H1444" s="11">
        <f t="shared" si="22"/>
        <v>24.25</v>
      </c>
      <c r="I1444" s="12">
        <v>8.5368961828331898E-7</v>
      </c>
      <c r="J1444" s="11">
        <v>-1.28953E-2</v>
      </c>
      <c r="K1444" s="11">
        <v>2.41987E-2</v>
      </c>
      <c r="L1444" s="11">
        <v>0.594109</v>
      </c>
    </row>
    <row r="1445" spans="1:12" x14ac:dyDescent="0.25">
      <c r="A1445" s="11" t="s">
        <v>2691</v>
      </c>
      <c r="B1445" s="11" t="s">
        <v>2765</v>
      </c>
      <c r="C1445" s="11" t="s">
        <v>1363</v>
      </c>
      <c r="D1445" s="11" t="s">
        <v>16</v>
      </c>
      <c r="E1445" s="11" t="s">
        <v>17</v>
      </c>
      <c r="F1445" s="11">
        <v>-7.3571999999999999E-2</v>
      </c>
      <c r="G1445" s="11">
        <v>1.4298999999999999E-2</v>
      </c>
      <c r="H1445" s="11">
        <f t="shared" si="22"/>
        <v>26.47</v>
      </c>
      <c r="I1445" s="12">
        <v>2.6927745869589599E-7</v>
      </c>
      <c r="J1445" s="11">
        <v>6.1472899999999997E-2</v>
      </c>
      <c r="K1445" s="11">
        <v>1.9614099999999999E-2</v>
      </c>
      <c r="L1445" s="11">
        <v>1.7236899999999999E-3</v>
      </c>
    </row>
    <row r="1446" spans="1:12" x14ac:dyDescent="0.25">
      <c r="A1446" s="11" t="s">
        <v>2691</v>
      </c>
      <c r="B1446" s="11" t="s">
        <v>2765</v>
      </c>
      <c r="C1446" s="11" t="s">
        <v>1364</v>
      </c>
      <c r="D1446" s="11" t="s">
        <v>16</v>
      </c>
      <c r="E1446" s="11" t="s">
        <v>17</v>
      </c>
      <c r="F1446" s="11">
        <v>0.18396999999999999</v>
      </c>
      <c r="G1446" s="11">
        <v>3.8511999999999998E-2</v>
      </c>
      <c r="H1446" s="11">
        <f t="shared" si="22"/>
        <v>22.82</v>
      </c>
      <c r="I1446" s="12">
        <v>1.79101820374168E-6</v>
      </c>
      <c r="J1446" s="11">
        <v>-2.1394199999999999E-2</v>
      </c>
      <c r="K1446" s="11">
        <v>3.8094900000000001E-2</v>
      </c>
      <c r="L1446" s="11">
        <v>0.57438800000000001</v>
      </c>
    </row>
    <row r="1447" spans="1:12" x14ac:dyDescent="0.25">
      <c r="A1447" s="11" t="s">
        <v>2691</v>
      </c>
      <c r="B1447" s="11" t="s">
        <v>2765</v>
      </c>
      <c r="C1447" s="11" t="s">
        <v>1365</v>
      </c>
      <c r="D1447" s="11" t="s">
        <v>16</v>
      </c>
      <c r="E1447" s="11" t="s">
        <v>17</v>
      </c>
      <c r="F1447" s="11">
        <v>-4.6684999999999997E-2</v>
      </c>
      <c r="G1447" s="11">
        <v>9.6383000000000007E-3</v>
      </c>
      <c r="H1447" s="11">
        <f t="shared" si="22"/>
        <v>23.46</v>
      </c>
      <c r="I1447" s="12">
        <v>1.28321669125703E-6</v>
      </c>
      <c r="J1447" s="11">
        <v>-3.9287000000000002E-3</v>
      </c>
      <c r="K1447" s="11">
        <v>1.4480700000000001E-2</v>
      </c>
      <c r="L1447" s="11">
        <v>0.78615599999999997</v>
      </c>
    </row>
    <row r="1448" spans="1:12" x14ac:dyDescent="0.25">
      <c r="A1448" s="11" t="s">
        <v>2691</v>
      </c>
      <c r="B1448" s="11" t="s">
        <v>2765</v>
      </c>
      <c r="C1448" s="11" t="s">
        <v>1366</v>
      </c>
      <c r="D1448" s="11" t="s">
        <v>17</v>
      </c>
      <c r="E1448" s="11" t="s">
        <v>16</v>
      </c>
      <c r="F1448" s="11">
        <v>-5.2831999999999997E-2</v>
      </c>
      <c r="G1448" s="11">
        <v>1.0977000000000001E-2</v>
      </c>
      <c r="H1448" s="11">
        <f t="shared" si="22"/>
        <v>23.16</v>
      </c>
      <c r="I1448" s="12">
        <v>1.4965802167536499E-6</v>
      </c>
      <c r="J1448" s="11">
        <v>-1.7695200000000001E-2</v>
      </c>
      <c r="K1448" s="11">
        <v>1.4943100000000001E-2</v>
      </c>
      <c r="L1448" s="11">
        <v>0.236346</v>
      </c>
    </row>
    <row r="1449" spans="1:12" x14ac:dyDescent="0.25">
      <c r="A1449" s="11" t="s">
        <v>2692</v>
      </c>
      <c r="B1449" s="11" t="s">
        <v>2765</v>
      </c>
      <c r="C1449" s="11" t="s">
        <v>1367</v>
      </c>
      <c r="D1449" s="11" t="s">
        <v>16</v>
      </c>
      <c r="E1449" s="11" t="s">
        <v>17</v>
      </c>
      <c r="F1449" s="11">
        <v>0.16125999999999999</v>
      </c>
      <c r="G1449" s="11">
        <v>3.0547000000000001E-2</v>
      </c>
      <c r="H1449" s="11">
        <f t="shared" si="22"/>
        <v>27.87</v>
      </c>
      <c r="I1449" s="12">
        <v>1.30948340798581E-7</v>
      </c>
      <c r="J1449" s="11">
        <v>2.6905399999999999E-2</v>
      </c>
      <c r="K1449" s="11">
        <v>6.4709299999999997E-2</v>
      </c>
      <c r="L1449" s="11">
        <v>0.67756499999999997</v>
      </c>
    </row>
    <row r="1450" spans="1:12" x14ac:dyDescent="0.25">
      <c r="A1450" s="11" t="s">
        <v>2692</v>
      </c>
      <c r="B1450" s="11" t="s">
        <v>2765</v>
      </c>
      <c r="C1450" s="11" t="s">
        <v>1368</v>
      </c>
      <c r="D1450" s="11" t="s">
        <v>16</v>
      </c>
      <c r="E1450" s="11" t="s">
        <v>20</v>
      </c>
      <c r="F1450" s="11">
        <v>0.12701000000000001</v>
      </c>
      <c r="G1450" s="11">
        <v>2.6303E-2</v>
      </c>
      <c r="H1450" s="11">
        <f t="shared" si="22"/>
        <v>23.32</v>
      </c>
      <c r="I1450" s="12">
        <v>1.38292936979594E-6</v>
      </c>
      <c r="J1450" s="11">
        <v>-8.1373799999999996E-3</v>
      </c>
      <c r="K1450" s="11">
        <v>4.9846000000000001E-2</v>
      </c>
      <c r="L1450" s="11">
        <v>0.87032100000000001</v>
      </c>
    </row>
    <row r="1451" spans="1:12" x14ac:dyDescent="0.25">
      <c r="A1451" s="11" t="s">
        <v>2692</v>
      </c>
      <c r="B1451" s="11" t="s">
        <v>2765</v>
      </c>
      <c r="C1451" s="11" t="s">
        <v>1369</v>
      </c>
      <c r="D1451" s="11" t="s">
        <v>20</v>
      </c>
      <c r="E1451" s="11" t="s">
        <v>16</v>
      </c>
      <c r="F1451" s="11">
        <v>-5.5966000000000002E-2</v>
      </c>
      <c r="G1451" s="11">
        <v>1.1533E-2</v>
      </c>
      <c r="H1451" s="11">
        <f t="shared" si="22"/>
        <v>23.55</v>
      </c>
      <c r="I1451" s="12">
        <v>1.22743923115841E-6</v>
      </c>
      <c r="J1451" s="11">
        <v>-2.1885399999999999E-2</v>
      </c>
      <c r="K1451" s="11">
        <v>1.5738700000000001E-2</v>
      </c>
      <c r="L1451" s="11">
        <v>0.16436200000000001</v>
      </c>
    </row>
    <row r="1452" spans="1:12" x14ac:dyDescent="0.25">
      <c r="A1452" s="11" t="s">
        <v>2692</v>
      </c>
      <c r="B1452" s="11" t="s">
        <v>2765</v>
      </c>
      <c r="C1452" s="11" t="s">
        <v>1370</v>
      </c>
      <c r="D1452" s="11" t="s">
        <v>21</v>
      </c>
      <c r="E1452" s="11" t="s">
        <v>20</v>
      </c>
      <c r="F1452" s="11">
        <v>-0.12461</v>
      </c>
      <c r="G1452" s="11">
        <v>2.4722000000000001E-2</v>
      </c>
      <c r="H1452" s="11">
        <f t="shared" si="22"/>
        <v>25.41</v>
      </c>
      <c r="I1452" s="12">
        <v>4.6859753530862599E-7</v>
      </c>
      <c r="J1452" s="11">
        <v>3.8121200000000001E-2</v>
      </c>
      <c r="K1452" s="11">
        <v>3.42955E-2</v>
      </c>
      <c r="L1452" s="11">
        <v>0.26633200000000001</v>
      </c>
    </row>
    <row r="1453" spans="1:12" x14ac:dyDescent="0.25">
      <c r="A1453" s="11" t="s">
        <v>2692</v>
      </c>
      <c r="B1453" s="11" t="s">
        <v>2765</v>
      </c>
      <c r="C1453" s="11" t="s">
        <v>1371</v>
      </c>
      <c r="D1453" s="11" t="s">
        <v>20</v>
      </c>
      <c r="E1453" s="11" t="s">
        <v>21</v>
      </c>
      <c r="F1453" s="11">
        <v>-0.23225999999999999</v>
      </c>
      <c r="G1453" s="11">
        <v>4.7129999999999998E-2</v>
      </c>
      <c r="H1453" s="11">
        <f t="shared" si="22"/>
        <v>24.29</v>
      </c>
      <c r="I1453" s="12">
        <v>8.36372991584025E-7</v>
      </c>
      <c r="J1453" s="11">
        <v>-1.83987E-2</v>
      </c>
      <c r="K1453" s="11">
        <v>7.9174999999999995E-2</v>
      </c>
      <c r="L1453" s="11">
        <v>0.81624300000000005</v>
      </c>
    </row>
    <row r="1454" spans="1:12" x14ac:dyDescent="0.25">
      <c r="A1454" s="11" t="s">
        <v>2692</v>
      </c>
      <c r="B1454" s="11" t="s">
        <v>2765</v>
      </c>
      <c r="C1454" s="11" t="s">
        <v>1372</v>
      </c>
      <c r="D1454" s="11" t="s">
        <v>16</v>
      </c>
      <c r="E1454" s="11" t="s">
        <v>17</v>
      </c>
      <c r="F1454" s="11">
        <v>-0.15168000000000001</v>
      </c>
      <c r="G1454" s="11">
        <v>3.2155999999999997E-2</v>
      </c>
      <c r="H1454" s="11">
        <f t="shared" si="22"/>
        <v>22.25</v>
      </c>
      <c r="I1454" s="12">
        <v>2.4060242487673799E-6</v>
      </c>
      <c r="J1454" s="11">
        <v>5.1590899999999999E-3</v>
      </c>
      <c r="K1454" s="11">
        <v>3.2465099999999997E-2</v>
      </c>
      <c r="L1454" s="11">
        <v>0.87373900000000004</v>
      </c>
    </row>
    <row r="1455" spans="1:12" x14ac:dyDescent="0.25">
      <c r="A1455" s="11" t="s">
        <v>2692</v>
      </c>
      <c r="B1455" s="11" t="s">
        <v>2765</v>
      </c>
      <c r="C1455" s="11" t="s">
        <v>1373</v>
      </c>
      <c r="D1455" s="11" t="s">
        <v>21</v>
      </c>
      <c r="E1455" s="11" t="s">
        <v>20</v>
      </c>
      <c r="F1455" s="11">
        <v>5.4591000000000001E-2</v>
      </c>
      <c r="G1455" s="11">
        <v>1.0187999999999999E-2</v>
      </c>
      <c r="H1455" s="11">
        <f t="shared" si="22"/>
        <v>28.71</v>
      </c>
      <c r="I1455" s="12">
        <v>8.4918047503631396E-8</v>
      </c>
      <c r="J1455" s="11">
        <v>2.4885999999999998E-2</v>
      </c>
      <c r="K1455" s="11">
        <v>1.6182599999999998E-2</v>
      </c>
      <c r="L1455" s="11">
        <v>0.12409100000000001</v>
      </c>
    </row>
    <row r="1456" spans="1:12" x14ac:dyDescent="0.25">
      <c r="A1456" s="11" t="s">
        <v>2692</v>
      </c>
      <c r="B1456" s="11" t="s">
        <v>2765</v>
      </c>
      <c r="C1456" s="11" t="s">
        <v>406</v>
      </c>
      <c r="D1456" s="11" t="s">
        <v>16</v>
      </c>
      <c r="E1456" s="11" t="s">
        <v>17</v>
      </c>
      <c r="F1456" s="11">
        <v>5.2039000000000002E-2</v>
      </c>
      <c r="G1456" s="11">
        <v>9.5119000000000002E-3</v>
      </c>
      <c r="H1456" s="11">
        <f t="shared" si="22"/>
        <v>29.93</v>
      </c>
      <c r="I1456" s="12">
        <v>4.5248063785554799E-8</v>
      </c>
      <c r="J1456" s="11">
        <v>4.2530900000000002E-3</v>
      </c>
      <c r="K1456" s="11">
        <v>1.4246200000000001E-2</v>
      </c>
      <c r="L1456" s="11">
        <v>0.76529000000000003</v>
      </c>
    </row>
    <row r="1457" spans="1:12" x14ac:dyDescent="0.25">
      <c r="A1457" s="11" t="s">
        <v>2692</v>
      </c>
      <c r="B1457" s="11" t="s">
        <v>2765</v>
      </c>
      <c r="C1457" s="11" t="s">
        <v>1374</v>
      </c>
      <c r="D1457" s="11" t="s">
        <v>20</v>
      </c>
      <c r="E1457" s="11" t="s">
        <v>21</v>
      </c>
      <c r="F1457" s="11">
        <v>-4.5562999999999999E-2</v>
      </c>
      <c r="G1457" s="11">
        <v>9.5794999999999995E-3</v>
      </c>
      <c r="H1457" s="11">
        <f t="shared" si="22"/>
        <v>22.62</v>
      </c>
      <c r="I1457" s="12">
        <v>1.9842664984846401E-6</v>
      </c>
      <c r="J1457" s="11">
        <v>-6.6237700000000002E-3</v>
      </c>
      <c r="K1457" s="11">
        <v>1.42556E-2</v>
      </c>
      <c r="L1457" s="11">
        <v>0.64218600000000003</v>
      </c>
    </row>
    <row r="1458" spans="1:12" x14ac:dyDescent="0.25">
      <c r="A1458" s="11" t="s">
        <v>2692</v>
      </c>
      <c r="B1458" s="11" t="s">
        <v>2765</v>
      </c>
      <c r="C1458" s="11" t="s">
        <v>1375</v>
      </c>
      <c r="D1458" s="11" t="s">
        <v>16</v>
      </c>
      <c r="E1458" s="11" t="s">
        <v>17</v>
      </c>
      <c r="F1458" s="11">
        <v>0.12203</v>
      </c>
      <c r="G1458" s="11">
        <v>2.5128000000000001E-2</v>
      </c>
      <c r="H1458" s="11">
        <f t="shared" si="22"/>
        <v>23.58</v>
      </c>
      <c r="I1458" s="12">
        <v>1.20364938979121E-6</v>
      </c>
      <c r="J1458" s="11">
        <v>-2.6125099999999998E-2</v>
      </c>
      <c r="K1458" s="11">
        <v>3.4549999999999997E-2</v>
      </c>
      <c r="L1458" s="11">
        <v>0.44955699999999998</v>
      </c>
    </row>
    <row r="1459" spans="1:12" x14ac:dyDescent="0.25">
      <c r="A1459" s="11" t="s">
        <v>2692</v>
      </c>
      <c r="B1459" s="11" t="s">
        <v>2765</v>
      </c>
      <c r="C1459" s="11" t="s">
        <v>1376</v>
      </c>
      <c r="D1459" s="11" t="s">
        <v>20</v>
      </c>
      <c r="E1459" s="11" t="s">
        <v>16</v>
      </c>
      <c r="F1459" s="11">
        <v>5.4245000000000002E-2</v>
      </c>
      <c r="G1459" s="11">
        <v>1.1790999999999999E-2</v>
      </c>
      <c r="H1459" s="11">
        <f t="shared" si="22"/>
        <v>21.16</v>
      </c>
      <c r="I1459" s="12">
        <v>4.2344791616920801E-6</v>
      </c>
      <c r="J1459" s="11">
        <v>1.5671500000000001E-2</v>
      </c>
      <c r="K1459" s="11">
        <v>1.9517300000000001E-2</v>
      </c>
      <c r="L1459" s="11">
        <v>0.42200100000000001</v>
      </c>
    </row>
    <row r="1460" spans="1:12" x14ac:dyDescent="0.25">
      <c r="A1460" s="11" t="s">
        <v>2692</v>
      </c>
      <c r="B1460" s="11" t="s">
        <v>2765</v>
      </c>
      <c r="C1460" s="11" t="s">
        <v>1377</v>
      </c>
      <c r="D1460" s="11" t="s">
        <v>21</v>
      </c>
      <c r="E1460" s="11" t="s">
        <v>20</v>
      </c>
      <c r="F1460" s="11">
        <v>6.0144000000000003E-2</v>
      </c>
      <c r="G1460" s="11">
        <v>1.1657000000000001E-2</v>
      </c>
      <c r="H1460" s="11">
        <f t="shared" si="22"/>
        <v>26.62</v>
      </c>
      <c r="I1460" s="12">
        <v>2.4963185272433402E-7</v>
      </c>
      <c r="J1460" s="11">
        <v>-9.5914399999999997E-3</v>
      </c>
      <c r="K1460" s="11">
        <v>1.5573399999999999E-2</v>
      </c>
      <c r="L1460" s="11">
        <v>0.53796900000000003</v>
      </c>
    </row>
    <row r="1461" spans="1:12" x14ac:dyDescent="0.25">
      <c r="A1461" s="11" t="s">
        <v>2692</v>
      </c>
      <c r="B1461" s="11" t="s">
        <v>2765</v>
      </c>
      <c r="C1461" s="11" t="s">
        <v>1378</v>
      </c>
      <c r="D1461" s="11" t="s">
        <v>17</v>
      </c>
      <c r="E1461" s="11" t="s">
        <v>16</v>
      </c>
      <c r="F1461" s="11">
        <v>5.9366000000000002E-2</v>
      </c>
      <c r="G1461" s="11">
        <v>1.2552000000000001E-2</v>
      </c>
      <c r="H1461" s="11">
        <f t="shared" si="22"/>
        <v>22.37</v>
      </c>
      <c r="I1461" s="12">
        <v>2.26308048691269E-6</v>
      </c>
      <c r="J1461" s="11">
        <v>1.7532900000000001E-2</v>
      </c>
      <c r="K1461" s="11">
        <v>1.8218600000000001E-2</v>
      </c>
      <c r="L1461" s="11">
        <v>0.33586700000000003</v>
      </c>
    </row>
    <row r="1462" spans="1:12" x14ac:dyDescent="0.25">
      <c r="A1462" s="11" t="s">
        <v>2693</v>
      </c>
      <c r="B1462" s="11" t="s">
        <v>2765</v>
      </c>
      <c r="C1462" s="11" t="s">
        <v>1379</v>
      </c>
      <c r="D1462" s="11" t="s">
        <v>17</v>
      </c>
      <c r="E1462" s="11" t="s">
        <v>21</v>
      </c>
      <c r="F1462" s="11">
        <v>6.9062999999999999E-2</v>
      </c>
      <c r="G1462" s="11">
        <v>1.5086E-2</v>
      </c>
      <c r="H1462" s="11">
        <f t="shared" si="22"/>
        <v>20.96</v>
      </c>
      <c r="I1462" s="12">
        <v>4.7238924351341501E-6</v>
      </c>
      <c r="J1462" s="11">
        <v>-1.7745E-2</v>
      </c>
      <c r="K1462" s="11">
        <v>2.5180000000000001E-2</v>
      </c>
      <c r="L1462" s="11">
        <v>0.48098000000000002</v>
      </c>
    </row>
    <row r="1463" spans="1:12" x14ac:dyDescent="0.25">
      <c r="A1463" s="11" t="s">
        <v>2693</v>
      </c>
      <c r="B1463" s="11" t="s">
        <v>2765</v>
      </c>
      <c r="C1463" s="11" t="s">
        <v>1380</v>
      </c>
      <c r="D1463" s="11" t="s">
        <v>21</v>
      </c>
      <c r="E1463" s="11" t="s">
        <v>20</v>
      </c>
      <c r="F1463" s="11">
        <v>5.9067000000000001E-2</v>
      </c>
      <c r="G1463" s="11">
        <v>1.1752E-2</v>
      </c>
      <c r="H1463" s="11">
        <f t="shared" si="22"/>
        <v>25.26</v>
      </c>
      <c r="I1463" s="12">
        <v>5.0466129756352902E-7</v>
      </c>
      <c r="J1463" s="11">
        <v>-1.17085E-2</v>
      </c>
      <c r="K1463" s="11">
        <v>1.6660500000000002E-2</v>
      </c>
      <c r="L1463" s="11">
        <v>0.48219899999999999</v>
      </c>
    </row>
    <row r="1464" spans="1:12" x14ac:dyDescent="0.25">
      <c r="A1464" s="11" t="s">
        <v>2693</v>
      </c>
      <c r="B1464" s="11" t="s">
        <v>2765</v>
      </c>
      <c r="C1464" s="11" t="s">
        <v>1381</v>
      </c>
      <c r="D1464" s="11" t="s">
        <v>21</v>
      </c>
      <c r="E1464" s="11" t="s">
        <v>20</v>
      </c>
      <c r="F1464" s="11">
        <v>-0.12222</v>
      </c>
      <c r="G1464" s="11">
        <v>2.6726E-2</v>
      </c>
      <c r="H1464" s="11">
        <f t="shared" si="22"/>
        <v>20.91</v>
      </c>
      <c r="I1464" s="12">
        <v>4.8261409326852099E-6</v>
      </c>
      <c r="J1464" s="11">
        <v>-2.0854500000000002E-2</v>
      </c>
      <c r="K1464" s="11">
        <v>3.92664E-2</v>
      </c>
      <c r="L1464" s="11">
        <v>0.59534799999999999</v>
      </c>
    </row>
    <row r="1465" spans="1:12" x14ac:dyDescent="0.25">
      <c r="A1465" s="11" t="s">
        <v>2693</v>
      </c>
      <c r="B1465" s="11" t="s">
        <v>2765</v>
      </c>
      <c r="C1465" s="11" t="s">
        <v>88</v>
      </c>
      <c r="D1465" s="11" t="s">
        <v>21</v>
      </c>
      <c r="E1465" s="11" t="s">
        <v>20</v>
      </c>
      <c r="F1465" s="11">
        <v>-0.12166</v>
      </c>
      <c r="G1465" s="11">
        <v>1.4319999999999999E-2</v>
      </c>
      <c r="H1465" s="11">
        <f t="shared" si="22"/>
        <v>72.180000000000007</v>
      </c>
      <c r="I1465" s="12">
        <v>2.0892961308540399E-17</v>
      </c>
      <c r="J1465" s="11">
        <v>4.44547E-2</v>
      </c>
      <c r="K1465" s="11">
        <v>2.21038E-2</v>
      </c>
      <c r="L1465" s="11">
        <v>4.43068E-2</v>
      </c>
    </row>
    <row r="1466" spans="1:12" x14ac:dyDescent="0.25">
      <c r="A1466" s="11" t="s">
        <v>2693</v>
      </c>
      <c r="B1466" s="11" t="s">
        <v>2765</v>
      </c>
      <c r="C1466" s="11" t="s">
        <v>1382</v>
      </c>
      <c r="D1466" s="11" t="s">
        <v>20</v>
      </c>
      <c r="E1466" s="11" t="s">
        <v>21</v>
      </c>
      <c r="F1466" s="11">
        <v>-5.3346999999999999E-2</v>
      </c>
      <c r="G1466" s="11">
        <v>1.0493000000000001E-2</v>
      </c>
      <c r="H1466" s="11">
        <f t="shared" si="22"/>
        <v>25.85</v>
      </c>
      <c r="I1466" s="12">
        <v>3.7282068494295701E-7</v>
      </c>
      <c r="J1466" s="11">
        <v>8.3402100000000007E-3</v>
      </c>
      <c r="K1466" s="11">
        <v>1.6309500000000001E-2</v>
      </c>
      <c r="L1466" s="11">
        <v>0.60909100000000005</v>
      </c>
    </row>
    <row r="1467" spans="1:12" x14ac:dyDescent="0.25">
      <c r="A1467" s="11" t="s">
        <v>2693</v>
      </c>
      <c r="B1467" s="11" t="s">
        <v>2765</v>
      </c>
      <c r="C1467" s="11" t="s">
        <v>93</v>
      </c>
      <c r="D1467" s="11" t="s">
        <v>16</v>
      </c>
      <c r="E1467" s="11" t="s">
        <v>17</v>
      </c>
      <c r="F1467" s="11">
        <v>6.6048999999999997E-2</v>
      </c>
      <c r="G1467" s="11">
        <v>1.0666999999999999E-2</v>
      </c>
      <c r="H1467" s="11">
        <f t="shared" si="22"/>
        <v>38.340000000000003</v>
      </c>
      <c r="I1467" s="12">
        <v>6.04783591881799E-10</v>
      </c>
      <c r="J1467" s="11">
        <v>-4.1987400000000001E-2</v>
      </c>
      <c r="K1467" s="11">
        <v>1.635E-2</v>
      </c>
      <c r="L1467" s="11">
        <v>1.0227699999999999E-2</v>
      </c>
    </row>
    <row r="1468" spans="1:12" x14ac:dyDescent="0.25">
      <c r="A1468" s="11" t="s">
        <v>2693</v>
      </c>
      <c r="B1468" s="11" t="s">
        <v>2765</v>
      </c>
      <c r="C1468" s="11" t="s">
        <v>1383</v>
      </c>
      <c r="D1468" s="11" t="s">
        <v>17</v>
      </c>
      <c r="E1468" s="11" t="s">
        <v>16</v>
      </c>
      <c r="F1468" s="11">
        <v>4.5433000000000001E-2</v>
      </c>
      <c r="G1468" s="11">
        <v>9.7949999999999999E-3</v>
      </c>
      <c r="H1468" s="11">
        <f t="shared" si="22"/>
        <v>21.51</v>
      </c>
      <c r="I1468" s="12">
        <v>3.5318316979195702E-6</v>
      </c>
      <c r="J1468" s="11">
        <v>-4.9335500000000001E-3</v>
      </c>
      <c r="K1468" s="11">
        <v>1.42504E-2</v>
      </c>
      <c r="L1468" s="11">
        <v>0.72918899999999998</v>
      </c>
    </row>
    <row r="1469" spans="1:12" x14ac:dyDescent="0.25">
      <c r="A1469" s="11" t="s">
        <v>2693</v>
      </c>
      <c r="B1469" s="11" t="s">
        <v>2765</v>
      </c>
      <c r="C1469" s="11" t="s">
        <v>95</v>
      </c>
      <c r="D1469" s="11" t="s">
        <v>21</v>
      </c>
      <c r="E1469" s="11" t="s">
        <v>20</v>
      </c>
      <c r="F1469" s="11">
        <v>6.2094999999999997E-2</v>
      </c>
      <c r="G1469" s="11">
        <v>9.6731999999999999E-3</v>
      </c>
      <c r="H1469" s="11">
        <f t="shared" si="22"/>
        <v>41.21</v>
      </c>
      <c r="I1469" s="12">
        <v>1.3966899237730399E-10</v>
      </c>
      <c r="J1469" s="11">
        <v>3.2331399999999998E-3</v>
      </c>
      <c r="K1469" s="11">
        <v>1.47291E-2</v>
      </c>
      <c r="L1469" s="11">
        <v>0.82625499999999996</v>
      </c>
    </row>
    <row r="1470" spans="1:12" x14ac:dyDescent="0.25">
      <c r="A1470" s="11" t="s">
        <v>2693</v>
      </c>
      <c r="B1470" s="11" t="s">
        <v>2765</v>
      </c>
      <c r="C1470" s="11" t="s">
        <v>1384</v>
      </c>
      <c r="D1470" s="11" t="s">
        <v>16</v>
      </c>
      <c r="E1470" s="11" t="s">
        <v>17</v>
      </c>
      <c r="F1470" s="11">
        <v>5.2335E-2</v>
      </c>
      <c r="G1470" s="11">
        <v>1.1195E-2</v>
      </c>
      <c r="H1470" s="11">
        <f t="shared" si="22"/>
        <v>21.85</v>
      </c>
      <c r="I1470" s="12">
        <v>2.9580124665515502E-6</v>
      </c>
      <c r="J1470" s="11">
        <v>7.6985500000000002E-3</v>
      </c>
      <c r="K1470" s="11">
        <v>1.53717E-2</v>
      </c>
      <c r="L1470" s="11">
        <v>0.61649399999999999</v>
      </c>
    </row>
    <row r="1471" spans="1:12" x14ac:dyDescent="0.25">
      <c r="A1471" s="11" t="s">
        <v>2693</v>
      </c>
      <c r="B1471" s="11" t="s">
        <v>2765</v>
      </c>
      <c r="C1471" s="11" t="s">
        <v>22</v>
      </c>
      <c r="D1471" s="11" t="s">
        <v>21</v>
      </c>
      <c r="E1471" s="11" t="s">
        <v>20</v>
      </c>
      <c r="F1471" s="11">
        <v>0.13885</v>
      </c>
      <c r="G1471" s="11">
        <v>1.8581E-2</v>
      </c>
      <c r="H1471" s="11">
        <f t="shared" si="22"/>
        <v>55.84</v>
      </c>
      <c r="I1471" s="12">
        <v>8.1283051616409899E-14</v>
      </c>
      <c r="J1471" s="11">
        <v>-7.7071600000000004E-2</v>
      </c>
      <c r="K1471" s="11">
        <v>5.9722999999999998E-2</v>
      </c>
      <c r="L1471" s="11">
        <v>0.196882</v>
      </c>
    </row>
    <row r="1472" spans="1:12" x14ac:dyDescent="0.25">
      <c r="A1472" s="11" t="s">
        <v>2693</v>
      </c>
      <c r="B1472" s="11" t="s">
        <v>2765</v>
      </c>
      <c r="C1472" s="11" t="s">
        <v>96</v>
      </c>
      <c r="D1472" s="11" t="s">
        <v>21</v>
      </c>
      <c r="E1472" s="11" t="s">
        <v>17</v>
      </c>
      <c r="F1472" s="11">
        <v>-7.9971E-2</v>
      </c>
      <c r="G1472" s="11">
        <v>1.6839E-2</v>
      </c>
      <c r="H1472" s="11">
        <f t="shared" si="22"/>
        <v>22.55</v>
      </c>
      <c r="I1472" s="12">
        <v>2.0563640367928498E-6</v>
      </c>
      <c r="J1472" s="11">
        <v>-4.4748400000000001E-2</v>
      </c>
      <c r="K1472" s="11">
        <v>2.5524399999999999E-2</v>
      </c>
      <c r="L1472" s="11">
        <v>7.95738E-2</v>
      </c>
    </row>
    <row r="1473" spans="1:12" x14ac:dyDescent="0.25">
      <c r="A1473" s="11" t="s">
        <v>2693</v>
      </c>
      <c r="B1473" s="11" t="s">
        <v>2765</v>
      </c>
      <c r="C1473" s="11" t="s">
        <v>1385</v>
      </c>
      <c r="D1473" s="11" t="s">
        <v>21</v>
      </c>
      <c r="E1473" s="11" t="s">
        <v>20</v>
      </c>
      <c r="F1473" s="11">
        <v>0.16400000000000001</v>
      </c>
      <c r="G1473" s="11">
        <v>3.3790000000000001E-2</v>
      </c>
      <c r="H1473" s="11">
        <f t="shared" si="22"/>
        <v>23.56</v>
      </c>
      <c r="I1473" s="12">
        <v>1.22151836278326E-6</v>
      </c>
      <c r="J1473" s="11">
        <v>2.0117099999999999E-2</v>
      </c>
      <c r="K1473" s="11">
        <v>4.0017299999999999E-2</v>
      </c>
      <c r="L1473" s="11">
        <v>0.61516800000000005</v>
      </c>
    </row>
    <row r="1474" spans="1:12" x14ac:dyDescent="0.25">
      <c r="A1474" s="11" t="s">
        <v>2693</v>
      </c>
      <c r="B1474" s="11" t="s">
        <v>2765</v>
      </c>
      <c r="C1474" s="11" t="s">
        <v>1386</v>
      </c>
      <c r="D1474" s="11" t="s">
        <v>16</v>
      </c>
      <c r="E1474" s="11" t="s">
        <v>17</v>
      </c>
      <c r="F1474" s="11">
        <v>-4.7724000000000003E-2</v>
      </c>
      <c r="G1474" s="11">
        <v>1.0097999999999999E-2</v>
      </c>
      <c r="H1474" s="11">
        <f t="shared" si="22"/>
        <v>22.34</v>
      </c>
      <c r="I1474" s="12">
        <v>2.3019718049853601E-6</v>
      </c>
      <c r="J1474" s="11">
        <v>9.2292599999999995E-3</v>
      </c>
      <c r="K1474" s="11">
        <v>1.61934E-2</v>
      </c>
      <c r="L1474" s="11">
        <v>0.56871799999999995</v>
      </c>
    </row>
    <row r="1475" spans="1:12" x14ac:dyDescent="0.25">
      <c r="A1475" s="11" t="s">
        <v>2693</v>
      </c>
      <c r="B1475" s="11" t="s">
        <v>2765</v>
      </c>
      <c r="C1475" s="11" t="s">
        <v>99</v>
      </c>
      <c r="D1475" s="11" t="s">
        <v>16</v>
      </c>
      <c r="E1475" s="11" t="s">
        <v>17</v>
      </c>
      <c r="F1475" s="11">
        <v>-5.3693999999999999E-2</v>
      </c>
      <c r="G1475" s="11">
        <v>9.9229000000000001E-3</v>
      </c>
      <c r="H1475" s="11">
        <f t="shared" si="22"/>
        <v>29.28</v>
      </c>
      <c r="I1475" s="12">
        <v>6.3299459253789203E-8</v>
      </c>
      <c r="J1475" s="11">
        <v>-2.8374900000000002E-2</v>
      </c>
      <c r="K1475" s="11">
        <v>1.5780200000000001E-2</v>
      </c>
      <c r="L1475" s="11">
        <v>7.21556E-2</v>
      </c>
    </row>
    <row r="1476" spans="1:12" x14ac:dyDescent="0.25">
      <c r="A1476" s="11" t="s">
        <v>2693</v>
      </c>
      <c r="B1476" s="11" t="s">
        <v>2765</v>
      </c>
      <c r="C1476" s="11" t="s">
        <v>1387</v>
      </c>
      <c r="D1476" s="11" t="s">
        <v>20</v>
      </c>
      <c r="E1476" s="11" t="s">
        <v>21</v>
      </c>
      <c r="F1476" s="11">
        <v>-6.3266000000000003E-2</v>
      </c>
      <c r="G1476" s="11">
        <v>1.3157E-2</v>
      </c>
      <c r="H1476" s="11">
        <f t="shared" si="22"/>
        <v>23.12</v>
      </c>
      <c r="I1476" s="12">
        <v>1.5310874616820301E-6</v>
      </c>
      <c r="J1476" s="11">
        <v>-2.7599299999999998E-3</v>
      </c>
      <c r="K1476" s="11">
        <v>2.2436500000000002E-2</v>
      </c>
      <c r="L1476" s="11">
        <v>0.90209899999999998</v>
      </c>
    </row>
    <row r="1477" spans="1:12" x14ac:dyDescent="0.25">
      <c r="A1477" s="11" t="s">
        <v>2693</v>
      </c>
      <c r="B1477" s="11" t="s">
        <v>2765</v>
      </c>
      <c r="C1477" s="11" t="s">
        <v>1388</v>
      </c>
      <c r="D1477" s="11" t="s">
        <v>17</v>
      </c>
      <c r="E1477" s="11" t="s">
        <v>21</v>
      </c>
      <c r="F1477" s="11">
        <v>-6.4319000000000001E-2</v>
      </c>
      <c r="G1477" s="11">
        <v>1.3892E-2</v>
      </c>
      <c r="H1477" s="11">
        <f t="shared" ref="H1477:H1540" si="23">ROUND((POWER(F1477,2))/(POWER(G1477,2)),2)</f>
        <v>21.44</v>
      </c>
      <c r="I1477" s="12">
        <v>3.6812897364253099E-6</v>
      </c>
      <c r="J1477" s="11">
        <v>1.55035E-3</v>
      </c>
      <c r="K1477" s="11">
        <v>2.0530900000000001E-2</v>
      </c>
      <c r="L1477" s="11">
        <v>0.93980600000000003</v>
      </c>
    </row>
    <row r="1478" spans="1:12" x14ac:dyDescent="0.25">
      <c r="A1478" s="11" t="s">
        <v>2693</v>
      </c>
      <c r="B1478" s="11" t="s">
        <v>2765</v>
      </c>
      <c r="C1478" s="11" t="s">
        <v>1389</v>
      </c>
      <c r="D1478" s="11" t="s">
        <v>17</v>
      </c>
      <c r="E1478" s="11" t="s">
        <v>16</v>
      </c>
      <c r="F1478" s="11">
        <v>-5.6025999999999999E-2</v>
      </c>
      <c r="G1478" s="11">
        <v>1.2163E-2</v>
      </c>
      <c r="H1478" s="11">
        <f t="shared" si="23"/>
        <v>21.22</v>
      </c>
      <c r="I1478" s="12">
        <v>4.1190778486773699E-6</v>
      </c>
      <c r="J1478" s="11">
        <v>-2.7723600000000001E-2</v>
      </c>
      <c r="K1478" s="11">
        <v>2.2514800000000001E-2</v>
      </c>
      <c r="L1478" s="11">
        <v>0.218193</v>
      </c>
    </row>
    <row r="1479" spans="1:12" x14ac:dyDescent="0.25">
      <c r="A1479" s="11" t="s">
        <v>2693</v>
      </c>
      <c r="B1479" s="11" t="s">
        <v>2765</v>
      </c>
      <c r="C1479" s="11" t="s">
        <v>1390</v>
      </c>
      <c r="D1479" s="11" t="s">
        <v>20</v>
      </c>
      <c r="E1479" s="11" t="s">
        <v>16</v>
      </c>
      <c r="F1479" s="11">
        <v>-4.4808000000000001E-2</v>
      </c>
      <c r="G1479" s="11">
        <v>9.5823999999999996E-3</v>
      </c>
      <c r="H1479" s="11">
        <f t="shared" si="23"/>
        <v>21.87</v>
      </c>
      <c r="I1479" s="12">
        <v>2.9417109697527201E-6</v>
      </c>
      <c r="J1479" s="11">
        <v>-1.2685400000000001E-3</v>
      </c>
      <c r="K1479" s="11">
        <v>1.44788E-2</v>
      </c>
      <c r="L1479" s="11">
        <v>0.93018400000000001</v>
      </c>
    </row>
    <row r="1480" spans="1:12" x14ac:dyDescent="0.25">
      <c r="A1480" s="11" t="s">
        <v>2693</v>
      </c>
      <c r="B1480" s="11" t="s">
        <v>2765</v>
      </c>
      <c r="C1480" s="11" t="s">
        <v>102</v>
      </c>
      <c r="D1480" s="11" t="s">
        <v>17</v>
      </c>
      <c r="E1480" s="11" t="s">
        <v>21</v>
      </c>
      <c r="F1480" s="11">
        <v>-5.9147999999999999E-2</v>
      </c>
      <c r="G1480" s="11">
        <v>9.5633999999999997E-3</v>
      </c>
      <c r="H1480" s="11">
        <f t="shared" si="23"/>
        <v>38.25</v>
      </c>
      <c r="I1480" s="12">
        <v>6.3226624992968797E-10</v>
      </c>
      <c r="J1480" s="11">
        <v>2.6565899999999999E-3</v>
      </c>
      <c r="K1480" s="11">
        <v>1.42259E-2</v>
      </c>
      <c r="L1480" s="11">
        <v>0.85186200000000001</v>
      </c>
    </row>
    <row r="1481" spans="1:12" x14ac:dyDescent="0.25">
      <c r="A1481" s="11" t="s">
        <v>2693</v>
      </c>
      <c r="B1481" s="11" t="s">
        <v>2765</v>
      </c>
      <c r="C1481" s="11" t="s">
        <v>1391</v>
      </c>
      <c r="D1481" s="11" t="s">
        <v>16</v>
      </c>
      <c r="E1481" s="11" t="s">
        <v>17</v>
      </c>
      <c r="F1481" s="11">
        <v>8.1437999999999997E-2</v>
      </c>
      <c r="G1481" s="11">
        <v>1.2191E-2</v>
      </c>
      <c r="H1481" s="11">
        <f t="shared" si="23"/>
        <v>44.62</v>
      </c>
      <c r="I1481" s="12">
        <v>2.4490632418447402E-11</v>
      </c>
      <c r="J1481" s="11">
        <v>4.69594E-3</v>
      </c>
      <c r="K1481" s="11">
        <v>2.1076399999999999E-2</v>
      </c>
      <c r="L1481" s="11">
        <v>0.82368699999999995</v>
      </c>
    </row>
    <row r="1482" spans="1:12" x14ac:dyDescent="0.25">
      <c r="A1482" s="11" t="s">
        <v>2693</v>
      </c>
      <c r="B1482" s="11" t="s">
        <v>2765</v>
      </c>
      <c r="C1482" s="11" t="s">
        <v>1392</v>
      </c>
      <c r="D1482" s="11" t="s">
        <v>20</v>
      </c>
      <c r="E1482" s="11" t="s">
        <v>21</v>
      </c>
      <c r="F1482" s="11">
        <v>-6.0062999999999998E-2</v>
      </c>
      <c r="G1482" s="11">
        <v>9.8416000000000007E-3</v>
      </c>
      <c r="H1482" s="11">
        <f t="shared" si="23"/>
        <v>37.25</v>
      </c>
      <c r="I1482" s="12">
        <v>1.0580349159962301E-9</v>
      </c>
      <c r="J1482" s="11">
        <v>1.1151899999999999E-2</v>
      </c>
      <c r="K1482" s="11">
        <v>1.46202E-2</v>
      </c>
      <c r="L1482" s="11">
        <v>0.4456</v>
      </c>
    </row>
    <row r="1483" spans="1:12" x14ac:dyDescent="0.25">
      <c r="A1483" s="11" t="s">
        <v>2693</v>
      </c>
      <c r="B1483" s="11" t="s">
        <v>2765</v>
      </c>
      <c r="C1483" s="11" t="s">
        <v>108</v>
      </c>
      <c r="D1483" s="11" t="s">
        <v>17</v>
      </c>
      <c r="E1483" s="11" t="s">
        <v>16</v>
      </c>
      <c r="F1483" s="11">
        <v>5.1887000000000003E-2</v>
      </c>
      <c r="G1483" s="11">
        <v>1.0213E-2</v>
      </c>
      <c r="H1483" s="11">
        <f t="shared" si="23"/>
        <v>25.81</v>
      </c>
      <c r="I1483" s="12">
        <v>3.7983939015450702E-7</v>
      </c>
      <c r="J1483" s="11">
        <v>-3.8120300000000001E-3</v>
      </c>
      <c r="K1483" s="11">
        <v>1.51363E-2</v>
      </c>
      <c r="L1483" s="11">
        <v>0.80115899999999995</v>
      </c>
    </row>
    <row r="1484" spans="1:12" x14ac:dyDescent="0.25">
      <c r="A1484" s="11" t="s">
        <v>2693</v>
      </c>
      <c r="B1484" s="11" t="s">
        <v>2765</v>
      </c>
      <c r="C1484" s="11" t="s">
        <v>1393</v>
      </c>
      <c r="D1484" s="11" t="s">
        <v>17</v>
      </c>
      <c r="E1484" s="11" t="s">
        <v>16</v>
      </c>
      <c r="F1484" s="11">
        <v>-7.0164000000000004E-2</v>
      </c>
      <c r="G1484" s="11">
        <v>1.3698999999999999E-2</v>
      </c>
      <c r="H1484" s="11">
        <f t="shared" si="23"/>
        <v>26.23</v>
      </c>
      <c r="I1484" s="12">
        <v>3.0514060291410399E-7</v>
      </c>
      <c r="J1484" s="11">
        <v>-1.14883E-2</v>
      </c>
      <c r="K1484" s="11">
        <v>1.9992300000000001E-2</v>
      </c>
      <c r="L1484" s="11">
        <v>0.56553699999999996</v>
      </c>
    </row>
    <row r="1485" spans="1:12" x14ac:dyDescent="0.25">
      <c r="A1485" s="11" t="s">
        <v>2693</v>
      </c>
      <c r="B1485" s="11" t="s">
        <v>2765</v>
      </c>
      <c r="C1485" s="11" t="s">
        <v>1394</v>
      </c>
      <c r="D1485" s="11" t="s">
        <v>16</v>
      </c>
      <c r="E1485" s="11" t="s">
        <v>20</v>
      </c>
      <c r="F1485" s="11">
        <v>-5.5620000000000003E-2</v>
      </c>
      <c r="G1485" s="11">
        <v>1.0453E-2</v>
      </c>
      <c r="H1485" s="11">
        <f t="shared" si="23"/>
        <v>28.31</v>
      </c>
      <c r="I1485" s="12">
        <v>1.04087840891727E-7</v>
      </c>
      <c r="J1485" s="11">
        <v>-6.56275E-3</v>
      </c>
      <c r="K1485" s="11">
        <v>1.4486799999999999E-2</v>
      </c>
      <c r="L1485" s="11">
        <v>0.65053700000000003</v>
      </c>
    </row>
    <row r="1486" spans="1:12" x14ac:dyDescent="0.25">
      <c r="A1486" s="11" t="s">
        <v>2693</v>
      </c>
      <c r="B1486" s="11" t="s">
        <v>2765</v>
      </c>
      <c r="C1486" s="11" t="s">
        <v>112</v>
      </c>
      <c r="D1486" s="11" t="s">
        <v>17</v>
      </c>
      <c r="E1486" s="11" t="s">
        <v>16</v>
      </c>
      <c r="F1486" s="11">
        <v>5.8354999999999997E-2</v>
      </c>
      <c r="G1486" s="11">
        <v>1.1051E-2</v>
      </c>
      <c r="H1486" s="11">
        <f t="shared" si="23"/>
        <v>27.88</v>
      </c>
      <c r="I1486" s="12">
        <v>1.30046898761164E-7</v>
      </c>
      <c r="J1486" s="11">
        <v>-1.5347599999999999E-2</v>
      </c>
      <c r="K1486" s="11">
        <v>1.5211499999999999E-2</v>
      </c>
      <c r="L1486" s="11">
        <v>0.312998</v>
      </c>
    </row>
    <row r="1487" spans="1:12" x14ac:dyDescent="0.25">
      <c r="A1487" s="11" t="s">
        <v>2693</v>
      </c>
      <c r="B1487" s="11" t="s">
        <v>2765</v>
      </c>
      <c r="C1487" s="11" t="s">
        <v>1395</v>
      </c>
      <c r="D1487" s="11" t="s">
        <v>21</v>
      </c>
      <c r="E1487" s="11" t="s">
        <v>20</v>
      </c>
      <c r="F1487" s="11">
        <v>-0.16974</v>
      </c>
      <c r="G1487" s="11">
        <v>3.2065999999999997E-2</v>
      </c>
      <c r="H1487" s="11">
        <f t="shared" si="23"/>
        <v>28.02</v>
      </c>
      <c r="I1487" s="12">
        <v>1.2114346740128301E-7</v>
      </c>
      <c r="J1487" s="11">
        <v>4.8595399999999997E-2</v>
      </c>
      <c r="K1487" s="11">
        <v>4.99835E-2</v>
      </c>
      <c r="L1487" s="11">
        <v>0.33093699999999998</v>
      </c>
    </row>
    <row r="1488" spans="1:12" x14ac:dyDescent="0.25">
      <c r="A1488" s="11" t="s">
        <v>2693</v>
      </c>
      <c r="B1488" s="11" t="s">
        <v>2765</v>
      </c>
      <c r="C1488" s="11" t="s">
        <v>1396</v>
      </c>
      <c r="D1488" s="11" t="s">
        <v>16</v>
      </c>
      <c r="E1488" s="11" t="s">
        <v>17</v>
      </c>
      <c r="F1488" s="11">
        <v>6.2331999999999999E-2</v>
      </c>
      <c r="G1488" s="11">
        <v>9.9936999999999995E-3</v>
      </c>
      <c r="H1488" s="11">
        <f t="shared" si="23"/>
        <v>38.9</v>
      </c>
      <c r="I1488" s="12">
        <v>4.5362815316924299E-10</v>
      </c>
      <c r="J1488" s="11">
        <v>-4.9629299999999999E-3</v>
      </c>
      <c r="K1488" s="11">
        <v>1.47432E-2</v>
      </c>
      <c r="L1488" s="11">
        <v>0.73640000000000005</v>
      </c>
    </row>
    <row r="1489" spans="1:12" x14ac:dyDescent="0.25">
      <c r="A1489" s="11" t="s">
        <v>2693</v>
      </c>
      <c r="B1489" s="11" t="s">
        <v>2765</v>
      </c>
      <c r="C1489" s="11" t="s">
        <v>1397</v>
      </c>
      <c r="D1489" s="11" t="s">
        <v>17</v>
      </c>
      <c r="E1489" s="11" t="s">
        <v>16</v>
      </c>
      <c r="F1489" s="11">
        <v>-8.4929000000000004E-2</v>
      </c>
      <c r="G1489" s="11">
        <v>1.7056999999999999E-2</v>
      </c>
      <c r="H1489" s="11">
        <f t="shared" si="23"/>
        <v>24.79</v>
      </c>
      <c r="I1489" s="12">
        <v>6.4342806499229698E-7</v>
      </c>
      <c r="J1489" s="11">
        <v>2.2598199999999999E-2</v>
      </c>
      <c r="K1489" s="11">
        <v>3.2247100000000001E-2</v>
      </c>
      <c r="L1489" s="11">
        <v>0.48343900000000001</v>
      </c>
    </row>
    <row r="1490" spans="1:12" x14ac:dyDescent="0.25">
      <c r="A1490" s="11" t="s">
        <v>2693</v>
      </c>
      <c r="B1490" s="11" t="s">
        <v>2765</v>
      </c>
      <c r="C1490" s="11" t="s">
        <v>114</v>
      </c>
      <c r="D1490" s="11" t="s">
        <v>21</v>
      </c>
      <c r="E1490" s="11" t="s">
        <v>17</v>
      </c>
      <c r="F1490" s="11">
        <v>-5.6654000000000003E-2</v>
      </c>
      <c r="G1490" s="11">
        <v>1.1789000000000001E-2</v>
      </c>
      <c r="H1490" s="11">
        <f t="shared" si="23"/>
        <v>23.09</v>
      </c>
      <c r="I1490" s="12">
        <v>1.5516722739072299E-6</v>
      </c>
      <c r="J1490" s="11">
        <v>-1.3046E-2</v>
      </c>
      <c r="K1490" s="11">
        <v>1.7094499999999999E-2</v>
      </c>
      <c r="L1490" s="11">
        <v>0.44536300000000001</v>
      </c>
    </row>
    <row r="1491" spans="1:12" x14ac:dyDescent="0.25">
      <c r="A1491" s="11" t="s">
        <v>2693</v>
      </c>
      <c r="B1491" s="11" t="s">
        <v>2765</v>
      </c>
      <c r="C1491" s="11" t="s">
        <v>115</v>
      </c>
      <c r="D1491" s="11" t="s">
        <v>16</v>
      </c>
      <c r="E1491" s="11" t="s">
        <v>20</v>
      </c>
      <c r="F1491" s="11">
        <v>9.1966000000000006E-2</v>
      </c>
      <c r="G1491" s="11">
        <v>1.5965E-2</v>
      </c>
      <c r="H1491" s="11">
        <f t="shared" si="23"/>
        <v>33.18</v>
      </c>
      <c r="I1491" s="12">
        <v>8.5055029589709604E-9</v>
      </c>
      <c r="J1491" s="11">
        <v>-7.5282000000000002E-2</v>
      </c>
      <c r="K1491" s="11">
        <v>3.6904100000000002E-2</v>
      </c>
      <c r="L1491" s="11">
        <v>4.1357100000000001E-2</v>
      </c>
    </row>
    <row r="1492" spans="1:12" x14ac:dyDescent="0.25">
      <c r="A1492" s="11" t="s">
        <v>2693</v>
      </c>
      <c r="B1492" s="11" t="s">
        <v>2765</v>
      </c>
      <c r="C1492" s="11" t="s">
        <v>1398</v>
      </c>
      <c r="D1492" s="11" t="s">
        <v>16</v>
      </c>
      <c r="E1492" s="11" t="s">
        <v>17</v>
      </c>
      <c r="F1492" s="11">
        <v>4.6989999999999997E-2</v>
      </c>
      <c r="G1492" s="11">
        <v>9.6842000000000004E-3</v>
      </c>
      <c r="H1492" s="11">
        <f t="shared" si="23"/>
        <v>23.54</v>
      </c>
      <c r="I1492" s="12">
        <v>1.22885318657851E-6</v>
      </c>
      <c r="J1492" s="11">
        <v>-2.2880000000000001E-3</v>
      </c>
      <c r="K1492" s="11">
        <v>1.48863E-2</v>
      </c>
      <c r="L1492" s="11">
        <v>0.87784799999999996</v>
      </c>
    </row>
    <row r="1493" spans="1:12" x14ac:dyDescent="0.25">
      <c r="A1493" s="11" t="s">
        <v>2693</v>
      </c>
      <c r="B1493" s="11" t="s">
        <v>2765</v>
      </c>
      <c r="C1493" s="11" t="s">
        <v>1366</v>
      </c>
      <c r="D1493" s="11" t="s">
        <v>17</v>
      </c>
      <c r="E1493" s="11" t="s">
        <v>16</v>
      </c>
      <c r="F1493" s="11">
        <v>-5.2517000000000001E-2</v>
      </c>
      <c r="G1493" s="11">
        <v>1.0977000000000001E-2</v>
      </c>
      <c r="H1493" s="11">
        <f t="shared" si="23"/>
        <v>22.89</v>
      </c>
      <c r="I1493" s="12">
        <v>1.72663285274323E-6</v>
      </c>
      <c r="J1493" s="11">
        <v>-1.7695200000000001E-2</v>
      </c>
      <c r="K1493" s="11">
        <v>1.4943100000000001E-2</v>
      </c>
      <c r="L1493" s="11">
        <v>0.236346</v>
      </c>
    </row>
    <row r="1494" spans="1:12" x14ac:dyDescent="0.25">
      <c r="A1494" s="11" t="s">
        <v>2693</v>
      </c>
      <c r="B1494" s="11" t="s">
        <v>2765</v>
      </c>
      <c r="C1494" s="11" t="s">
        <v>1399</v>
      </c>
      <c r="D1494" s="11" t="s">
        <v>21</v>
      </c>
      <c r="E1494" s="11" t="s">
        <v>20</v>
      </c>
      <c r="F1494" s="11">
        <v>-6.2164999999999998E-2</v>
      </c>
      <c r="G1494" s="11">
        <v>1.1759E-2</v>
      </c>
      <c r="H1494" s="11">
        <f t="shared" si="23"/>
        <v>27.95</v>
      </c>
      <c r="I1494" s="12">
        <v>1.25689789819555E-7</v>
      </c>
      <c r="J1494" s="12">
        <v>4.94272E-5</v>
      </c>
      <c r="K1494" s="11">
        <v>1.87054E-2</v>
      </c>
      <c r="L1494" s="11">
        <v>0.997892</v>
      </c>
    </row>
    <row r="1495" spans="1:12" x14ac:dyDescent="0.25">
      <c r="A1495" s="11" t="s">
        <v>2693</v>
      </c>
      <c r="B1495" s="11" t="s">
        <v>2765</v>
      </c>
      <c r="C1495" s="11" t="s">
        <v>121</v>
      </c>
      <c r="D1495" s="11" t="s">
        <v>20</v>
      </c>
      <c r="E1495" s="11" t="s">
        <v>21</v>
      </c>
      <c r="F1495" s="11">
        <v>5.2381999999999998E-2</v>
      </c>
      <c r="G1495" s="11">
        <v>1.0772E-2</v>
      </c>
      <c r="H1495" s="11">
        <f t="shared" si="23"/>
        <v>23.65</v>
      </c>
      <c r="I1495" s="12">
        <v>1.16493045699045E-6</v>
      </c>
      <c r="J1495" s="11">
        <v>-4.7787499999999997E-2</v>
      </c>
      <c r="K1495" s="11">
        <v>1.6917600000000001E-2</v>
      </c>
      <c r="L1495" s="11">
        <v>4.73217E-3</v>
      </c>
    </row>
    <row r="1496" spans="1:12" x14ac:dyDescent="0.25">
      <c r="A1496" s="11" t="s">
        <v>2694</v>
      </c>
      <c r="B1496" s="11" t="s">
        <v>2765</v>
      </c>
      <c r="C1496" s="11" t="s">
        <v>1400</v>
      </c>
      <c r="D1496" s="11" t="s">
        <v>16</v>
      </c>
      <c r="E1496" s="11" t="s">
        <v>17</v>
      </c>
      <c r="F1496" s="11">
        <v>-5.2368999999999999E-2</v>
      </c>
      <c r="G1496" s="11">
        <v>1.0968E-2</v>
      </c>
      <c r="H1496" s="11">
        <f t="shared" si="23"/>
        <v>22.8</v>
      </c>
      <c r="I1496" s="12">
        <v>1.8100892952707601E-6</v>
      </c>
      <c r="J1496" s="11">
        <v>2.5853600000000001E-3</v>
      </c>
      <c r="K1496" s="11">
        <v>1.8998999999999999E-2</v>
      </c>
      <c r="L1496" s="11">
        <v>0.89175899999999997</v>
      </c>
    </row>
    <row r="1497" spans="1:12" x14ac:dyDescent="0.25">
      <c r="A1497" s="11" t="s">
        <v>2694</v>
      </c>
      <c r="B1497" s="11" t="s">
        <v>2765</v>
      </c>
      <c r="C1497" s="11" t="s">
        <v>1401</v>
      </c>
      <c r="D1497" s="11" t="s">
        <v>17</v>
      </c>
      <c r="E1497" s="11" t="s">
        <v>16</v>
      </c>
      <c r="F1497" s="11">
        <v>5.7718999999999999E-2</v>
      </c>
      <c r="G1497" s="11">
        <v>1.2239E-2</v>
      </c>
      <c r="H1497" s="11">
        <f t="shared" si="23"/>
        <v>22.24</v>
      </c>
      <c r="I1497" s="12">
        <v>2.4210290467361799E-6</v>
      </c>
      <c r="J1497" s="11">
        <v>-2.1779900000000001E-2</v>
      </c>
      <c r="K1497" s="11">
        <v>1.9372199999999999E-2</v>
      </c>
      <c r="L1497" s="11">
        <v>0.26089099999999998</v>
      </c>
    </row>
    <row r="1498" spans="1:12" x14ac:dyDescent="0.25">
      <c r="A1498" s="11" t="s">
        <v>2694</v>
      </c>
      <c r="B1498" s="11" t="s">
        <v>2765</v>
      </c>
      <c r="C1498" s="11" t="s">
        <v>1402</v>
      </c>
      <c r="D1498" s="11" t="s">
        <v>17</v>
      </c>
      <c r="E1498" s="11" t="s">
        <v>16</v>
      </c>
      <c r="F1498" s="11">
        <v>-4.9209999999999997E-2</v>
      </c>
      <c r="G1498" s="11">
        <v>1.0534999999999999E-2</v>
      </c>
      <c r="H1498" s="11">
        <f t="shared" si="23"/>
        <v>21.82</v>
      </c>
      <c r="I1498" s="12">
        <v>3.0136998743411499E-6</v>
      </c>
      <c r="J1498" s="11">
        <v>4.7945399999999999E-3</v>
      </c>
      <c r="K1498" s="11">
        <v>1.5691199999999999E-2</v>
      </c>
      <c r="L1498" s="11">
        <v>0.75994300000000004</v>
      </c>
    </row>
    <row r="1499" spans="1:12" x14ac:dyDescent="0.25">
      <c r="A1499" s="11" t="s">
        <v>2694</v>
      </c>
      <c r="B1499" s="11" t="s">
        <v>2765</v>
      </c>
      <c r="C1499" s="11" t="s">
        <v>1403</v>
      </c>
      <c r="D1499" s="11" t="s">
        <v>17</v>
      </c>
      <c r="E1499" s="11" t="s">
        <v>16</v>
      </c>
      <c r="F1499" s="11">
        <v>-5.0809E-2</v>
      </c>
      <c r="G1499" s="11">
        <v>9.8160000000000001E-3</v>
      </c>
      <c r="H1499" s="11">
        <f t="shared" si="23"/>
        <v>26.79</v>
      </c>
      <c r="I1499" s="12">
        <v>2.28507258538752E-7</v>
      </c>
      <c r="J1499" s="11">
        <v>2.4024199999999999E-2</v>
      </c>
      <c r="K1499" s="11">
        <v>1.4273900000000001E-2</v>
      </c>
      <c r="L1499" s="11">
        <v>9.2359200000000002E-2</v>
      </c>
    </row>
    <row r="1500" spans="1:12" x14ac:dyDescent="0.25">
      <c r="A1500" s="11" t="s">
        <v>2694</v>
      </c>
      <c r="B1500" s="11" t="s">
        <v>2765</v>
      </c>
      <c r="C1500" s="11" t="s">
        <v>1404</v>
      </c>
      <c r="D1500" s="11" t="s">
        <v>16</v>
      </c>
      <c r="E1500" s="11" t="s">
        <v>17</v>
      </c>
      <c r="F1500" s="11">
        <v>8.8681999999999997E-2</v>
      </c>
      <c r="G1500" s="11">
        <v>1.7897E-2</v>
      </c>
      <c r="H1500" s="11">
        <f t="shared" si="23"/>
        <v>24.55</v>
      </c>
      <c r="I1500" s="12">
        <v>7.2794740132426703E-7</v>
      </c>
      <c r="J1500" s="11">
        <v>-2.1720900000000001E-2</v>
      </c>
      <c r="K1500" s="11">
        <v>2.53764E-2</v>
      </c>
      <c r="L1500" s="11">
        <v>0.39202500000000001</v>
      </c>
    </row>
    <row r="1501" spans="1:12" x14ac:dyDescent="0.25">
      <c r="A1501" s="11" t="s">
        <v>2694</v>
      </c>
      <c r="B1501" s="11" t="s">
        <v>2765</v>
      </c>
      <c r="C1501" s="11" t="s">
        <v>1405</v>
      </c>
      <c r="D1501" s="11" t="s">
        <v>17</v>
      </c>
      <c r="E1501" s="11" t="s">
        <v>16</v>
      </c>
      <c r="F1501" s="11">
        <v>0.22669</v>
      </c>
      <c r="G1501" s="11">
        <v>4.4318999999999997E-2</v>
      </c>
      <c r="H1501" s="11">
        <f t="shared" si="23"/>
        <v>26.16</v>
      </c>
      <c r="I1501" s="12">
        <v>3.16664952749209E-7</v>
      </c>
      <c r="J1501" s="11">
        <v>-1.2669400000000001E-2</v>
      </c>
      <c r="K1501" s="11">
        <v>4.6177500000000003E-2</v>
      </c>
      <c r="L1501" s="11">
        <v>0.78380499999999997</v>
      </c>
    </row>
    <row r="1502" spans="1:12" x14ac:dyDescent="0.25">
      <c r="A1502" s="11" t="s">
        <v>2694</v>
      </c>
      <c r="B1502" s="11" t="s">
        <v>2765</v>
      </c>
      <c r="C1502" s="11" t="s">
        <v>1406</v>
      </c>
      <c r="D1502" s="11" t="s">
        <v>16</v>
      </c>
      <c r="E1502" s="11" t="s">
        <v>17</v>
      </c>
      <c r="F1502" s="11">
        <v>-4.5665999999999998E-2</v>
      </c>
      <c r="G1502" s="11">
        <v>9.7561000000000002E-3</v>
      </c>
      <c r="H1502" s="11">
        <f t="shared" si="23"/>
        <v>21.91</v>
      </c>
      <c r="I1502" s="12">
        <v>2.8754114646740101E-6</v>
      </c>
      <c r="J1502" s="11">
        <v>2.07694E-2</v>
      </c>
      <c r="K1502" s="11">
        <v>1.45989E-2</v>
      </c>
      <c r="L1502" s="11">
        <v>0.154832</v>
      </c>
    </row>
    <row r="1503" spans="1:12" x14ac:dyDescent="0.25">
      <c r="A1503" s="11" t="s">
        <v>2694</v>
      </c>
      <c r="B1503" s="11" t="s">
        <v>2765</v>
      </c>
      <c r="C1503" s="11" t="s">
        <v>1407</v>
      </c>
      <c r="D1503" s="11" t="s">
        <v>20</v>
      </c>
      <c r="E1503" s="11" t="s">
        <v>21</v>
      </c>
      <c r="F1503" s="11">
        <v>4.9951000000000002E-2</v>
      </c>
      <c r="G1503" s="11">
        <v>1.0560999999999999E-2</v>
      </c>
      <c r="H1503" s="11">
        <f t="shared" si="23"/>
        <v>22.37</v>
      </c>
      <c r="I1503" s="12">
        <v>2.26255945336186E-6</v>
      </c>
      <c r="J1503" s="11">
        <v>-1.36331E-2</v>
      </c>
      <c r="K1503" s="11">
        <v>1.4971E-2</v>
      </c>
      <c r="L1503" s="11">
        <v>0.36248900000000001</v>
      </c>
    </row>
    <row r="1504" spans="1:12" x14ac:dyDescent="0.25">
      <c r="A1504" s="11" t="s">
        <v>2694</v>
      </c>
      <c r="B1504" s="11" t="s">
        <v>2765</v>
      </c>
      <c r="C1504" s="11" t="s">
        <v>1408</v>
      </c>
      <c r="D1504" s="11" t="s">
        <v>20</v>
      </c>
      <c r="E1504" s="11" t="s">
        <v>21</v>
      </c>
      <c r="F1504" s="11">
        <v>5.1638999999999997E-2</v>
      </c>
      <c r="G1504" s="11">
        <v>1.0057999999999999E-2</v>
      </c>
      <c r="H1504" s="11">
        <f t="shared" si="23"/>
        <v>26.36</v>
      </c>
      <c r="I1504" s="12">
        <v>2.8602236939542799E-7</v>
      </c>
      <c r="J1504" s="11">
        <v>1.3606399999999999E-2</v>
      </c>
      <c r="K1504" s="11">
        <v>1.48007E-2</v>
      </c>
      <c r="L1504" s="11">
        <v>0.357933</v>
      </c>
    </row>
    <row r="1505" spans="1:12" x14ac:dyDescent="0.25">
      <c r="A1505" s="11" t="s">
        <v>2694</v>
      </c>
      <c r="B1505" s="11" t="s">
        <v>2765</v>
      </c>
      <c r="C1505" s="11" t="s">
        <v>1409</v>
      </c>
      <c r="D1505" s="11" t="s">
        <v>17</v>
      </c>
      <c r="E1505" s="11" t="s">
        <v>21</v>
      </c>
      <c r="F1505" s="11">
        <v>-5.0273999999999999E-2</v>
      </c>
      <c r="G1505" s="11">
        <v>1.0129000000000001E-2</v>
      </c>
      <c r="H1505" s="11">
        <f t="shared" si="23"/>
        <v>24.64</v>
      </c>
      <c r="I1505" s="12">
        <v>6.9839319654088501E-7</v>
      </c>
      <c r="J1505" s="11">
        <v>-1.6746199999999999E-2</v>
      </c>
      <c r="K1505" s="11">
        <v>1.47917E-2</v>
      </c>
      <c r="L1505" s="11">
        <v>0.25757799999999997</v>
      </c>
    </row>
    <row r="1506" spans="1:12" x14ac:dyDescent="0.25">
      <c r="A1506" s="11" t="s">
        <v>2694</v>
      </c>
      <c r="B1506" s="11" t="s">
        <v>2765</v>
      </c>
      <c r="C1506" s="11" t="s">
        <v>1410</v>
      </c>
      <c r="D1506" s="11" t="s">
        <v>21</v>
      </c>
      <c r="E1506" s="11" t="s">
        <v>20</v>
      </c>
      <c r="F1506" s="11">
        <v>9.1125999999999999E-2</v>
      </c>
      <c r="G1506" s="11">
        <v>1.8842999999999999E-2</v>
      </c>
      <c r="H1506" s="11">
        <f t="shared" si="23"/>
        <v>23.39</v>
      </c>
      <c r="I1506" s="12">
        <v>1.3338285221741E-6</v>
      </c>
      <c r="J1506" s="11">
        <v>-3.1184199999999999E-2</v>
      </c>
      <c r="K1506" s="11">
        <v>2.7180099999999999E-2</v>
      </c>
      <c r="L1506" s="11">
        <v>0.25124999999999997</v>
      </c>
    </row>
    <row r="1507" spans="1:12" x14ac:dyDescent="0.25">
      <c r="A1507" s="11" t="s">
        <v>2694</v>
      </c>
      <c r="B1507" s="11" t="s">
        <v>2765</v>
      </c>
      <c r="C1507" s="11" t="s">
        <v>1411</v>
      </c>
      <c r="D1507" s="11" t="s">
        <v>17</v>
      </c>
      <c r="E1507" s="11" t="s">
        <v>16</v>
      </c>
      <c r="F1507" s="11">
        <v>4.6019999999999998E-2</v>
      </c>
      <c r="G1507" s="11">
        <v>1.0045999999999999E-2</v>
      </c>
      <c r="H1507" s="11">
        <f t="shared" si="23"/>
        <v>20.98</v>
      </c>
      <c r="I1507" s="12">
        <v>4.6569331102620096E-6</v>
      </c>
      <c r="J1507" s="11">
        <v>1.5664699999999999E-3</v>
      </c>
      <c r="K1507" s="11">
        <v>1.5368100000000001E-2</v>
      </c>
      <c r="L1507" s="11">
        <v>0.91881199999999996</v>
      </c>
    </row>
    <row r="1508" spans="1:12" x14ac:dyDescent="0.25">
      <c r="A1508" s="11" t="s">
        <v>2694</v>
      </c>
      <c r="B1508" s="11" t="s">
        <v>2765</v>
      </c>
      <c r="C1508" s="11" t="s">
        <v>1412</v>
      </c>
      <c r="D1508" s="11" t="s">
        <v>17</v>
      </c>
      <c r="E1508" s="11" t="s">
        <v>21</v>
      </c>
      <c r="F1508" s="11">
        <v>-0.23977000000000001</v>
      </c>
      <c r="G1508" s="11">
        <v>5.1379000000000001E-2</v>
      </c>
      <c r="H1508" s="11">
        <f t="shared" si="23"/>
        <v>21.78</v>
      </c>
      <c r="I1508" s="12">
        <v>3.07751373590787E-6</v>
      </c>
      <c r="J1508" s="11">
        <v>7.0771500000000001E-2</v>
      </c>
      <c r="K1508" s="11">
        <v>0.19849700000000001</v>
      </c>
      <c r="L1508" s="11">
        <v>0.72143800000000002</v>
      </c>
    </row>
    <row r="1509" spans="1:12" x14ac:dyDescent="0.25">
      <c r="A1509" s="11" t="s">
        <v>2695</v>
      </c>
      <c r="B1509" s="11" t="s">
        <v>2765</v>
      </c>
      <c r="C1509" s="11" t="s">
        <v>1413</v>
      </c>
      <c r="D1509" s="11" t="s">
        <v>17</v>
      </c>
      <c r="E1509" s="11" t="s">
        <v>16</v>
      </c>
      <c r="F1509" s="11">
        <v>-0.17957000000000001</v>
      </c>
      <c r="G1509" s="11">
        <v>3.7414000000000003E-2</v>
      </c>
      <c r="H1509" s="11">
        <f t="shared" si="23"/>
        <v>23.04</v>
      </c>
      <c r="I1509" s="12">
        <v>1.6010319546673299E-6</v>
      </c>
      <c r="J1509" s="11">
        <v>2.61482E-2</v>
      </c>
      <c r="K1509" s="11">
        <v>6.37186E-2</v>
      </c>
      <c r="L1509" s="11">
        <v>0.681535</v>
      </c>
    </row>
    <row r="1510" spans="1:12" x14ac:dyDescent="0.25">
      <c r="A1510" s="11" t="s">
        <v>2695</v>
      </c>
      <c r="B1510" s="11" t="s">
        <v>2765</v>
      </c>
      <c r="C1510" s="11" t="s">
        <v>144</v>
      </c>
      <c r="D1510" s="11" t="s">
        <v>21</v>
      </c>
      <c r="E1510" s="11" t="s">
        <v>17</v>
      </c>
      <c r="F1510" s="11">
        <v>-0.14501</v>
      </c>
      <c r="G1510" s="11">
        <v>3.0339000000000001E-2</v>
      </c>
      <c r="H1510" s="11">
        <f t="shared" si="23"/>
        <v>22.85</v>
      </c>
      <c r="I1510" s="12">
        <v>1.7684793782818001E-6</v>
      </c>
      <c r="J1510" s="11">
        <v>1.39487E-2</v>
      </c>
      <c r="K1510" s="11">
        <v>4.0621900000000002E-2</v>
      </c>
      <c r="L1510" s="11">
        <v>0.73131400000000002</v>
      </c>
    </row>
    <row r="1511" spans="1:12" x14ac:dyDescent="0.25">
      <c r="A1511" s="11" t="s">
        <v>2695</v>
      </c>
      <c r="B1511" s="11" t="s">
        <v>2765</v>
      </c>
      <c r="C1511" s="11" t="s">
        <v>1414</v>
      </c>
      <c r="D1511" s="11" t="s">
        <v>20</v>
      </c>
      <c r="E1511" s="11" t="s">
        <v>21</v>
      </c>
      <c r="F1511" s="11">
        <v>-0.13789000000000001</v>
      </c>
      <c r="G1511" s="11">
        <v>2.9394E-2</v>
      </c>
      <c r="H1511" s="11">
        <f t="shared" si="23"/>
        <v>22.01</v>
      </c>
      <c r="I1511" s="12">
        <v>2.73400937850561E-6</v>
      </c>
      <c r="J1511" s="11">
        <v>-4.3564199999999997E-2</v>
      </c>
      <c r="K1511" s="11">
        <v>7.2887199999999999E-2</v>
      </c>
      <c r="L1511" s="11">
        <v>0.55004500000000001</v>
      </c>
    </row>
    <row r="1512" spans="1:12" x14ac:dyDescent="0.25">
      <c r="A1512" s="11" t="s">
        <v>2695</v>
      </c>
      <c r="B1512" s="11" t="s">
        <v>2765</v>
      </c>
      <c r="C1512" s="11" t="s">
        <v>1415</v>
      </c>
      <c r="D1512" s="11" t="s">
        <v>20</v>
      </c>
      <c r="E1512" s="11" t="s">
        <v>21</v>
      </c>
      <c r="F1512" s="11">
        <v>-0.18507999999999999</v>
      </c>
      <c r="G1512" s="11">
        <v>3.8322000000000002E-2</v>
      </c>
      <c r="H1512" s="11">
        <f t="shared" si="23"/>
        <v>23.33</v>
      </c>
      <c r="I1512" s="12">
        <v>1.37657538650942E-6</v>
      </c>
      <c r="J1512" s="11">
        <v>-4.4434699999999997E-3</v>
      </c>
      <c r="K1512" s="11">
        <v>0.10109799999999999</v>
      </c>
      <c r="L1512" s="11">
        <v>0.964943</v>
      </c>
    </row>
    <row r="1513" spans="1:12" x14ac:dyDescent="0.25">
      <c r="A1513" s="11" t="s">
        <v>2695</v>
      </c>
      <c r="B1513" s="11" t="s">
        <v>2765</v>
      </c>
      <c r="C1513" s="11" t="s">
        <v>1416</v>
      </c>
      <c r="D1513" s="11" t="s">
        <v>21</v>
      </c>
      <c r="E1513" s="11" t="s">
        <v>20</v>
      </c>
      <c r="F1513" s="11">
        <v>5.151E-2</v>
      </c>
      <c r="G1513" s="11">
        <v>1.0861000000000001E-2</v>
      </c>
      <c r="H1513" s="11">
        <f t="shared" si="23"/>
        <v>22.49</v>
      </c>
      <c r="I1513" s="12">
        <v>2.12471165400614E-6</v>
      </c>
      <c r="J1513" s="11">
        <v>-2.0303399999999998E-3</v>
      </c>
      <c r="K1513" s="11">
        <v>1.73496E-2</v>
      </c>
      <c r="L1513" s="11">
        <v>0.90683999999999998</v>
      </c>
    </row>
    <row r="1514" spans="1:12" x14ac:dyDescent="0.25">
      <c r="A1514" s="11" t="s">
        <v>2695</v>
      </c>
      <c r="B1514" s="11" t="s">
        <v>2765</v>
      </c>
      <c r="C1514" s="11" t="s">
        <v>1417</v>
      </c>
      <c r="D1514" s="11" t="s">
        <v>16</v>
      </c>
      <c r="E1514" s="11" t="s">
        <v>17</v>
      </c>
      <c r="F1514" s="11">
        <v>-5.3066000000000002E-2</v>
      </c>
      <c r="G1514" s="11">
        <v>1.1302E-2</v>
      </c>
      <c r="H1514" s="11">
        <f t="shared" si="23"/>
        <v>22.05</v>
      </c>
      <c r="I1514" s="12">
        <v>2.6797852971524999E-6</v>
      </c>
      <c r="J1514" s="11">
        <v>-2.0301900000000001E-2</v>
      </c>
      <c r="K1514" s="11">
        <v>1.54491E-2</v>
      </c>
      <c r="L1514" s="11">
        <v>0.188808</v>
      </c>
    </row>
    <row r="1515" spans="1:12" x14ac:dyDescent="0.25">
      <c r="A1515" s="11" t="s">
        <v>2695</v>
      </c>
      <c r="B1515" s="11" t="s">
        <v>2765</v>
      </c>
      <c r="C1515" s="11" t="s">
        <v>1418</v>
      </c>
      <c r="D1515" s="11" t="s">
        <v>17</v>
      </c>
      <c r="E1515" s="11" t="s">
        <v>16</v>
      </c>
      <c r="F1515" s="11">
        <v>7.5148000000000006E-2</v>
      </c>
      <c r="G1515" s="11">
        <v>1.4968E-2</v>
      </c>
      <c r="H1515" s="11">
        <f t="shared" si="23"/>
        <v>25.21</v>
      </c>
      <c r="I1515" s="12">
        <v>5.1951728301106805E-7</v>
      </c>
      <c r="J1515" s="11">
        <v>-1.28903E-2</v>
      </c>
      <c r="K1515" s="11">
        <v>3.23231E-2</v>
      </c>
      <c r="L1515" s="11">
        <v>0.69004399999999999</v>
      </c>
    </row>
    <row r="1516" spans="1:12" x14ac:dyDescent="0.25">
      <c r="A1516" s="11" t="s">
        <v>2695</v>
      </c>
      <c r="B1516" s="11" t="s">
        <v>2765</v>
      </c>
      <c r="C1516" s="11" t="s">
        <v>274</v>
      </c>
      <c r="D1516" s="11" t="s">
        <v>20</v>
      </c>
      <c r="E1516" s="11" t="s">
        <v>21</v>
      </c>
      <c r="F1516" s="11">
        <v>5.0617000000000002E-2</v>
      </c>
      <c r="G1516" s="11">
        <v>9.6404000000000004E-3</v>
      </c>
      <c r="H1516" s="11">
        <f t="shared" si="23"/>
        <v>27.57</v>
      </c>
      <c r="I1516" s="12">
        <v>1.5310874616820301E-7</v>
      </c>
      <c r="J1516" s="11">
        <v>5.2268899999999997E-3</v>
      </c>
      <c r="K1516" s="11">
        <v>1.41615E-2</v>
      </c>
      <c r="L1516" s="11">
        <v>0.71206100000000006</v>
      </c>
    </row>
    <row r="1517" spans="1:12" x14ac:dyDescent="0.25">
      <c r="A1517" s="11" t="s">
        <v>2695</v>
      </c>
      <c r="B1517" s="11" t="s">
        <v>2765</v>
      </c>
      <c r="C1517" s="11" t="s">
        <v>1419</v>
      </c>
      <c r="D1517" s="11" t="s">
        <v>20</v>
      </c>
      <c r="E1517" s="11" t="s">
        <v>21</v>
      </c>
      <c r="F1517" s="11">
        <v>9.4108999999999998E-2</v>
      </c>
      <c r="G1517" s="11">
        <v>1.721E-2</v>
      </c>
      <c r="H1517" s="11">
        <f t="shared" si="23"/>
        <v>29.9</v>
      </c>
      <c r="I1517" s="12">
        <v>4.5951532516977503E-8</v>
      </c>
      <c r="J1517" s="11">
        <v>1.32844E-2</v>
      </c>
      <c r="K1517" s="11">
        <v>3.1298899999999998E-2</v>
      </c>
      <c r="L1517" s="11">
        <v>0.67124799999999996</v>
      </c>
    </row>
    <row r="1518" spans="1:12" x14ac:dyDescent="0.25">
      <c r="A1518" s="11" t="s">
        <v>2695</v>
      </c>
      <c r="B1518" s="11" t="s">
        <v>2765</v>
      </c>
      <c r="C1518" s="11" t="s">
        <v>1420</v>
      </c>
      <c r="D1518" s="11" t="s">
        <v>21</v>
      </c>
      <c r="E1518" s="11" t="s">
        <v>20</v>
      </c>
      <c r="F1518" s="11">
        <v>-0.12837000000000001</v>
      </c>
      <c r="G1518" s="11">
        <v>2.8060999999999999E-2</v>
      </c>
      <c r="H1518" s="11">
        <f t="shared" si="23"/>
        <v>20.93</v>
      </c>
      <c r="I1518" s="12">
        <v>4.7984392406389903E-6</v>
      </c>
      <c r="J1518" s="11">
        <v>-1.99791E-2</v>
      </c>
      <c r="K1518" s="11">
        <v>4.8581600000000003E-2</v>
      </c>
      <c r="L1518" s="11">
        <v>0.68089</v>
      </c>
    </row>
    <row r="1519" spans="1:12" x14ac:dyDescent="0.25">
      <c r="A1519" s="11" t="s">
        <v>2695</v>
      </c>
      <c r="B1519" s="11" t="s">
        <v>2765</v>
      </c>
      <c r="C1519" s="11" t="s">
        <v>1421</v>
      </c>
      <c r="D1519" s="11" t="s">
        <v>16</v>
      </c>
      <c r="E1519" s="11" t="s">
        <v>17</v>
      </c>
      <c r="F1519" s="11">
        <v>4.8801999999999998E-2</v>
      </c>
      <c r="G1519" s="11">
        <v>9.8951999999999998E-3</v>
      </c>
      <c r="H1519" s="11">
        <f t="shared" si="23"/>
        <v>24.32</v>
      </c>
      <c r="I1519" s="12">
        <v>8.2035154432981801E-7</v>
      </c>
      <c r="J1519" s="11">
        <v>-7.33244E-3</v>
      </c>
      <c r="K1519" s="11">
        <v>1.5535500000000001E-2</v>
      </c>
      <c r="L1519" s="11">
        <v>0.63694200000000001</v>
      </c>
    </row>
    <row r="1520" spans="1:12" x14ac:dyDescent="0.25">
      <c r="A1520" s="11" t="s">
        <v>2695</v>
      </c>
      <c r="B1520" s="11" t="s">
        <v>2765</v>
      </c>
      <c r="C1520" s="11" t="s">
        <v>1422</v>
      </c>
      <c r="D1520" s="11" t="s">
        <v>17</v>
      </c>
      <c r="E1520" s="11" t="s">
        <v>21</v>
      </c>
      <c r="F1520" s="11">
        <v>-5.2072E-2</v>
      </c>
      <c r="G1520" s="11">
        <v>1.1259E-2</v>
      </c>
      <c r="H1520" s="11">
        <f t="shared" si="23"/>
        <v>21.39</v>
      </c>
      <c r="I1520" s="12">
        <v>3.7679054822610299E-6</v>
      </c>
      <c r="J1520" s="11">
        <v>-1.8340700000000001E-2</v>
      </c>
      <c r="K1520" s="11">
        <v>1.8132599999999999E-2</v>
      </c>
      <c r="L1520" s="11">
        <v>0.31178800000000001</v>
      </c>
    </row>
    <row r="1521" spans="1:12" x14ac:dyDescent="0.25">
      <c r="A1521" s="11" t="s">
        <v>2695</v>
      </c>
      <c r="B1521" s="11" t="s">
        <v>2765</v>
      </c>
      <c r="C1521" s="11" t="s">
        <v>1423</v>
      </c>
      <c r="D1521" s="11" t="s">
        <v>16</v>
      </c>
      <c r="E1521" s="11" t="s">
        <v>17</v>
      </c>
      <c r="F1521" s="11">
        <v>0.12229</v>
      </c>
      <c r="G1521" s="11">
        <v>2.5231E-2</v>
      </c>
      <c r="H1521" s="11">
        <f t="shared" si="23"/>
        <v>23.49</v>
      </c>
      <c r="I1521" s="12">
        <v>1.26240876146705E-6</v>
      </c>
      <c r="J1521" s="11">
        <v>-2.0047800000000001E-2</v>
      </c>
      <c r="K1521" s="11">
        <v>5.9017399999999998E-2</v>
      </c>
      <c r="L1521" s="11">
        <v>0.73408799999999996</v>
      </c>
    </row>
    <row r="1522" spans="1:12" x14ac:dyDescent="0.25">
      <c r="A1522" s="11" t="s">
        <v>2695</v>
      </c>
      <c r="B1522" s="11" t="s">
        <v>2765</v>
      </c>
      <c r="C1522" s="11" t="s">
        <v>1424</v>
      </c>
      <c r="D1522" s="11" t="s">
        <v>17</v>
      </c>
      <c r="E1522" s="11" t="s">
        <v>16</v>
      </c>
      <c r="F1522" s="11">
        <v>-6.2992999999999993E-2</v>
      </c>
      <c r="G1522" s="11">
        <v>1.3493E-2</v>
      </c>
      <c r="H1522" s="11">
        <f t="shared" si="23"/>
        <v>21.8</v>
      </c>
      <c r="I1522" s="12">
        <v>3.0485968741891401E-6</v>
      </c>
      <c r="J1522" s="11">
        <v>5.4251400000000002E-3</v>
      </c>
      <c r="K1522" s="11">
        <v>1.7299399999999999E-2</v>
      </c>
      <c r="L1522" s="11">
        <v>0.75382199999999999</v>
      </c>
    </row>
    <row r="1523" spans="1:12" x14ac:dyDescent="0.25">
      <c r="A1523" s="11" t="s">
        <v>2696</v>
      </c>
      <c r="B1523" s="11" t="s">
        <v>2765</v>
      </c>
      <c r="C1523" s="11" t="s">
        <v>1425</v>
      </c>
      <c r="D1523" s="11" t="s">
        <v>21</v>
      </c>
      <c r="E1523" s="11" t="s">
        <v>20</v>
      </c>
      <c r="F1523" s="11">
        <v>9.8268999999999995E-2</v>
      </c>
      <c r="G1523" s="11">
        <v>2.0097E-2</v>
      </c>
      <c r="H1523" s="11">
        <f t="shared" si="23"/>
        <v>23.91</v>
      </c>
      <c r="I1523" s="12">
        <v>1.0171851236832099E-6</v>
      </c>
      <c r="J1523" s="11">
        <v>-4.7891499999999997E-2</v>
      </c>
      <c r="K1523" s="11">
        <v>2.2308600000000001E-2</v>
      </c>
      <c r="L1523" s="11">
        <v>3.1811199999999998E-2</v>
      </c>
    </row>
    <row r="1524" spans="1:12" x14ac:dyDescent="0.25">
      <c r="A1524" s="11" t="s">
        <v>2696</v>
      </c>
      <c r="B1524" s="11" t="s">
        <v>2765</v>
      </c>
      <c r="C1524" s="11" t="s">
        <v>1426</v>
      </c>
      <c r="D1524" s="11" t="s">
        <v>21</v>
      </c>
      <c r="E1524" s="11" t="s">
        <v>20</v>
      </c>
      <c r="F1524" s="11">
        <v>0.16261999999999999</v>
      </c>
      <c r="G1524" s="11">
        <v>3.5117000000000002E-2</v>
      </c>
      <c r="H1524" s="11">
        <f t="shared" si="23"/>
        <v>21.44</v>
      </c>
      <c r="I1524" s="12">
        <v>3.66521959732342E-6</v>
      </c>
      <c r="J1524" s="11">
        <v>3.7031000000000001E-2</v>
      </c>
      <c r="K1524" s="11">
        <v>5.1495600000000002E-2</v>
      </c>
      <c r="L1524" s="11">
        <v>0.47207399999999999</v>
      </c>
    </row>
    <row r="1525" spans="1:12" x14ac:dyDescent="0.25">
      <c r="A1525" s="11" t="s">
        <v>2696</v>
      </c>
      <c r="B1525" s="11" t="s">
        <v>2765</v>
      </c>
      <c r="C1525" s="11" t="s">
        <v>1427</v>
      </c>
      <c r="D1525" s="11" t="s">
        <v>16</v>
      </c>
      <c r="E1525" s="11" t="s">
        <v>17</v>
      </c>
      <c r="F1525" s="11">
        <v>-0.10237</v>
      </c>
      <c r="G1525" s="11">
        <v>2.1454000000000001E-2</v>
      </c>
      <c r="H1525" s="11">
        <f t="shared" si="23"/>
        <v>22.77</v>
      </c>
      <c r="I1525" s="12">
        <v>1.8386539538640299E-6</v>
      </c>
      <c r="J1525" s="11">
        <v>-1.3122200000000001E-2</v>
      </c>
      <c r="K1525" s="11">
        <v>1.8561899999999999E-2</v>
      </c>
      <c r="L1525" s="11">
        <v>0.479603</v>
      </c>
    </row>
    <row r="1526" spans="1:12" x14ac:dyDescent="0.25">
      <c r="A1526" s="11" t="s">
        <v>2696</v>
      </c>
      <c r="B1526" s="11" t="s">
        <v>2765</v>
      </c>
      <c r="C1526" s="11" t="s">
        <v>156</v>
      </c>
      <c r="D1526" s="11" t="s">
        <v>20</v>
      </c>
      <c r="E1526" s="11" t="s">
        <v>21</v>
      </c>
      <c r="F1526" s="11">
        <v>-7.7787999999999996E-2</v>
      </c>
      <c r="G1526" s="11">
        <v>1.6108000000000001E-2</v>
      </c>
      <c r="H1526" s="11">
        <f t="shared" si="23"/>
        <v>23.32</v>
      </c>
      <c r="I1526" s="12">
        <v>1.38102010144455E-6</v>
      </c>
      <c r="J1526" s="11">
        <v>4.8016600000000001E-3</v>
      </c>
      <c r="K1526" s="11">
        <v>2.1935199999999998E-2</v>
      </c>
      <c r="L1526" s="11">
        <v>0.82672699999999999</v>
      </c>
    </row>
    <row r="1527" spans="1:12" x14ac:dyDescent="0.25">
      <c r="A1527" s="11" t="s">
        <v>2696</v>
      </c>
      <c r="B1527" s="11" t="s">
        <v>2765</v>
      </c>
      <c r="C1527" s="11" t="s">
        <v>1428</v>
      </c>
      <c r="D1527" s="11" t="s">
        <v>16</v>
      </c>
      <c r="E1527" s="11" t="s">
        <v>20</v>
      </c>
      <c r="F1527" s="11">
        <v>-0.25423000000000001</v>
      </c>
      <c r="G1527" s="11">
        <v>5.4427999999999997E-2</v>
      </c>
      <c r="H1527" s="11">
        <f t="shared" si="23"/>
        <v>21.82</v>
      </c>
      <c r="I1527" s="12">
        <v>3.0164768731622201E-6</v>
      </c>
      <c r="J1527" s="11">
        <v>-2.7099399999999999E-2</v>
      </c>
      <c r="K1527" s="11">
        <v>0.12017700000000001</v>
      </c>
      <c r="L1527" s="11">
        <v>0.82159400000000005</v>
      </c>
    </row>
    <row r="1528" spans="1:12" x14ac:dyDescent="0.25">
      <c r="A1528" s="11" t="s">
        <v>2696</v>
      </c>
      <c r="B1528" s="11" t="s">
        <v>2765</v>
      </c>
      <c r="C1528" s="11" t="s">
        <v>1429</v>
      </c>
      <c r="D1528" s="11" t="s">
        <v>20</v>
      </c>
      <c r="E1528" s="11" t="s">
        <v>21</v>
      </c>
      <c r="F1528" s="11">
        <v>0.20052</v>
      </c>
      <c r="G1528" s="11">
        <v>4.2814999999999999E-2</v>
      </c>
      <c r="H1528" s="11">
        <f t="shared" si="23"/>
        <v>21.93</v>
      </c>
      <c r="I1528" s="12">
        <v>2.8366124193125102E-6</v>
      </c>
      <c r="J1528" s="11">
        <v>-1.24563E-2</v>
      </c>
      <c r="K1528" s="11">
        <v>8.8172899999999998E-2</v>
      </c>
      <c r="L1528" s="11">
        <v>0.887656</v>
      </c>
    </row>
    <row r="1529" spans="1:12" x14ac:dyDescent="0.25">
      <c r="A1529" s="11" t="s">
        <v>2696</v>
      </c>
      <c r="B1529" s="11" t="s">
        <v>2765</v>
      </c>
      <c r="C1529" s="11" t="s">
        <v>1430</v>
      </c>
      <c r="D1529" s="11" t="s">
        <v>16</v>
      </c>
      <c r="E1529" s="11" t="s">
        <v>17</v>
      </c>
      <c r="F1529" s="11">
        <v>-5.5044000000000003E-2</v>
      </c>
      <c r="G1529" s="11">
        <v>1.0498E-2</v>
      </c>
      <c r="H1529" s="11">
        <f t="shared" si="23"/>
        <v>27.49</v>
      </c>
      <c r="I1529" s="12">
        <v>1.59110924801754E-7</v>
      </c>
      <c r="J1529" s="11">
        <v>-4.4187299999999999E-2</v>
      </c>
      <c r="K1529" s="11">
        <v>1.4708000000000001E-2</v>
      </c>
      <c r="L1529" s="11">
        <v>2.6618900000000001E-3</v>
      </c>
    </row>
    <row r="1530" spans="1:12" x14ac:dyDescent="0.25">
      <c r="A1530" s="11" t="s">
        <v>2696</v>
      </c>
      <c r="B1530" s="11" t="s">
        <v>2765</v>
      </c>
      <c r="C1530" s="11" t="s">
        <v>1431</v>
      </c>
      <c r="D1530" s="11" t="s">
        <v>17</v>
      </c>
      <c r="E1530" s="11" t="s">
        <v>21</v>
      </c>
      <c r="F1530" s="11">
        <v>4.6358000000000003E-2</v>
      </c>
      <c r="G1530" s="11">
        <v>9.5674999999999996E-3</v>
      </c>
      <c r="H1530" s="11">
        <f t="shared" si="23"/>
        <v>23.48</v>
      </c>
      <c r="I1530" s="12">
        <v>1.2726236800229E-6</v>
      </c>
      <c r="J1530" s="11">
        <v>4.27065E-3</v>
      </c>
      <c r="K1530" s="11">
        <v>1.4116699999999999E-2</v>
      </c>
      <c r="L1530" s="11">
        <v>0.76225299999999996</v>
      </c>
    </row>
    <row r="1531" spans="1:12" x14ac:dyDescent="0.25">
      <c r="A1531" s="11" t="s">
        <v>2696</v>
      </c>
      <c r="B1531" s="11" t="s">
        <v>2765</v>
      </c>
      <c r="C1531" s="11" t="s">
        <v>1432</v>
      </c>
      <c r="D1531" s="11" t="s">
        <v>17</v>
      </c>
      <c r="E1531" s="11" t="s">
        <v>16</v>
      </c>
      <c r="F1531" s="11">
        <v>4.5726999999999997E-2</v>
      </c>
      <c r="G1531" s="11">
        <v>9.8238000000000006E-3</v>
      </c>
      <c r="H1531" s="11">
        <f t="shared" si="23"/>
        <v>21.67</v>
      </c>
      <c r="I1531" s="12">
        <v>3.26287172143085E-6</v>
      </c>
      <c r="J1531" s="11">
        <v>1.7814300000000002E-2</v>
      </c>
      <c r="K1531" s="11">
        <v>1.42445E-2</v>
      </c>
      <c r="L1531" s="11">
        <v>0.21107799999999999</v>
      </c>
    </row>
    <row r="1532" spans="1:12" x14ac:dyDescent="0.25">
      <c r="A1532" s="11" t="s">
        <v>2696</v>
      </c>
      <c r="B1532" s="11" t="s">
        <v>2765</v>
      </c>
      <c r="C1532" s="11" t="s">
        <v>1433</v>
      </c>
      <c r="D1532" s="11" t="s">
        <v>17</v>
      </c>
      <c r="E1532" s="11" t="s">
        <v>21</v>
      </c>
      <c r="F1532" s="11">
        <v>-7.1930999999999995E-2</v>
      </c>
      <c r="G1532" s="11">
        <v>1.5650000000000001E-2</v>
      </c>
      <c r="H1532" s="11">
        <f t="shared" si="23"/>
        <v>21.13</v>
      </c>
      <c r="I1532" s="12">
        <v>4.3261343249159496E-6</v>
      </c>
      <c r="J1532" s="11">
        <v>5.7091399999999997E-3</v>
      </c>
      <c r="K1532" s="11">
        <v>2.5509199999999999E-2</v>
      </c>
      <c r="L1532" s="11">
        <v>0.82290700000000006</v>
      </c>
    </row>
    <row r="1533" spans="1:12" x14ac:dyDescent="0.25">
      <c r="A1533" s="11" t="s">
        <v>2696</v>
      </c>
      <c r="B1533" s="11" t="s">
        <v>2765</v>
      </c>
      <c r="C1533" s="11" t="s">
        <v>1434</v>
      </c>
      <c r="D1533" s="11" t="s">
        <v>16</v>
      </c>
      <c r="E1533" s="11" t="s">
        <v>17</v>
      </c>
      <c r="F1533" s="11">
        <v>0.1762</v>
      </c>
      <c r="G1533" s="11">
        <v>3.7163000000000002E-2</v>
      </c>
      <c r="H1533" s="11">
        <f t="shared" si="23"/>
        <v>22.48</v>
      </c>
      <c r="I1533" s="12">
        <v>2.1364857475803699E-6</v>
      </c>
      <c r="J1533" s="11">
        <v>-8.1582399999999999E-2</v>
      </c>
      <c r="K1533" s="11">
        <v>6.4228099999999996E-2</v>
      </c>
      <c r="L1533" s="11">
        <v>0.204014</v>
      </c>
    </row>
    <row r="1534" spans="1:12" x14ac:dyDescent="0.25">
      <c r="A1534" s="11" t="s">
        <v>2696</v>
      </c>
      <c r="B1534" s="11" t="s">
        <v>2765</v>
      </c>
      <c r="C1534" s="11" t="s">
        <v>1435</v>
      </c>
      <c r="D1534" s="11" t="s">
        <v>16</v>
      </c>
      <c r="E1534" s="11" t="s">
        <v>17</v>
      </c>
      <c r="F1534" s="11">
        <v>0.13486000000000001</v>
      </c>
      <c r="G1534" s="11">
        <v>2.9347999999999999E-2</v>
      </c>
      <c r="H1534" s="11">
        <f t="shared" si="23"/>
        <v>21.12</v>
      </c>
      <c r="I1534" s="12">
        <v>4.3461028536759296E-6</v>
      </c>
      <c r="J1534" s="11">
        <v>4.27236E-2</v>
      </c>
      <c r="K1534" s="11">
        <v>7.4199799999999996E-2</v>
      </c>
      <c r="L1534" s="11">
        <v>0.56475600000000004</v>
      </c>
    </row>
    <row r="1535" spans="1:12" x14ac:dyDescent="0.25">
      <c r="A1535" s="11" t="s">
        <v>2696</v>
      </c>
      <c r="B1535" s="11" t="s">
        <v>2765</v>
      </c>
      <c r="C1535" s="11" t="s">
        <v>1436</v>
      </c>
      <c r="D1535" s="11" t="s">
        <v>17</v>
      </c>
      <c r="E1535" s="11" t="s">
        <v>16</v>
      </c>
      <c r="F1535" s="11">
        <v>-5.6481999999999997E-2</v>
      </c>
      <c r="G1535" s="11">
        <v>1.1856999999999999E-2</v>
      </c>
      <c r="H1535" s="11">
        <f t="shared" si="23"/>
        <v>22.69</v>
      </c>
      <c r="I1535" s="12">
        <v>1.9120533246045299E-6</v>
      </c>
      <c r="J1535" s="11">
        <v>-2.3784199999999998E-2</v>
      </c>
      <c r="K1535" s="11">
        <v>1.9258600000000001E-2</v>
      </c>
      <c r="L1535" s="11">
        <v>0.216834</v>
      </c>
    </row>
    <row r="1536" spans="1:12" x14ac:dyDescent="0.25">
      <c r="A1536" s="11" t="s">
        <v>2696</v>
      </c>
      <c r="B1536" s="11" t="s">
        <v>2765</v>
      </c>
      <c r="C1536" s="11" t="s">
        <v>1437</v>
      </c>
      <c r="D1536" s="11" t="s">
        <v>16</v>
      </c>
      <c r="E1536" s="11" t="s">
        <v>17</v>
      </c>
      <c r="F1536" s="11">
        <v>-0.15817000000000001</v>
      </c>
      <c r="G1536" s="11">
        <v>3.0158999999999998E-2</v>
      </c>
      <c r="H1536" s="11">
        <f t="shared" si="23"/>
        <v>27.51</v>
      </c>
      <c r="I1536" s="12">
        <v>1.5819763986011599E-7</v>
      </c>
      <c r="J1536" s="11">
        <v>-3.9181000000000001E-2</v>
      </c>
      <c r="K1536" s="11">
        <v>4.1576599999999998E-2</v>
      </c>
      <c r="L1536" s="11">
        <v>0.34599800000000003</v>
      </c>
    </row>
    <row r="1537" spans="1:12" x14ac:dyDescent="0.25">
      <c r="A1537" s="11" t="s">
        <v>2696</v>
      </c>
      <c r="B1537" s="11" t="s">
        <v>2765</v>
      </c>
      <c r="C1537" s="11" t="s">
        <v>1438</v>
      </c>
      <c r="D1537" s="11" t="s">
        <v>17</v>
      </c>
      <c r="E1537" s="11" t="s">
        <v>21</v>
      </c>
      <c r="F1537" s="11">
        <v>-4.4395999999999998E-2</v>
      </c>
      <c r="G1537" s="11">
        <v>9.6682000000000001E-3</v>
      </c>
      <c r="H1537" s="11">
        <f t="shared" si="23"/>
        <v>21.09</v>
      </c>
      <c r="I1537" s="12">
        <v>4.4157044735331204E-6</v>
      </c>
      <c r="J1537" s="11">
        <v>1.03062E-2</v>
      </c>
      <c r="K1537" s="11">
        <v>1.4933800000000001E-2</v>
      </c>
      <c r="L1537" s="11">
        <v>0.49011399999999999</v>
      </c>
    </row>
    <row r="1538" spans="1:12" x14ac:dyDescent="0.25">
      <c r="A1538" s="11" t="s">
        <v>2696</v>
      </c>
      <c r="B1538" s="11" t="s">
        <v>2765</v>
      </c>
      <c r="C1538" s="11" t="s">
        <v>1439</v>
      </c>
      <c r="D1538" s="11" t="s">
        <v>17</v>
      </c>
      <c r="E1538" s="11" t="s">
        <v>21</v>
      </c>
      <c r="F1538" s="11">
        <v>-6.7269999999999996E-2</v>
      </c>
      <c r="G1538" s="11">
        <v>1.4592000000000001E-2</v>
      </c>
      <c r="H1538" s="11">
        <f t="shared" si="23"/>
        <v>21.25</v>
      </c>
      <c r="I1538" s="12">
        <v>4.0504194513649303E-6</v>
      </c>
      <c r="J1538" s="11">
        <v>-9.4748100000000002E-3</v>
      </c>
      <c r="K1538" s="11">
        <v>2.0215799999999999E-2</v>
      </c>
      <c r="L1538" s="11">
        <v>0.63929599999999998</v>
      </c>
    </row>
    <row r="1539" spans="1:12" x14ac:dyDescent="0.25">
      <c r="A1539" s="11" t="s">
        <v>2696</v>
      </c>
      <c r="B1539" s="11" t="s">
        <v>2765</v>
      </c>
      <c r="C1539" s="11" t="s">
        <v>1440</v>
      </c>
      <c r="D1539" s="11" t="s">
        <v>17</v>
      </c>
      <c r="E1539" s="11" t="s">
        <v>16</v>
      </c>
      <c r="F1539" s="11">
        <v>9.7472000000000003E-2</v>
      </c>
      <c r="G1539" s="11">
        <v>2.0027E-2</v>
      </c>
      <c r="H1539" s="11">
        <f t="shared" si="23"/>
        <v>23.69</v>
      </c>
      <c r="I1539" s="12">
        <v>1.14077501292212E-6</v>
      </c>
      <c r="J1539" s="11">
        <v>-4.7833500000000001E-2</v>
      </c>
      <c r="K1539" s="11">
        <v>4.3912600000000003E-2</v>
      </c>
      <c r="L1539" s="11">
        <v>0.27602700000000002</v>
      </c>
    </row>
    <row r="1540" spans="1:12" x14ac:dyDescent="0.25">
      <c r="A1540" s="11" t="s">
        <v>2696</v>
      </c>
      <c r="B1540" s="11" t="s">
        <v>2765</v>
      </c>
      <c r="C1540" s="11" t="s">
        <v>168</v>
      </c>
      <c r="D1540" s="11" t="s">
        <v>21</v>
      </c>
      <c r="E1540" s="11" t="s">
        <v>20</v>
      </c>
      <c r="F1540" s="11">
        <v>6.8070000000000006E-2</v>
      </c>
      <c r="G1540" s="11">
        <v>1.3768000000000001E-2</v>
      </c>
      <c r="H1540" s="11">
        <f t="shared" si="23"/>
        <v>24.44</v>
      </c>
      <c r="I1540" s="12">
        <v>7.7054853662971496E-7</v>
      </c>
      <c r="J1540" s="11">
        <v>-3.1075800000000001E-2</v>
      </c>
      <c r="K1540" s="11">
        <v>2.57083E-2</v>
      </c>
      <c r="L1540" s="11">
        <v>0.226746</v>
      </c>
    </row>
    <row r="1541" spans="1:12" x14ac:dyDescent="0.25">
      <c r="A1541" s="11" t="s">
        <v>2696</v>
      </c>
      <c r="B1541" s="11" t="s">
        <v>2765</v>
      </c>
      <c r="C1541" s="11" t="s">
        <v>1441</v>
      </c>
      <c r="D1541" s="11" t="s">
        <v>20</v>
      </c>
      <c r="E1541" s="11" t="s">
        <v>21</v>
      </c>
      <c r="F1541" s="11">
        <v>0.10818999999999999</v>
      </c>
      <c r="G1541" s="11">
        <v>2.2931E-2</v>
      </c>
      <c r="H1541" s="11">
        <f t="shared" ref="H1541:H1604" si="24">ROUND((POWER(F1541,2))/(POWER(G1541,2)),2)</f>
        <v>22.26</v>
      </c>
      <c r="I1541" s="12">
        <v>2.39386690117419E-6</v>
      </c>
      <c r="J1541" s="11">
        <v>6.3696300000000003E-3</v>
      </c>
      <c r="K1541" s="11">
        <v>3.6962700000000001E-2</v>
      </c>
      <c r="L1541" s="11">
        <v>0.86318099999999998</v>
      </c>
    </row>
    <row r="1542" spans="1:12" x14ac:dyDescent="0.25">
      <c r="A1542" s="11" t="s">
        <v>2696</v>
      </c>
      <c r="B1542" s="11" t="s">
        <v>2765</v>
      </c>
      <c r="C1542" s="11" t="s">
        <v>1442</v>
      </c>
      <c r="D1542" s="11" t="s">
        <v>21</v>
      </c>
      <c r="E1542" s="11" t="s">
        <v>17</v>
      </c>
      <c r="F1542" s="11">
        <v>-4.5697000000000002E-2</v>
      </c>
      <c r="G1542" s="11">
        <v>9.6006000000000008E-3</v>
      </c>
      <c r="H1542" s="11">
        <f t="shared" si="24"/>
        <v>22.66</v>
      </c>
      <c r="I1542" s="12">
        <v>1.9502936197623E-6</v>
      </c>
      <c r="J1542" s="11">
        <v>-6.3738299999999996E-3</v>
      </c>
      <c r="K1542" s="11">
        <v>1.4587599999999999E-2</v>
      </c>
      <c r="L1542" s="11">
        <v>0.66215900000000005</v>
      </c>
    </row>
    <row r="1543" spans="1:12" x14ac:dyDescent="0.25">
      <c r="A1543" s="11" t="s">
        <v>2696</v>
      </c>
      <c r="B1543" s="11" t="s">
        <v>2765</v>
      </c>
      <c r="C1543" s="11" t="s">
        <v>1443</v>
      </c>
      <c r="D1543" s="11" t="s">
        <v>21</v>
      </c>
      <c r="E1543" s="11" t="s">
        <v>20</v>
      </c>
      <c r="F1543" s="11">
        <v>-4.4741999999999997E-2</v>
      </c>
      <c r="G1543" s="11">
        <v>9.7426000000000006E-3</v>
      </c>
      <c r="H1543" s="11">
        <f t="shared" si="24"/>
        <v>21.09</v>
      </c>
      <c r="I1543" s="12">
        <v>4.4065631669246998E-6</v>
      </c>
      <c r="J1543" s="11">
        <v>-3.41677E-3</v>
      </c>
      <c r="K1543" s="11">
        <v>1.43261E-2</v>
      </c>
      <c r="L1543" s="11">
        <v>0.81149400000000005</v>
      </c>
    </row>
    <row r="1544" spans="1:12" x14ac:dyDescent="0.25">
      <c r="A1544" s="11" t="s">
        <v>2696</v>
      </c>
      <c r="B1544" s="11" t="s">
        <v>2765</v>
      </c>
      <c r="C1544" s="11" t="s">
        <v>1112</v>
      </c>
      <c r="D1544" s="11" t="s">
        <v>20</v>
      </c>
      <c r="E1544" s="11" t="s">
        <v>21</v>
      </c>
      <c r="F1544" s="11">
        <v>5.0410999999999997E-2</v>
      </c>
      <c r="G1544" s="11">
        <v>9.7911000000000005E-3</v>
      </c>
      <c r="H1544" s="11">
        <f t="shared" si="24"/>
        <v>26.51</v>
      </c>
      <c r="I1544" s="12">
        <v>2.6472807400175602E-7</v>
      </c>
      <c r="J1544" s="11">
        <v>7.6632699999999998E-3</v>
      </c>
      <c r="K1544" s="11">
        <v>1.41919E-2</v>
      </c>
      <c r="L1544" s="11">
        <v>0.58921500000000004</v>
      </c>
    </row>
    <row r="1545" spans="1:12" x14ac:dyDescent="0.25">
      <c r="A1545" s="11" t="s">
        <v>2697</v>
      </c>
      <c r="B1545" s="11" t="s">
        <v>2765</v>
      </c>
      <c r="C1545" s="11" t="s">
        <v>1444</v>
      </c>
      <c r="D1545" s="11" t="s">
        <v>21</v>
      </c>
      <c r="E1545" s="11" t="s">
        <v>20</v>
      </c>
      <c r="F1545" s="11">
        <v>0.1159</v>
      </c>
      <c r="G1545" s="11">
        <v>1.5886999999999998E-2</v>
      </c>
      <c r="H1545" s="11">
        <f t="shared" si="24"/>
        <v>53.22</v>
      </c>
      <c r="I1545" s="12">
        <v>3.08318795024936E-13</v>
      </c>
      <c r="J1545" s="11">
        <v>-7.8960300000000001E-3</v>
      </c>
      <c r="K1545" s="11">
        <v>2.0048099999999999E-2</v>
      </c>
      <c r="L1545" s="11">
        <v>0.693689</v>
      </c>
    </row>
    <row r="1546" spans="1:12" x14ac:dyDescent="0.25">
      <c r="A1546" s="11" t="s">
        <v>2697</v>
      </c>
      <c r="B1546" s="11" t="s">
        <v>2765</v>
      </c>
      <c r="C1546" s="11" t="s">
        <v>173</v>
      </c>
      <c r="D1546" s="11" t="s">
        <v>16</v>
      </c>
      <c r="E1546" s="11" t="s">
        <v>17</v>
      </c>
      <c r="F1546" s="11">
        <v>4.9177999999999999E-2</v>
      </c>
      <c r="G1546" s="11">
        <v>1.0711999999999999E-2</v>
      </c>
      <c r="H1546" s="11">
        <f t="shared" si="24"/>
        <v>21.08</v>
      </c>
      <c r="I1546" s="12">
        <v>4.4330231575042698E-6</v>
      </c>
      <c r="J1546" s="11">
        <v>3.5168500000000002E-3</v>
      </c>
      <c r="K1546" s="11">
        <v>1.50823E-2</v>
      </c>
      <c r="L1546" s="11">
        <v>0.81562299999999999</v>
      </c>
    </row>
    <row r="1547" spans="1:12" x14ac:dyDescent="0.25">
      <c r="A1547" s="11" t="s">
        <v>2697</v>
      </c>
      <c r="B1547" s="11" t="s">
        <v>2765</v>
      </c>
      <c r="C1547" s="11" t="s">
        <v>1445</v>
      </c>
      <c r="D1547" s="11" t="s">
        <v>21</v>
      </c>
      <c r="E1547" s="11" t="s">
        <v>20</v>
      </c>
      <c r="F1547" s="11">
        <v>-0.17781</v>
      </c>
      <c r="G1547" s="11">
        <v>3.3928E-2</v>
      </c>
      <c r="H1547" s="11">
        <f t="shared" si="24"/>
        <v>27.47</v>
      </c>
      <c r="I1547" s="12">
        <v>1.6136152883939601E-7</v>
      </c>
      <c r="J1547" s="11">
        <v>2.1955800000000001E-2</v>
      </c>
      <c r="K1547" s="11">
        <v>3.6429799999999998E-2</v>
      </c>
      <c r="L1547" s="11">
        <v>0.54671800000000004</v>
      </c>
    </row>
    <row r="1548" spans="1:12" x14ac:dyDescent="0.25">
      <c r="A1548" s="11" t="s">
        <v>2697</v>
      </c>
      <c r="B1548" s="11" t="s">
        <v>2765</v>
      </c>
      <c r="C1548" s="11" t="s">
        <v>1446</v>
      </c>
      <c r="D1548" s="11" t="s">
        <v>17</v>
      </c>
      <c r="E1548" s="11" t="s">
        <v>16</v>
      </c>
      <c r="F1548" s="11">
        <v>-5.5708000000000001E-2</v>
      </c>
      <c r="G1548" s="11">
        <v>1.0144E-2</v>
      </c>
      <c r="H1548" s="11">
        <f t="shared" si="24"/>
        <v>30.16</v>
      </c>
      <c r="I1548" s="12">
        <v>4.0225365599868302E-8</v>
      </c>
      <c r="J1548" s="11">
        <v>-1.0705299999999999E-2</v>
      </c>
      <c r="K1548" s="11">
        <v>1.5070200000000001E-2</v>
      </c>
      <c r="L1548" s="11">
        <v>0.47748099999999999</v>
      </c>
    </row>
    <row r="1549" spans="1:12" x14ac:dyDescent="0.25">
      <c r="A1549" s="11" t="s">
        <v>2697</v>
      </c>
      <c r="B1549" s="11" t="s">
        <v>2765</v>
      </c>
      <c r="C1549" s="11" t="s">
        <v>1447</v>
      </c>
      <c r="D1549" s="11" t="s">
        <v>17</v>
      </c>
      <c r="E1549" s="11" t="s">
        <v>21</v>
      </c>
      <c r="F1549" s="11">
        <v>-0.26032</v>
      </c>
      <c r="G1549" s="11">
        <v>5.2687999999999999E-2</v>
      </c>
      <c r="H1549" s="11">
        <f t="shared" si="24"/>
        <v>24.41</v>
      </c>
      <c r="I1549" s="12">
        <v>7.8397100374919798E-7</v>
      </c>
      <c r="J1549" s="11">
        <v>5.2739300000000003E-2</v>
      </c>
      <c r="K1549" s="11">
        <v>4.1663499999999999E-2</v>
      </c>
      <c r="L1549" s="11">
        <v>0.205571</v>
      </c>
    </row>
    <row r="1550" spans="1:12" x14ac:dyDescent="0.25">
      <c r="A1550" s="11" t="s">
        <v>2697</v>
      </c>
      <c r="B1550" s="11" t="s">
        <v>2765</v>
      </c>
      <c r="C1550" s="11" t="s">
        <v>1448</v>
      </c>
      <c r="D1550" s="11" t="s">
        <v>21</v>
      </c>
      <c r="E1550" s="11" t="s">
        <v>20</v>
      </c>
      <c r="F1550" s="11">
        <v>0.12706999999999999</v>
      </c>
      <c r="G1550" s="11">
        <v>2.7827999999999999E-2</v>
      </c>
      <c r="H1550" s="11">
        <f t="shared" si="24"/>
        <v>20.85</v>
      </c>
      <c r="I1550" s="12">
        <v>4.9899937308459602E-6</v>
      </c>
      <c r="J1550" s="11">
        <v>-4.6624600000000002E-3</v>
      </c>
      <c r="K1550" s="11">
        <v>4.0245999999999997E-2</v>
      </c>
      <c r="L1550" s="11">
        <v>0.90777200000000002</v>
      </c>
    </row>
    <row r="1551" spans="1:12" x14ac:dyDescent="0.25">
      <c r="A1551" s="11" t="s">
        <v>2697</v>
      </c>
      <c r="B1551" s="11" t="s">
        <v>2765</v>
      </c>
      <c r="C1551" s="11" t="s">
        <v>178</v>
      </c>
      <c r="D1551" s="11" t="s">
        <v>20</v>
      </c>
      <c r="E1551" s="11" t="s">
        <v>16</v>
      </c>
      <c r="F1551" s="11">
        <v>6.0504000000000002E-2</v>
      </c>
      <c r="G1551" s="11">
        <v>9.8957999999999997E-3</v>
      </c>
      <c r="H1551" s="11">
        <f t="shared" si="24"/>
        <v>37.380000000000003</v>
      </c>
      <c r="I1551" s="12">
        <v>9.8718830106839791E-10</v>
      </c>
      <c r="J1551" s="11">
        <v>-1.3058999999999999E-2</v>
      </c>
      <c r="K1551" s="11">
        <v>1.42303E-2</v>
      </c>
      <c r="L1551" s="11">
        <v>0.35878100000000002</v>
      </c>
    </row>
    <row r="1552" spans="1:12" x14ac:dyDescent="0.25">
      <c r="A1552" s="11" t="s">
        <v>2697</v>
      </c>
      <c r="B1552" s="11" t="s">
        <v>2765</v>
      </c>
      <c r="C1552" s="11" t="s">
        <v>1449</v>
      </c>
      <c r="D1552" s="11" t="s">
        <v>16</v>
      </c>
      <c r="E1552" s="11" t="s">
        <v>17</v>
      </c>
      <c r="F1552" s="11">
        <v>0.14410000000000001</v>
      </c>
      <c r="G1552" s="11">
        <v>3.1265000000000001E-2</v>
      </c>
      <c r="H1552" s="11">
        <f t="shared" si="24"/>
        <v>21.24</v>
      </c>
      <c r="I1552" s="12">
        <v>4.0700523944023399E-6</v>
      </c>
      <c r="J1552" s="11">
        <v>-1.22101E-2</v>
      </c>
      <c r="K1552" s="11">
        <v>8.4879499999999997E-2</v>
      </c>
      <c r="L1552" s="11">
        <v>0.88561699999999999</v>
      </c>
    </row>
    <row r="1553" spans="1:12" x14ac:dyDescent="0.25">
      <c r="A1553" s="11" t="s">
        <v>2697</v>
      </c>
      <c r="B1553" s="11" t="s">
        <v>2765</v>
      </c>
      <c r="C1553" s="11" t="s">
        <v>180</v>
      </c>
      <c r="D1553" s="11" t="s">
        <v>21</v>
      </c>
      <c r="E1553" s="11" t="s">
        <v>20</v>
      </c>
      <c r="F1553" s="11">
        <v>8.3152000000000004E-2</v>
      </c>
      <c r="G1553" s="11">
        <v>1.0232E-2</v>
      </c>
      <c r="H1553" s="11">
        <f t="shared" si="24"/>
        <v>66.040000000000006</v>
      </c>
      <c r="I1553" s="12">
        <v>4.6451527522274904E-16</v>
      </c>
      <c r="J1553" s="11">
        <v>-2.04137E-2</v>
      </c>
      <c r="K1553" s="11">
        <v>1.49836E-2</v>
      </c>
      <c r="L1553" s="11">
        <v>0.173072</v>
      </c>
    </row>
    <row r="1554" spans="1:12" x14ac:dyDescent="0.25">
      <c r="A1554" s="11" t="s">
        <v>2697</v>
      </c>
      <c r="B1554" s="11" t="s">
        <v>2765</v>
      </c>
      <c r="C1554" s="11" t="s">
        <v>181</v>
      </c>
      <c r="D1554" s="11" t="s">
        <v>17</v>
      </c>
      <c r="E1554" s="11" t="s">
        <v>16</v>
      </c>
      <c r="F1554" s="11">
        <v>-5.2964999999999998E-2</v>
      </c>
      <c r="G1554" s="11">
        <v>1.1386E-2</v>
      </c>
      <c r="H1554" s="11">
        <f t="shared" si="24"/>
        <v>21.64</v>
      </c>
      <c r="I1554" s="12">
        <v>3.3090246319221399E-6</v>
      </c>
      <c r="J1554" s="11">
        <v>-1.6308900000000001E-2</v>
      </c>
      <c r="K1554" s="11">
        <v>1.66024E-2</v>
      </c>
      <c r="L1554" s="11">
        <v>0.32594299999999998</v>
      </c>
    </row>
    <row r="1555" spans="1:12" x14ac:dyDescent="0.25">
      <c r="A1555" s="11" t="s">
        <v>2697</v>
      </c>
      <c r="B1555" s="11" t="s">
        <v>2765</v>
      </c>
      <c r="C1555" s="11" t="s">
        <v>1450</v>
      </c>
      <c r="D1555" s="11" t="s">
        <v>21</v>
      </c>
      <c r="E1555" s="11" t="s">
        <v>20</v>
      </c>
      <c r="F1555" s="11">
        <v>8.6766999999999997E-2</v>
      </c>
      <c r="G1555" s="11">
        <v>1.5540999999999999E-2</v>
      </c>
      <c r="H1555" s="11">
        <f t="shared" si="24"/>
        <v>31.17</v>
      </c>
      <c r="I1555" s="12">
        <v>2.38836116008419E-8</v>
      </c>
      <c r="J1555" s="11">
        <v>-2.89302E-2</v>
      </c>
      <c r="K1555" s="11">
        <v>2.2628599999999999E-2</v>
      </c>
      <c r="L1555" s="11">
        <v>0.20108000000000001</v>
      </c>
    </row>
    <row r="1556" spans="1:12" x14ac:dyDescent="0.25">
      <c r="A1556" s="11" t="s">
        <v>2697</v>
      </c>
      <c r="B1556" s="11" t="s">
        <v>2765</v>
      </c>
      <c r="C1556" s="11" t="s">
        <v>1451</v>
      </c>
      <c r="D1556" s="11" t="s">
        <v>16</v>
      </c>
      <c r="E1556" s="11" t="s">
        <v>17</v>
      </c>
      <c r="F1556" s="11">
        <v>4.8891999999999998E-2</v>
      </c>
      <c r="G1556" s="11">
        <v>1.0281999999999999E-2</v>
      </c>
      <c r="H1556" s="11">
        <f t="shared" si="24"/>
        <v>22.61</v>
      </c>
      <c r="I1556" s="12">
        <v>1.99526231496888E-6</v>
      </c>
      <c r="J1556" s="11">
        <v>2.1977799999999999E-3</v>
      </c>
      <c r="K1556" s="11">
        <v>1.52523E-2</v>
      </c>
      <c r="L1556" s="11">
        <v>0.88542500000000002</v>
      </c>
    </row>
    <row r="1557" spans="1:12" x14ac:dyDescent="0.25">
      <c r="A1557" s="11" t="s">
        <v>2697</v>
      </c>
      <c r="B1557" s="11" t="s">
        <v>2765</v>
      </c>
      <c r="C1557" s="11" t="s">
        <v>183</v>
      </c>
      <c r="D1557" s="11" t="s">
        <v>20</v>
      </c>
      <c r="E1557" s="11" t="s">
        <v>21</v>
      </c>
      <c r="F1557" s="11">
        <v>6.6281999999999994E-2</v>
      </c>
      <c r="G1557" s="11">
        <v>9.7085000000000001E-3</v>
      </c>
      <c r="H1557" s="11">
        <f t="shared" si="24"/>
        <v>46.61</v>
      </c>
      <c r="I1557" s="12">
        <v>8.89201117857948E-12</v>
      </c>
      <c r="J1557" s="11">
        <v>2.3601999999999998E-3</v>
      </c>
      <c r="K1557" s="11">
        <v>1.42121E-2</v>
      </c>
      <c r="L1557" s="11">
        <v>0.86810200000000004</v>
      </c>
    </row>
    <row r="1558" spans="1:12" x14ac:dyDescent="0.25">
      <c r="A1558" s="11" t="s">
        <v>2697</v>
      </c>
      <c r="B1558" s="11" t="s">
        <v>2765</v>
      </c>
      <c r="C1558" s="11" t="s">
        <v>1452</v>
      </c>
      <c r="D1558" s="11" t="s">
        <v>21</v>
      </c>
      <c r="E1558" s="11" t="s">
        <v>17</v>
      </c>
      <c r="F1558" s="11">
        <v>0.15323000000000001</v>
      </c>
      <c r="G1558" s="11">
        <v>2.1314E-2</v>
      </c>
      <c r="H1558" s="11">
        <f t="shared" si="24"/>
        <v>51.68</v>
      </c>
      <c r="I1558" s="12">
        <v>6.72976656284317E-13</v>
      </c>
      <c r="J1558" s="11">
        <v>5.0749799999999998E-2</v>
      </c>
      <c r="K1558" s="11">
        <v>4.3801399999999997E-2</v>
      </c>
      <c r="L1558" s="11">
        <v>0.24660599999999999</v>
      </c>
    </row>
    <row r="1559" spans="1:12" x14ac:dyDescent="0.25">
      <c r="A1559" s="11" t="s">
        <v>2697</v>
      </c>
      <c r="B1559" s="11" t="s">
        <v>2765</v>
      </c>
      <c r="C1559" s="11" t="s">
        <v>1453</v>
      </c>
      <c r="D1559" s="11" t="s">
        <v>21</v>
      </c>
      <c r="E1559" s="11" t="s">
        <v>20</v>
      </c>
      <c r="F1559" s="11">
        <v>5.7849999999999999E-2</v>
      </c>
      <c r="G1559" s="11">
        <v>1.1774E-2</v>
      </c>
      <c r="H1559" s="11">
        <f t="shared" si="24"/>
        <v>24.14</v>
      </c>
      <c r="I1559" s="12">
        <v>9.0157113760595698E-7</v>
      </c>
      <c r="J1559" s="11">
        <v>4.2338300000000001E-3</v>
      </c>
      <c r="K1559" s="11">
        <v>1.5776700000000001E-2</v>
      </c>
      <c r="L1559" s="11">
        <v>0.78842199999999996</v>
      </c>
    </row>
    <row r="1560" spans="1:12" x14ac:dyDescent="0.25">
      <c r="A1560" s="11" t="s">
        <v>2697</v>
      </c>
      <c r="B1560" s="11" t="s">
        <v>2765</v>
      </c>
      <c r="C1560" s="11" t="s">
        <v>187</v>
      </c>
      <c r="D1560" s="11" t="s">
        <v>16</v>
      </c>
      <c r="E1560" s="11" t="s">
        <v>17</v>
      </c>
      <c r="F1560" s="11">
        <v>-0.11413</v>
      </c>
      <c r="G1560" s="11">
        <v>2.3636999999999998E-2</v>
      </c>
      <c r="H1560" s="11">
        <f t="shared" si="24"/>
        <v>23.31</v>
      </c>
      <c r="I1560" s="12">
        <v>1.38516018592446E-6</v>
      </c>
      <c r="J1560" s="11">
        <v>-3.6490700000000001E-2</v>
      </c>
      <c r="K1560" s="11">
        <v>6.3804600000000003E-2</v>
      </c>
      <c r="L1560" s="11">
        <v>0.56738</v>
      </c>
    </row>
    <row r="1561" spans="1:12" x14ac:dyDescent="0.25">
      <c r="A1561" s="11" t="s">
        <v>2697</v>
      </c>
      <c r="B1561" s="11" t="s">
        <v>2765</v>
      </c>
      <c r="C1561" s="11" t="s">
        <v>1454</v>
      </c>
      <c r="D1561" s="11" t="s">
        <v>17</v>
      </c>
      <c r="E1561" s="11" t="s">
        <v>16</v>
      </c>
      <c r="F1561" s="11">
        <v>-5.8154999999999998E-2</v>
      </c>
      <c r="G1561" s="11">
        <v>1.2449E-2</v>
      </c>
      <c r="H1561" s="11">
        <f t="shared" si="24"/>
        <v>21.82</v>
      </c>
      <c r="I1561" s="12">
        <v>3.0081535439442101E-6</v>
      </c>
      <c r="J1561" s="11">
        <v>-9.3211700000000001E-3</v>
      </c>
      <c r="K1561" s="11">
        <v>2.6504699999999999E-2</v>
      </c>
      <c r="L1561" s="11">
        <v>0.725078</v>
      </c>
    </row>
    <row r="1562" spans="1:12" x14ac:dyDescent="0.25">
      <c r="A1562" s="11" t="s">
        <v>2697</v>
      </c>
      <c r="B1562" s="11" t="s">
        <v>2765</v>
      </c>
      <c r="C1562" s="11" t="s">
        <v>189</v>
      </c>
      <c r="D1562" s="11" t="s">
        <v>20</v>
      </c>
      <c r="E1562" s="11" t="s">
        <v>21</v>
      </c>
      <c r="F1562" s="11">
        <v>-5.2922999999999998E-2</v>
      </c>
      <c r="G1562" s="11">
        <v>9.5256000000000004E-3</v>
      </c>
      <c r="H1562" s="11">
        <f t="shared" si="24"/>
        <v>30.87</v>
      </c>
      <c r="I1562" s="12">
        <v>2.7944735285971199E-8</v>
      </c>
      <c r="J1562" s="11">
        <v>1.29709E-2</v>
      </c>
      <c r="K1562" s="11">
        <v>1.40917E-2</v>
      </c>
      <c r="L1562" s="11">
        <v>0.35732900000000001</v>
      </c>
    </row>
    <row r="1563" spans="1:12" x14ac:dyDescent="0.25">
      <c r="A1563" s="11" t="s">
        <v>2697</v>
      </c>
      <c r="B1563" s="11" t="s">
        <v>2765</v>
      </c>
      <c r="C1563" s="11" t="s">
        <v>1299</v>
      </c>
      <c r="D1563" s="11" t="s">
        <v>20</v>
      </c>
      <c r="E1563" s="11" t="s">
        <v>16</v>
      </c>
      <c r="F1563" s="11">
        <v>9.5349000000000003E-2</v>
      </c>
      <c r="G1563" s="11">
        <v>1.8155000000000001E-2</v>
      </c>
      <c r="H1563" s="11">
        <f t="shared" si="24"/>
        <v>27.58</v>
      </c>
      <c r="I1563" s="12">
        <v>1.5184482661412199E-7</v>
      </c>
      <c r="J1563" s="11">
        <v>-2.5616E-2</v>
      </c>
      <c r="K1563" s="11">
        <v>4.87321E-2</v>
      </c>
      <c r="L1563" s="11">
        <v>0.59913300000000003</v>
      </c>
    </row>
    <row r="1564" spans="1:12" x14ac:dyDescent="0.25">
      <c r="A1564" s="11" t="s">
        <v>2697</v>
      </c>
      <c r="B1564" s="11" t="s">
        <v>2765</v>
      </c>
      <c r="C1564" s="11" t="s">
        <v>1455</v>
      </c>
      <c r="D1564" s="11" t="s">
        <v>20</v>
      </c>
      <c r="E1564" s="11" t="s">
        <v>16</v>
      </c>
      <c r="F1564" s="11">
        <v>0.10606</v>
      </c>
      <c r="G1564" s="11">
        <v>2.3078000000000001E-2</v>
      </c>
      <c r="H1564" s="11">
        <f t="shared" si="24"/>
        <v>21.12</v>
      </c>
      <c r="I1564" s="12">
        <v>4.3371056350044102E-6</v>
      </c>
      <c r="J1564" s="11">
        <v>4.3725699999999999E-2</v>
      </c>
      <c r="K1564" s="11">
        <v>2.63211E-2</v>
      </c>
      <c r="L1564" s="11">
        <v>9.6665200000000007E-2</v>
      </c>
    </row>
    <row r="1565" spans="1:12" x14ac:dyDescent="0.25">
      <c r="A1565" s="11" t="s">
        <v>2697</v>
      </c>
      <c r="B1565" s="11" t="s">
        <v>2765</v>
      </c>
      <c r="C1565" s="11" t="s">
        <v>1456</v>
      </c>
      <c r="D1565" s="11" t="s">
        <v>21</v>
      </c>
      <c r="E1565" s="11" t="s">
        <v>17</v>
      </c>
      <c r="F1565" s="11">
        <v>4.4184000000000001E-2</v>
      </c>
      <c r="G1565" s="11">
        <v>9.5843999999999999E-3</v>
      </c>
      <c r="H1565" s="11">
        <f t="shared" si="24"/>
        <v>21.25</v>
      </c>
      <c r="I1565" s="12">
        <v>4.0485545937074203E-6</v>
      </c>
      <c r="J1565" s="11">
        <v>2.6600200000000001E-2</v>
      </c>
      <c r="K1565" s="11">
        <v>1.4382799999999999E-2</v>
      </c>
      <c r="L1565" s="11">
        <v>6.4394699999999999E-2</v>
      </c>
    </row>
    <row r="1566" spans="1:12" x14ac:dyDescent="0.25">
      <c r="A1566" s="11" t="s">
        <v>2697</v>
      </c>
      <c r="B1566" s="11" t="s">
        <v>2765</v>
      </c>
      <c r="C1566" s="11" t="s">
        <v>194</v>
      </c>
      <c r="D1566" s="11" t="s">
        <v>20</v>
      </c>
      <c r="E1566" s="11" t="s">
        <v>21</v>
      </c>
      <c r="F1566" s="11">
        <v>6.3973000000000002E-2</v>
      </c>
      <c r="G1566" s="11">
        <v>9.8093999999999994E-3</v>
      </c>
      <c r="H1566" s="11">
        <f t="shared" si="24"/>
        <v>42.53</v>
      </c>
      <c r="I1566" s="12">
        <v>7.1121351365332997E-11</v>
      </c>
      <c r="J1566" s="11">
        <v>9.7859100000000001E-3</v>
      </c>
      <c r="K1566" s="11">
        <v>1.4667299999999999E-2</v>
      </c>
      <c r="L1566" s="11">
        <v>0.50465000000000004</v>
      </c>
    </row>
    <row r="1567" spans="1:12" x14ac:dyDescent="0.25">
      <c r="A1567" s="11" t="s">
        <v>2697</v>
      </c>
      <c r="B1567" s="11" t="s">
        <v>2765</v>
      </c>
      <c r="C1567" s="11" t="s">
        <v>1457</v>
      </c>
      <c r="D1567" s="11" t="s">
        <v>20</v>
      </c>
      <c r="E1567" s="11" t="s">
        <v>21</v>
      </c>
      <c r="F1567" s="11">
        <v>4.4283000000000003E-2</v>
      </c>
      <c r="G1567" s="11">
        <v>9.5154999999999997E-3</v>
      </c>
      <c r="H1567" s="11">
        <f t="shared" si="24"/>
        <v>21.66</v>
      </c>
      <c r="I1567" s="12">
        <v>3.2779324530022801E-6</v>
      </c>
      <c r="J1567" s="11">
        <v>4.3333900000000003E-3</v>
      </c>
      <c r="K1567" s="11">
        <v>1.4197E-2</v>
      </c>
      <c r="L1567" s="11">
        <v>0.76019000000000003</v>
      </c>
    </row>
    <row r="1568" spans="1:12" x14ac:dyDescent="0.25">
      <c r="A1568" s="11" t="s">
        <v>2697</v>
      </c>
      <c r="B1568" s="11" t="s">
        <v>2765</v>
      </c>
      <c r="C1568" s="11" t="s">
        <v>1458</v>
      </c>
      <c r="D1568" s="11" t="s">
        <v>21</v>
      </c>
      <c r="E1568" s="11" t="s">
        <v>17</v>
      </c>
      <c r="F1568" s="11">
        <v>-6.5777000000000002E-2</v>
      </c>
      <c r="G1568" s="11">
        <v>1.1270000000000001E-2</v>
      </c>
      <c r="H1568" s="11">
        <f t="shared" si="24"/>
        <v>34.06</v>
      </c>
      <c r="I1568" s="12">
        <v>5.3975913355590099E-9</v>
      </c>
      <c r="J1568" s="11">
        <v>1.05126E-2</v>
      </c>
      <c r="K1568" s="11">
        <v>1.8049200000000001E-2</v>
      </c>
      <c r="L1568" s="11">
        <v>0.56026799999999999</v>
      </c>
    </row>
    <row r="1569" spans="1:12" x14ac:dyDescent="0.25">
      <c r="A1569" s="11" t="s">
        <v>2697</v>
      </c>
      <c r="B1569" s="11" t="s">
        <v>2765</v>
      </c>
      <c r="C1569" s="11" t="s">
        <v>1459</v>
      </c>
      <c r="D1569" s="11" t="s">
        <v>21</v>
      </c>
      <c r="E1569" s="11" t="s">
        <v>20</v>
      </c>
      <c r="F1569" s="11">
        <v>5.7348000000000003E-2</v>
      </c>
      <c r="G1569" s="11">
        <v>1.1544E-2</v>
      </c>
      <c r="H1569" s="11">
        <f t="shared" si="24"/>
        <v>24.68</v>
      </c>
      <c r="I1569" s="12">
        <v>6.8218159793818201E-7</v>
      </c>
      <c r="J1569" s="12">
        <v>-8.0212300000000004E-5</v>
      </c>
      <c r="K1569" s="11">
        <v>1.53569E-2</v>
      </c>
      <c r="L1569" s="11">
        <v>0.99583299999999997</v>
      </c>
    </row>
    <row r="1570" spans="1:12" x14ac:dyDescent="0.25">
      <c r="A1570" s="11" t="s">
        <v>2697</v>
      </c>
      <c r="B1570" s="11" t="s">
        <v>2765</v>
      </c>
      <c r="C1570" s="11" t="s">
        <v>1460</v>
      </c>
      <c r="D1570" s="11" t="s">
        <v>20</v>
      </c>
      <c r="E1570" s="11" t="s">
        <v>21</v>
      </c>
      <c r="F1570" s="11">
        <v>5.4934999999999998E-2</v>
      </c>
      <c r="G1570" s="11">
        <v>1.2015E-2</v>
      </c>
      <c r="H1570" s="11">
        <f t="shared" si="24"/>
        <v>20.91</v>
      </c>
      <c r="I1570" s="12">
        <v>4.85176771219257E-6</v>
      </c>
      <c r="J1570" s="11">
        <v>-2.4596400000000001E-2</v>
      </c>
      <c r="K1570" s="11">
        <v>2.3914100000000001E-2</v>
      </c>
      <c r="L1570" s="11">
        <v>0.30370000000000003</v>
      </c>
    </row>
    <row r="1571" spans="1:12" x14ac:dyDescent="0.25">
      <c r="A1571" s="11" t="s">
        <v>2697</v>
      </c>
      <c r="B1571" s="11" t="s">
        <v>2765</v>
      </c>
      <c r="C1571" s="11" t="s">
        <v>1461</v>
      </c>
      <c r="D1571" s="11" t="s">
        <v>20</v>
      </c>
      <c r="E1571" s="11" t="s">
        <v>16</v>
      </c>
      <c r="F1571" s="11">
        <v>0.13677</v>
      </c>
      <c r="G1571" s="11">
        <v>2.9145000000000001E-2</v>
      </c>
      <c r="H1571" s="11">
        <f t="shared" si="24"/>
        <v>22.02</v>
      </c>
      <c r="I1571" s="12">
        <v>2.7133136521507002E-6</v>
      </c>
      <c r="J1571" s="11">
        <v>-1.22589E-2</v>
      </c>
      <c r="K1571" s="11">
        <v>4.5738399999999999E-2</v>
      </c>
      <c r="L1571" s="11">
        <v>0.78868199999999999</v>
      </c>
    </row>
    <row r="1572" spans="1:12" x14ac:dyDescent="0.25">
      <c r="A1572" s="11" t="s">
        <v>2697</v>
      </c>
      <c r="B1572" s="11" t="s">
        <v>2765</v>
      </c>
      <c r="C1572" s="11" t="s">
        <v>1462</v>
      </c>
      <c r="D1572" s="11" t="s">
        <v>21</v>
      </c>
      <c r="E1572" s="11" t="s">
        <v>17</v>
      </c>
      <c r="F1572" s="11">
        <v>-5.0679000000000002E-2</v>
      </c>
      <c r="G1572" s="11">
        <v>9.7674000000000007E-3</v>
      </c>
      <c r="H1572" s="11">
        <f t="shared" si="24"/>
        <v>26.92</v>
      </c>
      <c r="I1572" s="12">
        <v>2.1374698622104999E-7</v>
      </c>
      <c r="J1572" s="11">
        <v>-3.6075400000000001E-2</v>
      </c>
      <c r="K1572" s="11">
        <v>1.42562E-2</v>
      </c>
      <c r="L1572" s="11">
        <v>1.13896E-2</v>
      </c>
    </row>
    <row r="1573" spans="1:12" x14ac:dyDescent="0.25">
      <c r="A1573" s="11" t="s">
        <v>2697</v>
      </c>
      <c r="B1573" s="11" t="s">
        <v>2765</v>
      </c>
      <c r="C1573" s="11" t="s">
        <v>199</v>
      </c>
      <c r="D1573" s="11" t="s">
        <v>17</v>
      </c>
      <c r="E1573" s="11" t="s">
        <v>16</v>
      </c>
      <c r="F1573" s="11">
        <v>7.1686E-2</v>
      </c>
      <c r="G1573" s="11">
        <v>1.0779E-2</v>
      </c>
      <c r="H1573" s="11">
        <f t="shared" si="24"/>
        <v>44.23</v>
      </c>
      <c r="I1573" s="12">
        <v>2.9922646366082003E-11</v>
      </c>
      <c r="J1573" s="11">
        <v>-3.7047199999999999E-3</v>
      </c>
      <c r="K1573" s="11">
        <v>1.5418299999999999E-2</v>
      </c>
      <c r="L1573" s="11">
        <v>0.81011299999999997</v>
      </c>
    </row>
    <row r="1574" spans="1:12" x14ac:dyDescent="0.25">
      <c r="A1574" s="11" t="s">
        <v>2697</v>
      </c>
      <c r="B1574" s="11" t="s">
        <v>2765</v>
      </c>
      <c r="C1574" s="11" t="s">
        <v>1463</v>
      </c>
      <c r="D1574" s="11" t="s">
        <v>20</v>
      </c>
      <c r="E1574" s="11" t="s">
        <v>16</v>
      </c>
      <c r="F1574" s="11">
        <v>-4.5671999999999997E-2</v>
      </c>
      <c r="G1574" s="11">
        <v>9.5396999999999999E-3</v>
      </c>
      <c r="H1574" s="11">
        <f t="shared" si="24"/>
        <v>22.92</v>
      </c>
      <c r="I1574" s="12">
        <v>1.6990259026713701E-6</v>
      </c>
      <c r="J1574" s="11">
        <v>2.0708800000000002E-3</v>
      </c>
      <c r="K1574" s="11">
        <v>1.40932E-2</v>
      </c>
      <c r="L1574" s="11">
        <v>0.88317900000000005</v>
      </c>
    </row>
    <row r="1575" spans="1:12" x14ac:dyDescent="0.25">
      <c r="A1575" s="11" t="s">
        <v>2697</v>
      </c>
      <c r="B1575" s="11" t="s">
        <v>2765</v>
      </c>
      <c r="C1575" s="11" t="s">
        <v>200</v>
      </c>
      <c r="D1575" s="11" t="s">
        <v>16</v>
      </c>
      <c r="E1575" s="11" t="s">
        <v>17</v>
      </c>
      <c r="F1575" s="11">
        <v>0.17301</v>
      </c>
      <c r="G1575" s="11">
        <v>1.8478999999999999E-2</v>
      </c>
      <c r="H1575" s="11">
        <f t="shared" si="24"/>
        <v>87.66</v>
      </c>
      <c r="I1575" s="12">
        <v>8.5310011401759107E-21</v>
      </c>
      <c r="J1575" s="11">
        <v>-9.8899599999999997E-3</v>
      </c>
      <c r="K1575" s="11">
        <v>2.0633499999999999E-2</v>
      </c>
      <c r="L1575" s="11">
        <v>0.63171299999999997</v>
      </c>
    </row>
    <row r="1576" spans="1:12" x14ac:dyDescent="0.25">
      <c r="A1576" s="11" t="s">
        <v>2697</v>
      </c>
      <c r="B1576" s="11" t="s">
        <v>2765</v>
      </c>
      <c r="C1576" s="11" t="s">
        <v>203</v>
      </c>
      <c r="D1576" s="11" t="s">
        <v>21</v>
      </c>
      <c r="E1576" s="11" t="s">
        <v>20</v>
      </c>
      <c r="F1576" s="11">
        <v>6.0331000000000003E-2</v>
      </c>
      <c r="G1576" s="11">
        <v>1.1258000000000001E-2</v>
      </c>
      <c r="H1576" s="11">
        <f t="shared" si="24"/>
        <v>28.72</v>
      </c>
      <c r="I1576" s="12">
        <v>8.4586294481842496E-8</v>
      </c>
      <c r="J1576" s="11">
        <v>-1.6283300000000001E-2</v>
      </c>
      <c r="K1576" s="11">
        <v>1.72911E-2</v>
      </c>
      <c r="L1576" s="11">
        <v>0.34633799999999998</v>
      </c>
    </row>
    <row r="1577" spans="1:12" x14ac:dyDescent="0.25">
      <c r="A1577" s="11" t="s">
        <v>2697</v>
      </c>
      <c r="B1577" s="11" t="s">
        <v>2765</v>
      </c>
      <c r="C1577" s="11" t="s">
        <v>1464</v>
      </c>
      <c r="D1577" s="11" t="s">
        <v>20</v>
      </c>
      <c r="E1577" s="11" t="s">
        <v>21</v>
      </c>
      <c r="F1577" s="11">
        <v>-7.4832999999999997E-2</v>
      </c>
      <c r="G1577" s="11">
        <v>1.2036E-2</v>
      </c>
      <c r="H1577" s="11">
        <f t="shared" si="24"/>
        <v>38.659999999999997</v>
      </c>
      <c r="I1577" s="12">
        <v>5.1499142764786701E-10</v>
      </c>
      <c r="J1577" s="11">
        <v>-4.1758799999999999E-3</v>
      </c>
      <c r="K1577" s="11">
        <v>1.7457299999999999E-2</v>
      </c>
      <c r="L1577" s="11">
        <v>0.81094699999999997</v>
      </c>
    </row>
    <row r="1578" spans="1:12" x14ac:dyDescent="0.25">
      <c r="A1578" s="11" t="s">
        <v>2697</v>
      </c>
      <c r="B1578" s="11" t="s">
        <v>2765</v>
      </c>
      <c r="C1578" s="11" t="s">
        <v>1465</v>
      </c>
      <c r="D1578" s="11" t="s">
        <v>20</v>
      </c>
      <c r="E1578" s="11" t="s">
        <v>21</v>
      </c>
      <c r="F1578" s="11">
        <v>0.11588</v>
      </c>
      <c r="G1578" s="11">
        <v>2.5155E-2</v>
      </c>
      <c r="H1578" s="11">
        <f t="shared" si="24"/>
        <v>21.22</v>
      </c>
      <c r="I1578" s="12">
        <v>4.1124440272660898E-6</v>
      </c>
      <c r="J1578" s="11">
        <v>-3.01943E-3</v>
      </c>
      <c r="K1578" s="11">
        <v>3.7345499999999997E-2</v>
      </c>
      <c r="L1578" s="11">
        <v>0.93555999999999995</v>
      </c>
    </row>
    <row r="1579" spans="1:12" x14ac:dyDescent="0.25">
      <c r="A1579" s="11" t="s">
        <v>2697</v>
      </c>
      <c r="B1579" s="11" t="s">
        <v>2765</v>
      </c>
      <c r="C1579" s="11" t="s">
        <v>1466</v>
      </c>
      <c r="D1579" s="11" t="s">
        <v>21</v>
      </c>
      <c r="E1579" s="11" t="s">
        <v>20</v>
      </c>
      <c r="F1579" s="11">
        <v>-5.7188999999999997E-2</v>
      </c>
      <c r="G1579" s="11">
        <v>9.7037000000000009E-3</v>
      </c>
      <c r="H1579" s="11">
        <f t="shared" si="24"/>
        <v>34.729999999999997</v>
      </c>
      <c r="I1579" s="12">
        <v>3.8353058245685901E-9</v>
      </c>
      <c r="J1579" s="11">
        <v>8.2095999999999992E-3</v>
      </c>
      <c r="K1579" s="11">
        <v>1.4827999999999999E-2</v>
      </c>
      <c r="L1579" s="11">
        <v>0.57981400000000005</v>
      </c>
    </row>
    <row r="1580" spans="1:12" x14ac:dyDescent="0.25">
      <c r="A1580" s="11" t="s">
        <v>2697</v>
      </c>
      <c r="B1580" s="11" t="s">
        <v>2765</v>
      </c>
      <c r="C1580" s="11" t="s">
        <v>1467</v>
      </c>
      <c r="D1580" s="11" t="s">
        <v>16</v>
      </c>
      <c r="E1580" s="11" t="s">
        <v>17</v>
      </c>
      <c r="F1580" s="11">
        <v>-8.5694999999999993E-2</v>
      </c>
      <c r="G1580" s="11">
        <v>1.0071999999999999E-2</v>
      </c>
      <c r="H1580" s="11">
        <f t="shared" si="24"/>
        <v>72.39</v>
      </c>
      <c r="I1580" s="12">
        <v>1.8749945080674201E-17</v>
      </c>
      <c r="J1580" s="11">
        <v>-7.83733E-4</v>
      </c>
      <c r="K1580" s="11">
        <v>1.4973200000000001E-2</v>
      </c>
      <c r="L1580" s="11">
        <v>0.958256</v>
      </c>
    </row>
    <row r="1581" spans="1:12" x14ac:dyDescent="0.25">
      <c r="A1581" s="11" t="s">
        <v>2697</v>
      </c>
      <c r="B1581" s="11" t="s">
        <v>2765</v>
      </c>
      <c r="C1581" s="11" t="s">
        <v>208</v>
      </c>
      <c r="D1581" s="11" t="s">
        <v>20</v>
      </c>
      <c r="E1581" s="11" t="s">
        <v>21</v>
      </c>
      <c r="F1581" s="11">
        <v>-0.15747</v>
      </c>
      <c r="G1581" s="11">
        <v>1.8082999999999998E-2</v>
      </c>
      <c r="H1581" s="11">
        <f t="shared" si="24"/>
        <v>75.83</v>
      </c>
      <c r="I1581" s="12">
        <v>3.31131121482591E-18</v>
      </c>
      <c r="J1581" s="11">
        <v>3.05677E-2</v>
      </c>
      <c r="K1581" s="11">
        <v>3.1669900000000001E-2</v>
      </c>
      <c r="L1581" s="11">
        <v>0.33444600000000002</v>
      </c>
    </row>
    <row r="1582" spans="1:12" x14ac:dyDescent="0.25">
      <c r="A1582" s="11" t="s">
        <v>2697</v>
      </c>
      <c r="B1582" s="11" t="s">
        <v>2765</v>
      </c>
      <c r="C1582" s="11" t="s">
        <v>1468</v>
      </c>
      <c r="D1582" s="11" t="s">
        <v>17</v>
      </c>
      <c r="E1582" s="11" t="s">
        <v>16</v>
      </c>
      <c r="F1582" s="11">
        <v>-6.1726999999999997E-2</v>
      </c>
      <c r="G1582" s="11">
        <v>1.1905000000000001E-2</v>
      </c>
      <c r="H1582" s="11">
        <f t="shared" si="24"/>
        <v>26.88</v>
      </c>
      <c r="I1582" s="12">
        <v>2.18021839718594E-7</v>
      </c>
      <c r="J1582" s="11">
        <v>9.9856800000000003E-3</v>
      </c>
      <c r="K1582" s="11">
        <v>1.6083500000000001E-2</v>
      </c>
      <c r="L1582" s="11">
        <v>0.53469</v>
      </c>
    </row>
    <row r="1583" spans="1:12" x14ac:dyDescent="0.25">
      <c r="A1583" s="11" t="s">
        <v>2697</v>
      </c>
      <c r="B1583" s="11" t="s">
        <v>2765</v>
      </c>
      <c r="C1583" s="11" t="s">
        <v>210</v>
      </c>
      <c r="D1583" s="11" t="s">
        <v>21</v>
      </c>
      <c r="E1583" s="11" t="s">
        <v>20</v>
      </c>
      <c r="F1583" s="11">
        <v>-5.1832999999999997E-2</v>
      </c>
      <c r="G1583" s="11">
        <v>9.7450999999999996E-3</v>
      </c>
      <c r="H1583" s="11">
        <f t="shared" si="24"/>
        <v>28.29</v>
      </c>
      <c r="I1583" s="12">
        <v>1.05414414278539E-7</v>
      </c>
      <c r="J1583" s="11">
        <v>-3.4528900000000001E-3</v>
      </c>
      <c r="K1583" s="11">
        <v>1.43453E-2</v>
      </c>
      <c r="L1583" s="11">
        <v>0.80978899999999998</v>
      </c>
    </row>
    <row r="1584" spans="1:12" x14ac:dyDescent="0.25">
      <c r="A1584" s="11" t="s">
        <v>2697</v>
      </c>
      <c r="B1584" s="11" t="s">
        <v>2765</v>
      </c>
      <c r="C1584" s="11" t="s">
        <v>1469</v>
      </c>
      <c r="D1584" s="11" t="s">
        <v>20</v>
      </c>
      <c r="E1584" s="11" t="s">
        <v>21</v>
      </c>
      <c r="F1584" s="11">
        <v>-0.12074</v>
      </c>
      <c r="G1584" s="11">
        <v>2.4847999999999999E-2</v>
      </c>
      <c r="H1584" s="11">
        <f t="shared" si="24"/>
        <v>23.61</v>
      </c>
      <c r="I1584" s="12">
        <v>1.18768152267747E-6</v>
      </c>
      <c r="J1584" s="11">
        <v>3.8300300000000002E-2</v>
      </c>
      <c r="K1584" s="11">
        <v>2.4295899999999999E-2</v>
      </c>
      <c r="L1584" s="11">
        <v>0.11493100000000001</v>
      </c>
    </row>
    <row r="1585" spans="1:12" x14ac:dyDescent="0.25">
      <c r="A1585" s="11" t="s">
        <v>2697</v>
      </c>
      <c r="B1585" s="11" t="s">
        <v>2765</v>
      </c>
      <c r="C1585" s="11" t="s">
        <v>1470</v>
      </c>
      <c r="D1585" s="11" t="s">
        <v>16</v>
      </c>
      <c r="E1585" s="11" t="s">
        <v>20</v>
      </c>
      <c r="F1585" s="11">
        <v>6.2618999999999994E-2</v>
      </c>
      <c r="G1585" s="11">
        <v>1.3684999999999999E-2</v>
      </c>
      <c r="H1585" s="11">
        <f t="shared" si="24"/>
        <v>20.94</v>
      </c>
      <c r="I1585" s="12">
        <v>4.77199522026884E-6</v>
      </c>
      <c r="J1585" s="11">
        <v>-2.7615399999999998E-2</v>
      </c>
      <c r="K1585" s="11">
        <v>2.1805499999999998E-2</v>
      </c>
      <c r="L1585" s="11">
        <v>0.20535400000000001</v>
      </c>
    </row>
    <row r="1586" spans="1:12" x14ac:dyDescent="0.25">
      <c r="A1586" s="11" t="s">
        <v>2698</v>
      </c>
      <c r="B1586" s="11" t="s">
        <v>2765</v>
      </c>
      <c r="C1586" s="11" t="s">
        <v>215</v>
      </c>
      <c r="D1586" s="11" t="s">
        <v>21</v>
      </c>
      <c r="E1586" s="11" t="s">
        <v>20</v>
      </c>
      <c r="F1586" s="11">
        <v>-5.3911000000000001E-2</v>
      </c>
      <c r="G1586" s="11">
        <v>9.9807999999999997E-3</v>
      </c>
      <c r="H1586" s="11">
        <f t="shared" si="24"/>
        <v>29.18</v>
      </c>
      <c r="I1586" s="12">
        <v>6.6772863346427705E-8</v>
      </c>
      <c r="J1586" s="11">
        <v>-4.9175800000000004E-3</v>
      </c>
      <c r="K1586" s="11">
        <v>1.50419E-2</v>
      </c>
      <c r="L1586" s="11">
        <v>0.74372400000000005</v>
      </c>
    </row>
    <row r="1587" spans="1:12" x14ac:dyDescent="0.25">
      <c r="A1587" s="11" t="s">
        <v>2698</v>
      </c>
      <c r="B1587" s="11" t="s">
        <v>2765</v>
      </c>
      <c r="C1587" s="11" t="s">
        <v>217</v>
      </c>
      <c r="D1587" s="11" t="s">
        <v>21</v>
      </c>
      <c r="E1587" s="11" t="s">
        <v>20</v>
      </c>
      <c r="F1587" s="11">
        <v>-6.6068000000000002E-2</v>
      </c>
      <c r="G1587" s="11">
        <v>9.9603999999999995E-3</v>
      </c>
      <c r="H1587" s="11">
        <f t="shared" si="24"/>
        <v>44</v>
      </c>
      <c r="I1587" s="12">
        <v>3.3651156937548998E-11</v>
      </c>
      <c r="J1587" s="11">
        <v>1.08255E-2</v>
      </c>
      <c r="K1587" s="11">
        <v>1.4509599999999999E-2</v>
      </c>
      <c r="L1587" s="11">
        <v>0.45561099999999999</v>
      </c>
    </row>
    <row r="1588" spans="1:12" x14ac:dyDescent="0.25">
      <c r="A1588" s="11" t="s">
        <v>2698</v>
      </c>
      <c r="B1588" s="11" t="s">
        <v>2765</v>
      </c>
      <c r="C1588" s="11" t="s">
        <v>1471</v>
      </c>
      <c r="D1588" s="11" t="s">
        <v>16</v>
      </c>
      <c r="E1588" s="11" t="s">
        <v>17</v>
      </c>
      <c r="F1588" s="11">
        <v>9.9168999999999993E-2</v>
      </c>
      <c r="G1588" s="11">
        <v>2.1433000000000001E-2</v>
      </c>
      <c r="H1588" s="11">
        <f t="shared" si="24"/>
        <v>21.41</v>
      </c>
      <c r="I1588" s="12">
        <v>3.73078309318472E-6</v>
      </c>
      <c r="J1588" s="11">
        <v>-5.6273800000000004E-3</v>
      </c>
      <c r="K1588" s="11">
        <v>2.8842E-2</v>
      </c>
      <c r="L1588" s="11">
        <v>0.84530700000000003</v>
      </c>
    </row>
    <row r="1589" spans="1:12" x14ac:dyDescent="0.25">
      <c r="A1589" s="11" t="s">
        <v>2698</v>
      </c>
      <c r="B1589" s="11" t="s">
        <v>2765</v>
      </c>
      <c r="C1589" s="11" t="s">
        <v>221</v>
      </c>
      <c r="D1589" s="11" t="s">
        <v>16</v>
      </c>
      <c r="E1589" s="11" t="s">
        <v>17</v>
      </c>
      <c r="F1589" s="11">
        <v>-4.9709999999999997E-2</v>
      </c>
      <c r="G1589" s="11">
        <v>1.0584E-2</v>
      </c>
      <c r="H1589" s="11">
        <f t="shared" si="24"/>
        <v>22.06</v>
      </c>
      <c r="I1589" s="12">
        <v>2.6619506511518399E-6</v>
      </c>
      <c r="J1589" s="11">
        <v>-3.3380699999999999E-2</v>
      </c>
      <c r="K1589" s="11">
        <v>1.52003E-2</v>
      </c>
      <c r="L1589" s="11">
        <v>2.8087899999999999E-2</v>
      </c>
    </row>
    <row r="1590" spans="1:12" x14ac:dyDescent="0.25">
      <c r="A1590" s="11" t="s">
        <v>2698</v>
      </c>
      <c r="B1590" s="11" t="s">
        <v>2765</v>
      </c>
      <c r="C1590" s="11" t="s">
        <v>222</v>
      </c>
      <c r="D1590" s="11" t="s">
        <v>21</v>
      </c>
      <c r="E1590" s="11" t="s">
        <v>20</v>
      </c>
      <c r="F1590" s="11">
        <v>0.20047999999999999</v>
      </c>
      <c r="G1590" s="11">
        <v>1.8779000000000001E-2</v>
      </c>
      <c r="H1590" s="11">
        <f t="shared" si="24"/>
        <v>113.97</v>
      </c>
      <c r="I1590" s="12">
        <v>1.53815464030304E-26</v>
      </c>
      <c r="J1590" s="11">
        <v>3.17208E-2</v>
      </c>
      <c r="K1590" s="11">
        <v>3.1710099999999998E-2</v>
      </c>
      <c r="L1590" s="11">
        <v>0.31714599999999998</v>
      </c>
    </row>
    <row r="1591" spans="1:12" x14ac:dyDescent="0.25">
      <c r="A1591" s="11" t="s">
        <v>2698</v>
      </c>
      <c r="B1591" s="11" t="s">
        <v>2765</v>
      </c>
      <c r="C1591" s="11" t="s">
        <v>223</v>
      </c>
      <c r="D1591" s="11" t="s">
        <v>20</v>
      </c>
      <c r="E1591" s="11" t="s">
        <v>21</v>
      </c>
      <c r="F1591" s="11">
        <v>-0.11194</v>
      </c>
      <c r="G1591" s="11">
        <v>2.3861E-2</v>
      </c>
      <c r="H1591" s="11">
        <f t="shared" si="24"/>
        <v>22.01</v>
      </c>
      <c r="I1591" s="12">
        <v>2.72772133142651E-6</v>
      </c>
      <c r="J1591" s="11">
        <v>6.5246100000000001E-2</v>
      </c>
      <c r="K1591" s="11">
        <v>8.9637300000000003E-2</v>
      </c>
      <c r="L1591" s="11">
        <v>0.46668100000000001</v>
      </c>
    </row>
    <row r="1592" spans="1:12" x14ac:dyDescent="0.25">
      <c r="A1592" s="11" t="s">
        <v>2698</v>
      </c>
      <c r="B1592" s="11" t="s">
        <v>2765</v>
      </c>
      <c r="C1592" s="11" t="s">
        <v>1472</v>
      </c>
      <c r="D1592" s="11" t="s">
        <v>17</v>
      </c>
      <c r="E1592" s="11" t="s">
        <v>16</v>
      </c>
      <c r="F1592" s="11">
        <v>0.14313999999999999</v>
      </c>
      <c r="G1592" s="11">
        <v>2.9374999999999998E-2</v>
      </c>
      <c r="H1592" s="11">
        <f t="shared" si="24"/>
        <v>23.74</v>
      </c>
      <c r="I1592" s="12">
        <v>1.1078985653742901E-6</v>
      </c>
      <c r="J1592" s="11">
        <v>1.5685600000000001E-2</v>
      </c>
      <c r="K1592" s="11">
        <v>3.8258E-2</v>
      </c>
      <c r="L1592" s="11">
        <v>0.681809</v>
      </c>
    </row>
    <row r="1593" spans="1:12" x14ac:dyDescent="0.25">
      <c r="A1593" s="11" t="s">
        <v>2698</v>
      </c>
      <c r="B1593" s="11" t="s">
        <v>2765</v>
      </c>
      <c r="C1593" s="11" t="s">
        <v>1473</v>
      </c>
      <c r="D1593" s="11" t="s">
        <v>17</v>
      </c>
      <c r="E1593" s="11" t="s">
        <v>16</v>
      </c>
      <c r="F1593" s="11">
        <v>7.6771000000000006E-2</v>
      </c>
      <c r="G1593" s="11">
        <v>1.3197E-2</v>
      </c>
      <c r="H1593" s="11">
        <f t="shared" si="24"/>
        <v>33.840000000000003</v>
      </c>
      <c r="I1593" s="12">
        <v>6.0645698151013701E-9</v>
      </c>
      <c r="J1593" s="11">
        <v>-4.2061800000000003E-3</v>
      </c>
      <c r="K1593" s="11">
        <v>1.5981599999999999E-2</v>
      </c>
      <c r="L1593" s="11">
        <v>0.79240500000000003</v>
      </c>
    </row>
    <row r="1594" spans="1:12" x14ac:dyDescent="0.25">
      <c r="A1594" s="11" t="s">
        <v>2698</v>
      </c>
      <c r="B1594" s="11" t="s">
        <v>2765</v>
      </c>
      <c r="C1594" s="11" t="s">
        <v>1474</v>
      </c>
      <c r="D1594" s="11" t="s">
        <v>16</v>
      </c>
      <c r="E1594" s="11" t="s">
        <v>17</v>
      </c>
      <c r="F1594" s="11">
        <v>4.3880000000000002E-2</v>
      </c>
      <c r="G1594" s="11">
        <v>9.4680000000000007E-3</v>
      </c>
      <c r="H1594" s="11">
        <f t="shared" si="24"/>
        <v>21.48</v>
      </c>
      <c r="I1594" s="12">
        <v>3.5983218003888002E-6</v>
      </c>
      <c r="J1594" s="11">
        <v>7.2474899999999997E-3</v>
      </c>
      <c r="K1594" s="11">
        <v>1.4396000000000001E-2</v>
      </c>
      <c r="L1594" s="11">
        <v>0.61465599999999998</v>
      </c>
    </row>
    <row r="1595" spans="1:12" x14ac:dyDescent="0.25">
      <c r="A1595" s="11" t="s">
        <v>2698</v>
      </c>
      <c r="B1595" s="11" t="s">
        <v>2765</v>
      </c>
      <c r="C1595" s="11" t="s">
        <v>225</v>
      </c>
      <c r="D1595" s="11" t="s">
        <v>20</v>
      </c>
      <c r="E1595" s="11" t="s">
        <v>21</v>
      </c>
      <c r="F1595" s="11">
        <v>-4.4805999999999999E-2</v>
      </c>
      <c r="G1595" s="11">
        <v>9.6734999999999998E-3</v>
      </c>
      <c r="H1595" s="11">
        <f t="shared" si="24"/>
        <v>21.45</v>
      </c>
      <c r="I1595" s="12">
        <v>3.64502070830304E-6</v>
      </c>
      <c r="J1595" s="11">
        <v>2.58871E-2</v>
      </c>
      <c r="K1595" s="11">
        <v>1.42103E-2</v>
      </c>
      <c r="L1595" s="11">
        <v>6.8499900000000002E-2</v>
      </c>
    </row>
    <row r="1596" spans="1:12" x14ac:dyDescent="0.25">
      <c r="A1596" s="11" t="s">
        <v>2698</v>
      </c>
      <c r="B1596" s="11" t="s">
        <v>2765</v>
      </c>
      <c r="C1596" s="11" t="s">
        <v>1475</v>
      </c>
      <c r="D1596" s="11" t="s">
        <v>21</v>
      </c>
      <c r="E1596" s="11" t="s">
        <v>20</v>
      </c>
      <c r="F1596" s="11">
        <v>4.4476000000000002E-2</v>
      </c>
      <c r="G1596" s="11">
        <v>9.5189999999999997E-3</v>
      </c>
      <c r="H1596" s="11">
        <f t="shared" si="24"/>
        <v>21.83</v>
      </c>
      <c r="I1596" s="12">
        <v>2.9957115924279902E-6</v>
      </c>
      <c r="J1596" s="11">
        <v>1.5006500000000001E-2</v>
      </c>
      <c r="K1596" s="11">
        <v>1.40675E-2</v>
      </c>
      <c r="L1596" s="11">
        <v>0.28608600000000001</v>
      </c>
    </row>
    <row r="1597" spans="1:12" x14ac:dyDescent="0.25">
      <c r="A1597" s="11" t="s">
        <v>2698</v>
      </c>
      <c r="B1597" s="11" t="s">
        <v>2765</v>
      </c>
      <c r="C1597" s="11" t="s">
        <v>1476</v>
      </c>
      <c r="D1597" s="11" t="s">
        <v>21</v>
      </c>
      <c r="E1597" s="11" t="s">
        <v>20</v>
      </c>
      <c r="F1597" s="11">
        <v>0.28976000000000002</v>
      </c>
      <c r="G1597" s="11">
        <v>6.1852999999999998E-2</v>
      </c>
      <c r="H1597" s="11">
        <f t="shared" si="24"/>
        <v>21.95</v>
      </c>
      <c r="I1597" s="12">
        <v>2.8216295830907999E-6</v>
      </c>
      <c r="J1597" s="11">
        <v>0.113317</v>
      </c>
      <c r="K1597" s="11">
        <v>0.15932199999999999</v>
      </c>
      <c r="L1597" s="11">
        <v>0.476933</v>
      </c>
    </row>
    <row r="1598" spans="1:12" x14ac:dyDescent="0.25">
      <c r="A1598" s="11" t="s">
        <v>2698</v>
      </c>
      <c r="B1598" s="11" t="s">
        <v>2765</v>
      </c>
      <c r="C1598" s="11" t="s">
        <v>1477</v>
      </c>
      <c r="D1598" s="11" t="s">
        <v>17</v>
      </c>
      <c r="E1598" s="11" t="s">
        <v>16</v>
      </c>
      <c r="F1598" s="11">
        <v>0.30826999999999999</v>
      </c>
      <c r="G1598" s="11">
        <v>6.6445000000000004E-2</v>
      </c>
      <c r="H1598" s="11">
        <f t="shared" si="24"/>
        <v>21.52</v>
      </c>
      <c r="I1598" s="12">
        <v>3.5131767503728798E-6</v>
      </c>
      <c r="J1598" s="11">
        <v>0.111093</v>
      </c>
      <c r="K1598" s="11">
        <v>4.5415499999999998E-2</v>
      </c>
      <c r="L1598" s="11">
        <v>1.4439799999999999E-2</v>
      </c>
    </row>
    <row r="1599" spans="1:12" x14ac:dyDescent="0.25">
      <c r="A1599" s="11" t="s">
        <v>2698</v>
      </c>
      <c r="B1599" s="11" t="s">
        <v>2765</v>
      </c>
      <c r="C1599" s="11" t="s">
        <v>1478</v>
      </c>
      <c r="D1599" s="11" t="s">
        <v>21</v>
      </c>
      <c r="E1599" s="11" t="s">
        <v>20</v>
      </c>
      <c r="F1599" s="11">
        <v>-0.20799999999999999</v>
      </c>
      <c r="G1599" s="11">
        <v>4.4624999999999998E-2</v>
      </c>
      <c r="H1599" s="11">
        <f t="shared" si="24"/>
        <v>21.73</v>
      </c>
      <c r="I1599" s="12">
        <v>3.1666495274920898E-6</v>
      </c>
      <c r="J1599" s="11">
        <v>-1.2811299999999999E-2</v>
      </c>
      <c r="K1599" s="11">
        <v>9.5511100000000002E-2</v>
      </c>
      <c r="L1599" s="11">
        <v>0.89329599999999998</v>
      </c>
    </row>
    <row r="1600" spans="1:12" x14ac:dyDescent="0.25">
      <c r="A1600" s="11" t="s">
        <v>2698</v>
      </c>
      <c r="B1600" s="11" t="s">
        <v>2765</v>
      </c>
      <c r="C1600" s="11" t="s">
        <v>1479</v>
      </c>
      <c r="D1600" s="11" t="s">
        <v>21</v>
      </c>
      <c r="E1600" s="11" t="s">
        <v>20</v>
      </c>
      <c r="F1600" s="11">
        <v>-5.7589000000000001E-2</v>
      </c>
      <c r="G1600" s="11">
        <v>1.2588E-2</v>
      </c>
      <c r="H1600" s="11">
        <f t="shared" si="24"/>
        <v>20.93</v>
      </c>
      <c r="I1600" s="12">
        <v>4.7907113000307401E-6</v>
      </c>
      <c r="J1600" s="11">
        <v>-8.9883400000000005E-4</v>
      </c>
      <c r="K1600" s="11">
        <v>1.8461000000000002E-2</v>
      </c>
      <c r="L1600" s="11">
        <v>0.96116800000000002</v>
      </c>
    </row>
    <row r="1601" spans="1:12" x14ac:dyDescent="0.25">
      <c r="A1601" s="11" t="s">
        <v>2698</v>
      </c>
      <c r="B1601" s="11" t="s">
        <v>2765</v>
      </c>
      <c r="C1601" s="11" t="s">
        <v>1480</v>
      </c>
      <c r="D1601" s="11" t="s">
        <v>20</v>
      </c>
      <c r="E1601" s="11" t="s">
        <v>21</v>
      </c>
      <c r="F1601" s="11">
        <v>5.0701999999999997E-2</v>
      </c>
      <c r="G1601" s="11">
        <v>9.8049999999999995E-3</v>
      </c>
      <c r="H1601" s="11">
        <f t="shared" si="24"/>
        <v>26.74</v>
      </c>
      <c r="I1601" s="12">
        <v>2.3485510240588799E-7</v>
      </c>
      <c r="J1601" s="11">
        <v>1.16837E-2</v>
      </c>
      <c r="K1601" s="11">
        <v>1.50723E-2</v>
      </c>
      <c r="L1601" s="11">
        <v>0.43823600000000001</v>
      </c>
    </row>
    <row r="1602" spans="1:12" x14ac:dyDescent="0.25">
      <c r="A1602" s="11" t="s">
        <v>2698</v>
      </c>
      <c r="B1602" s="11" t="s">
        <v>2765</v>
      </c>
      <c r="C1602" s="11" t="s">
        <v>1481</v>
      </c>
      <c r="D1602" s="11" t="s">
        <v>21</v>
      </c>
      <c r="E1602" s="11" t="s">
        <v>20</v>
      </c>
      <c r="F1602" s="11">
        <v>-4.7830999999999999E-2</v>
      </c>
      <c r="G1602" s="11">
        <v>9.8069000000000003E-3</v>
      </c>
      <c r="H1602" s="11">
        <f t="shared" si="24"/>
        <v>23.79</v>
      </c>
      <c r="I1602" s="12">
        <v>1.0826797151273E-6</v>
      </c>
      <c r="J1602" s="11">
        <v>2.78155E-2</v>
      </c>
      <c r="K1602" s="11">
        <v>1.4223100000000001E-2</v>
      </c>
      <c r="L1602" s="11">
        <v>5.0505700000000001E-2</v>
      </c>
    </row>
    <row r="1603" spans="1:12" x14ac:dyDescent="0.25">
      <c r="A1603" s="11" t="s">
        <v>2698</v>
      </c>
      <c r="B1603" s="11" t="s">
        <v>2765</v>
      </c>
      <c r="C1603" s="11" t="s">
        <v>184</v>
      </c>
      <c r="D1603" s="11" t="s">
        <v>16</v>
      </c>
      <c r="E1603" s="11" t="s">
        <v>17</v>
      </c>
      <c r="F1603" s="11">
        <v>-5.4615999999999998E-2</v>
      </c>
      <c r="G1603" s="11">
        <v>9.9883000000000003E-3</v>
      </c>
      <c r="H1603" s="11">
        <f t="shared" si="24"/>
        <v>29.9</v>
      </c>
      <c r="I1603" s="12">
        <v>4.6004466639347803E-8</v>
      </c>
      <c r="J1603" s="11">
        <v>3.1807300000000001E-3</v>
      </c>
      <c r="K1603" s="11">
        <v>1.51792E-2</v>
      </c>
      <c r="L1603" s="11">
        <v>0.83402299999999996</v>
      </c>
    </row>
    <row r="1604" spans="1:12" x14ac:dyDescent="0.25">
      <c r="A1604" s="11" t="s">
        <v>2698</v>
      </c>
      <c r="B1604" s="11" t="s">
        <v>2765</v>
      </c>
      <c r="C1604" s="11" t="s">
        <v>230</v>
      </c>
      <c r="D1604" s="11" t="s">
        <v>16</v>
      </c>
      <c r="E1604" s="11" t="s">
        <v>20</v>
      </c>
      <c r="F1604" s="11">
        <v>4.8437000000000001E-2</v>
      </c>
      <c r="G1604" s="11">
        <v>9.5840999999999999E-3</v>
      </c>
      <c r="H1604" s="11">
        <f t="shared" si="24"/>
        <v>25.54</v>
      </c>
      <c r="I1604" s="12">
        <v>4.3631485555067698E-7</v>
      </c>
      <c r="J1604" s="11">
        <v>2.7241499999999998E-2</v>
      </c>
      <c r="K1604" s="11">
        <v>1.4297499999999999E-2</v>
      </c>
      <c r="L1604" s="11">
        <v>5.6736200000000001E-2</v>
      </c>
    </row>
    <row r="1605" spans="1:12" x14ac:dyDescent="0.25">
      <c r="A1605" s="11" t="s">
        <v>2698</v>
      </c>
      <c r="B1605" s="11" t="s">
        <v>2765</v>
      </c>
      <c r="C1605" s="11" t="s">
        <v>1482</v>
      </c>
      <c r="D1605" s="11" t="s">
        <v>16</v>
      </c>
      <c r="E1605" s="11" t="s">
        <v>20</v>
      </c>
      <c r="F1605" s="11">
        <v>6.3160999999999995E-2</v>
      </c>
      <c r="G1605" s="11">
        <v>1.1283E-2</v>
      </c>
      <c r="H1605" s="11">
        <f t="shared" ref="H1605:H1668" si="25">ROUND((POWER(F1605,2))/(POWER(G1605,2)),2)</f>
        <v>31.34</v>
      </c>
      <c r="I1605" s="12">
        <v>2.19634216922755E-8</v>
      </c>
      <c r="J1605" s="11">
        <v>1.7436599999999999E-4</v>
      </c>
      <c r="K1605" s="11">
        <v>2.53374E-2</v>
      </c>
      <c r="L1605" s="11">
        <v>0.99450899999999998</v>
      </c>
    </row>
    <row r="1606" spans="1:12" x14ac:dyDescent="0.25">
      <c r="A1606" s="11" t="s">
        <v>2698</v>
      </c>
      <c r="B1606" s="11" t="s">
        <v>2765</v>
      </c>
      <c r="C1606" s="11" t="s">
        <v>1483</v>
      </c>
      <c r="D1606" s="11" t="s">
        <v>17</v>
      </c>
      <c r="E1606" s="11" t="s">
        <v>16</v>
      </c>
      <c r="F1606" s="11">
        <v>4.8953000000000003E-2</v>
      </c>
      <c r="G1606" s="11">
        <v>1.0319E-2</v>
      </c>
      <c r="H1606" s="11">
        <f t="shared" si="25"/>
        <v>22.51</v>
      </c>
      <c r="I1606" s="12">
        <v>2.1066869257394102E-6</v>
      </c>
      <c r="J1606" s="11">
        <v>-1.2039299999999999E-2</v>
      </c>
      <c r="K1606" s="11">
        <v>1.44292E-2</v>
      </c>
      <c r="L1606" s="11">
        <v>0.40407300000000002</v>
      </c>
    </row>
    <row r="1607" spans="1:12" x14ac:dyDescent="0.25">
      <c r="A1607" s="11" t="s">
        <v>2698</v>
      </c>
      <c r="B1607" s="11" t="s">
        <v>2765</v>
      </c>
      <c r="C1607" s="11" t="s">
        <v>1484</v>
      </c>
      <c r="D1607" s="11" t="s">
        <v>21</v>
      </c>
      <c r="E1607" s="11" t="s">
        <v>20</v>
      </c>
      <c r="F1607" s="11">
        <v>5.1880000000000003E-2</v>
      </c>
      <c r="G1607" s="11">
        <v>9.4730000000000005E-3</v>
      </c>
      <c r="H1607" s="11">
        <f t="shared" si="25"/>
        <v>29.99</v>
      </c>
      <c r="I1607" s="12">
        <v>4.3802611117036002E-8</v>
      </c>
      <c r="J1607" s="11">
        <v>-1.85619E-3</v>
      </c>
      <c r="K1607" s="11">
        <v>1.41149E-2</v>
      </c>
      <c r="L1607" s="11">
        <v>0.89537500000000003</v>
      </c>
    </row>
    <row r="1608" spans="1:12" x14ac:dyDescent="0.25">
      <c r="A1608" s="11" t="s">
        <v>2698</v>
      </c>
      <c r="B1608" s="11" t="s">
        <v>2765</v>
      </c>
      <c r="C1608" s="11" t="s">
        <v>1485</v>
      </c>
      <c r="D1608" s="11" t="s">
        <v>21</v>
      </c>
      <c r="E1608" s="11" t="s">
        <v>20</v>
      </c>
      <c r="F1608" s="11">
        <v>0.28323999999999999</v>
      </c>
      <c r="G1608" s="11">
        <v>5.9465999999999998E-2</v>
      </c>
      <c r="H1608" s="11">
        <f t="shared" si="25"/>
        <v>22.69</v>
      </c>
      <c r="I1608" s="12">
        <v>1.9195525237613802E-6</v>
      </c>
      <c r="J1608" s="11">
        <v>-0.22847400000000001</v>
      </c>
      <c r="K1608" s="11">
        <v>7.9168199999999994E-2</v>
      </c>
      <c r="L1608" s="11">
        <v>3.9025599999999998E-3</v>
      </c>
    </row>
    <row r="1609" spans="1:12" x14ac:dyDescent="0.25">
      <c r="A1609" s="11" t="s">
        <v>2698</v>
      </c>
      <c r="B1609" s="11" t="s">
        <v>2765</v>
      </c>
      <c r="C1609" s="11" t="s">
        <v>234</v>
      </c>
      <c r="D1609" s="11" t="s">
        <v>21</v>
      </c>
      <c r="E1609" s="11" t="s">
        <v>20</v>
      </c>
      <c r="F1609" s="11">
        <v>5.7467999999999998E-2</v>
      </c>
      <c r="G1609" s="11">
        <v>9.5616E-3</v>
      </c>
      <c r="H1609" s="11">
        <f t="shared" si="25"/>
        <v>36.119999999999997</v>
      </c>
      <c r="I1609" s="12">
        <v>1.88061545135033E-9</v>
      </c>
      <c r="J1609" s="11">
        <v>1.7500100000000001E-2</v>
      </c>
      <c r="K1609" s="11">
        <v>1.48941E-2</v>
      </c>
      <c r="L1609" s="11">
        <v>0.240009</v>
      </c>
    </row>
    <row r="1610" spans="1:12" x14ac:dyDescent="0.25">
      <c r="A1610" s="11" t="s">
        <v>2698</v>
      </c>
      <c r="B1610" s="11" t="s">
        <v>2765</v>
      </c>
      <c r="C1610" s="11" t="s">
        <v>236</v>
      </c>
      <c r="D1610" s="11" t="s">
        <v>21</v>
      </c>
      <c r="E1610" s="11" t="s">
        <v>20</v>
      </c>
      <c r="F1610" s="11">
        <v>8.1036999999999998E-2</v>
      </c>
      <c r="G1610" s="11">
        <v>9.9760999999999999E-3</v>
      </c>
      <c r="H1610" s="11">
        <f t="shared" si="25"/>
        <v>65.98</v>
      </c>
      <c r="I1610" s="12">
        <v>4.7752927365769097E-16</v>
      </c>
      <c r="J1610" s="11">
        <v>-9.0736199999999999E-4</v>
      </c>
      <c r="K1610" s="11">
        <v>1.4948700000000001E-2</v>
      </c>
      <c r="L1610" s="11">
        <v>0.95159899999999997</v>
      </c>
    </row>
    <row r="1611" spans="1:12" x14ac:dyDescent="0.25">
      <c r="A1611" s="11" t="s">
        <v>2698</v>
      </c>
      <c r="B1611" s="11" t="s">
        <v>2765</v>
      </c>
      <c r="C1611" s="11" t="s">
        <v>1486</v>
      </c>
      <c r="D1611" s="11" t="s">
        <v>17</v>
      </c>
      <c r="E1611" s="11" t="s">
        <v>16</v>
      </c>
      <c r="F1611" s="11">
        <v>5.2214999999999998E-2</v>
      </c>
      <c r="G1611" s="11">
        <v>1.1121000000000001E-2</v>
      </c>
      <c r="H1611" s="11">
        <f t="shared" si="25"/>
        <v>22.04</v>
      </c>
      <c r="I1611" s="12">
        <v>2.6816370667607299E-6</v>
      </c>
      <c r="J1611" s="11">
        <v>7.3095399999999998E-3</v>
      </c>
      <c r="K1611" s="11">
        <v>1.73063E-2</v>
      </c>
      <c r="L1611" s="11">
        <v>0.67276000000000002</v>
      </c>
    </row>
    <row r="1612" spans="1:12" x14ac:dyDescent="0.25">
      <c r="A1612" s="11" t="s">
        <v>2698</v>
      </c>
      <c r="B1612" s="11" t="s">
        <v>2765</v>
      </c>
      <c r="C1612" s="11" t="s">
        <v>1275</v>
      </c>
      <c r="D1612" s="11" t="s">
        <v>17</v>
      </c>
      <c r="E1612" s="11" t="s">
        <v>16</v>
      </c>
      <c r="F1612" s="11">
        <v>-6.4216999999999996E-2</v>
      </c>
      <c r="G1612" s="11">
        <v>1.3757999999999999E-2</v>
      </c>
      <c r="H1612" s="11">
        <f t="shared" si="25"/>
        <v>21.79</v>
      </c>
      <c r="I1612" s="12">
        <v>3.0661966160107399E-6</v>
      </c>
      <c r="J1612" s="11">
        <v>2.5334800000000001E-2</v>
      </c>
      <c r="K1612" s="11">
        <v>2.4047599999999999E-2</v>
      </c>
      <c r="L1612" s="11">
        <v>0.292099</v>
      </c>
    </row>
    <row r="1613" spans="1:12" x14ac:dyDescent="0.25">
      <c r="A1613" s="11" t="s">
        <v>2698</v>
      </c>
      <c r="B1613" s="11" t="s">
        <v>2765</v>
      </c>
      <c r="C1613" s="11" t="s">
        <v>1487</v>
      </c>
      <c r="D1613" s="11" t="s">
        <v>16</v>
      </c>
      <c r="E1613" s="11" t="s">
        <v>17</v>
      </c>
      <c r="F1613" s="11">
        <v>-0.11953999999999999</v>
      </c>
      <c r="G1613" s="11">
        <v>2.4046000000000001E-2</v>
      </c>
      <c r="H1613" s="11">
        <f t="shared" si="25"/>
        <v>24.71</v>
      </c>
      <c r="I1613" s="12">
        <v>6.7050188016284104E-7</v>
      </c>
      <c r="J1613" s="11">
        <v>4.3044600000000002E-2</v>
      </c>
      <c r="K1613" s="11">
        <v>2.6604200000000001E-2</v>
      </c>
      <c r="L1613" s="11">
        <v>0.10567</v>
      </c>
    </row>
    <row r="1614" spans="1:12" x14ac:dyDescent="0.25">
      <c r="A1614" s="11" t="s">
        <v>2698</v>
      </c>
      <c r="B1614" s="11" t="s">
        <v>2765</v>
      </c>
      <c r="C1614" s="11" t="s">
        <v>238</v>
      </c>
      <c r="D1614" s="11" t="s">
        <v>20</v>
      </c>
      <c r="E1614" s="11" t="s">
        <v>16</v>
      </c>
      <c r="F1614" s="11">
        <v>-6.6594E-2</v>
      </c>
      <c r="G1614" s="11">
        <v>9.6436000000000004E-3</v>
      </c>
      <c r="H1614" s="11">
        <f t="shared" si="25"/>
        <v>47.69</v>
      </c>
      <c r="I1614" s="12">
        <v>5.1404365158242602E-12</v>
      </c>
      <c r="J1614" s="11">
        <v>-4.18083E-3</v>
      </c>
      <c r="K1614" s="11">
        <v>1.40789E-2</v>
      </c>
      <c r="L1614" s="11">
        <v>0.76649999999999996</v>
      </c>
    </row>
    <row r="1615" spans="1:12" x14ac:dyDescent="0.25">
      <c r="A1615" s="11" t="s">
        <v>2698</v>
      </c>
      <c r="B1615" s="11" t="s">
        <v>2765</v>
      </c>
      <c r="C1615" s="11" t="s">
        <v>1488</v>
      </c>
      <c r="D1615" s="11" t="s">
        <v>20</v>
      </c>
      <c r="E1615" s="11" t="s">
        <v>21</v>
      </c>
      <c r="F1615" s="11">
        <v>-0.12898999999999999</v>
      </c>
      <c r="G1615" s="11">
        <v>2.819E-2</v>
      </c>
      <c r="H1615" s="11">
        <f t="shared" si="25"/>
        <v>20.94</v>
      </c>
      <c r="I1615" s="12">
        <v>4.77419331137077E-6</v>
      </c>
      <c r="J1615" s="11">
        <v>3.7322300000000003E-2</v>
      </c>
      <c r="K1615" s="11">
        <v>4.51381E-2</v>
      </c>
      <c r="L1615" s="11">
        <v>0.40832400000000002</v>
      </c>
    </row>
    <row r="1616" spans="1:12" x14ac:dyDescent="0.25">
      <c r="A1616" s="11" t="s">
        <v>2698</v>
      </c>
      <c r="B1616" s="11" t="s">
        <v>2765</v>
      </c>
      <c r="C1616" s="11" t="s">
        <v>1489</v>
      </c>
      <c r="D1616" s="11" t="s">
        <v>21</v>
      </c>
      <c r="E1616" s="11" t="s">
        <v>17</v>
      </c>
      <c r="F1616" s="11">
        <v>5.2810999999999997E-2</v>
      </c>
      <c r="G1616" s="11">
        <v>1.0064E-2</v>
      </c>
      <c r="H1616" s="11">
        <f t="shared" si="25"/>
        <v>27.54</v>
      </c>
      <c r="I1616" s="12">
        <v>1.55632394718295E-7</v>
      </c>
      <c r="J1616" s="11">
        <v>2.8586299999999999E-2</v>
      </c>
      <c r="K1616" s="11">
        <v>1.47887E-2</v>
      </c>
      <c r="L1616" s="11">
        <v>5.3237800000000002E-2</v>
      </c>
    </row>
    <row r="1617" spans="1:12" x14ac:dyDescent="0.25">
      <c r="A1617" s="11" t="s">
        <v>2698</v>
      </c>
      <c r="B1617" s="11" t="s">
        <v>2765</v>
      </c>
      <c r="C1617" s="11" t="s">
        <v>240</v>
      </c>
      <c r="D1617" s="11" t="s">
        <v>17</v>
      </c>
      <c r="E1617" s="11" t="s">
        <v>21</v>
      </c>
      <c r="F1617" s="11">
        <v>-4.6136999999999997E-2</v>
      </c>
      <c r="G1617" s="11">
        <v>9.9270000000000001E-3</v>
      </c>
      <c r="H1617" s="11">
        <f t="shared" si="25"/>
        <v>21.6</v>
      </c>
      <c r="I1617" s="12">
        <v>3.3767584864203299E-6</v>
      </c>
      <c r="J1617" s="11">
        <v>-2.3301300000000001E-3</v>
      </c>
      <c r="K1617" s="11">
        <v>1.4434799999999999E-2</v>
      </c>
      <c r="L1617" s="11">
        <v>0.87175899999999995</v>
      </c>
    </row>
    <row r="1618" spans="1:12" x14ac:dyDescent="0.25">
      <c r="A1618" s="11" t="s">
        <v>2698</v>
      </c>
      <c r="B1618" s="11" t="s">
        <v>2765</v>
      </c>
      <c r="C1618" s="11" t="s">
        <v>241</v>
      </c>
      <c r="D1618" s="11" t="s">
        <v>21</v>
      </c>
      <c r="E1618" s="11" t="s">
        <v>20</v>
      </c>
      <c r="F1618" s="11">
        <v>6.6972000000000004E-2</v>
      </c>
      <c r="G1618" s="11">
        <v>9.8448000000000008E-3</v>
      </c>
      <c r="H1618" s="11">
        <f t="shared" si="25"/>
        <v>46.28</v>
      </c>
      <c r="I1618" s="12">
        <v>1.05196187382322E-11</v>
      </c>
      <c r="J1618" s="11">
        <v>-1.75706E-3</v>
      </c>
      <c r="K1618" s="11">
        <v>1.46485E-2</v>
      </c>
      <c r="L1618" s="11">
        <v>0.90452500000000002</v>
      </c>
    </row>
    <row r="1619" spans="1:12" x14ac:dyDescent="0.25">
      <c r="A1619" s="11" t="s">
        <v>2698</v>
      </c>
      <c r="B1619" s="11" t="s">
        <v>2765</v>
      </c>
      <c r="C1619" s="11" t="s">
        <v>1490</v>
      </c>
      <c r="D1619" s="11" t="s">
        <v>17</v>
      </c>
      <c r="E1619" s="11" t="s">
        <v>16</v>
      </c>
      <c r="F1619" s="11">
        <v>-4.6563E-2</v>
      </c>
      <c r="G1619" s="11">
        <v>9.6749000000000002E-3</v>
      </c>
      <c r="H1619" s="11">
        <f t="shared" si="25"/>
        <v>23.16</v>
      </c>
      <c r="I1619" s="12">
        <v>1.49830421062266E-6</v>
      </c>
      <c r="J1619" s="11">
        <v>-5.56085E-4</v>
      </c>
      <c r="K1619" s="11">
        <v>1.4634400000000001E-2</v>
      </c>
      <c r="L1619" s="11">
        <v>0.96968900000000002</v>
      </c>
    </row>
    <row r="1620" spans="1:12" x14ac:dyDescent="0.25">
      <c r="A1620" s="11" t="s">
        <v>2698</v>
      </c>
      <c r="B1620" s="11" t="s">
        <v>2765</v>
      </c>
      <c r="C1620" s="11" t="s">
        <v>1491</v>
      </c>
      <c r="D1620" s="11" t="s">
        <v>16</v>
      </c>
      <c r="E1620" s="11" t="s">
        <v>17</v>
      </c>
      <c r="F1620" s="11">
        <v>-4.5317000000000003E-2</v>
      </c>
      <c r="G1620" s="11">
        <v>9.6647E-3</v>
      </c>
      <c r="H1620" s="11">
        <f t="shared" si="25"/>
        <v>21.99</v>
      </c>
      <c r="I1620" s="12">
        <v>2.7631216136520199E-6</v>
      </c>
      <c r="J1620" s="11">
        <v>-5.3280599999999999E-3</v>
      </c>
      <c r="K1620" s="11">
        <v>1.48532E-2</v>
      </c>
      <c r="L1620" s="11">
        <v>0.71980699999999997</v>
      </c>
    </row>
    <row r="1621" spans="1:12" x14ac:dyDescent="0.25">
      <c r="A1621" s="11" t="s">
        <v>2698</v>
      </c>
      <c r="B1621" s="11" t="s">
        <v>2765</v>
      </c>
      <c r="C1621" s="11" t="s">
        <v>1492</v>
      </c>
      <c r="D1621" s="11" t="s">
        <v>16</v>
      </c>
      <c r="E1621" s="11" t="s">
        <v>17</v>
      </c>
      <c r="F1621" s="11">
        <v>4.9256000000000001E-2</v>
      </c>
      <c r="G1621" s="11">
        <v>1.0485E-2</v>
      </c>
      <c r="H1621" s="11">
        <f t="shared" si="25"/>
        <v>22.07</v>
      </c>
      <c r="I1621" s="12">
        <v>2.6466712512733498E-6</v>
      </c>
      <c r="J1621" s="11">
        <v>7.6610000000000003E-3</v>
      </c>
      <c r="K1621" s="11">
        <v>1.5426499999999999E-2</v>
      </c>
      <c r="L1621" s="11">
        <v>0.61946100000000004</v>
      </c>
    </row>
    <row r="1622" spans="1:12" x14ac:dyDescent="0.25">
      <c r="A1622" s="11" t="s">
        <v>2698</v>
      </c>
      <c r="B1622" s="11" t="s">
        <v>2765</v>
      </c>
      <c r="C1622" s="11" t="s">
        <v>243</v>
      </c>
      <c r="D1622" s="11" t="s">
        <v>17</v>
      </c>
      <c r="E1622" s="11" t="s">
        <v>21</v>
      </c>
      <c r="F1622" s="11">
        <v>6.5075999999999995E-2</v>
      </c>
      <c r="G1622" s="11">
        <v>1.0845E-2</v>
      </c>
      <c r="H1622" s="11">
        <f t="shared" si="25"/>
        <v>36.01</v>
      </c>
      <c r="I1622" s="12">
        <v>1.9989411112356601E-9</v>
      </c>
      <c r="J1622" s="11">
        <v>-2.8412199999999999E-2</v>
      </c>
      <c r="K1622" s="11">
        <v>1.52639E-2</v>
      </c>
      <c r="L1622" s="11">
        <v>6.2687400000000004E-2</v>
      </c>
    </row>
    <row r="1623" spans="1:12" x14ac:dyDescent="0.25">
      <c r="A1623" s="11" t="s">
        <v>2698</v>
      </c>
      <c r="B1623" s="11" t="s">
        <v>2765</v>
      </c>
      <c r="C1623" s="11" t="s">
        <v>1493</v>
      </c>
      <c r="D1623" s="11" t="s">
        <v>21</v>
      </c>
      <c r="E1623" s="11" t="s">
        <v>17</v>
      </c>
      <c r="F1623" s="11">
        <v>-0.19949</v>
      </c>
      <c r="G1623" s="11">
        <v>4.2737999999999998E-2</v>
      </c>
      <c r="H1623" s="11">
        <f t="shared" si="25"/>
        <v>21.79</v>
      </c>
      <c r="I1623" s="12">
        <v>3.0626685580037701E-6</v>
      </c>
      <c r="J1623" s="11">
        <v>-5.2213599999999999E-2</v>
      </c>
      <c r="K1623" s="11">
        <v>0.10108399999999999</v>
      </c>
      <c r="L1623" s="11">
        <v>0.60548000000000002</v>
      </c>
    </row>
    <row r="1624" spans="1:12" x14ac:dyDescent="0.25">
      <c r="A1624" s="11" t="s">
        <v>2698</v>
      </c>
      <c r="B1624" s="11" t="s">
        <v>2765</v>
      </c>
      <c r="C1624" s="11" t="s">
        <v>244</v>
      </c>
      <c r="D1624" s="11" t="s">
        <v>20</v>
      </c>
      <c r="E1624" s="11" t="s">
        <v>16</v>
      </c>
      <c r="F1624" s="11">
        <v>-6.7865999999999996E-2</v>
      </c>
      <c r="G1624" s="11">
        <v>1.1495999999999999E-2</v>
      </c>
      <c r="H1624" s="11">
        <f t="shared" si="25"/>
        <v>34.85</v>
      </c>
      <c r="I1624" s="12">
        <v>3.61077145100354E-9</v>
      </c>
      <c r="J1624" s="11">
        <v>1.2718E-2</v>
      </c>
      <c r="K1624" s="11">
        <v>1.6021799999999999E-2</v>
      </c>
      <c r="L1624" s="11">
        <v>0.427313</v>
      </c>
    </row>
    <row r="1625" spans="1:12" x14ac:dyDescent="0.25">
      <c r="A1625" s="11" t="s">
        <v>2698</v>
      </c>
      <c r="B1625" s="11" t="s">
        <v>2765</v>
      </c>
      <c r="C1625" s="11" t="s">
        <v>200</v>
      </c>
      <c r="D1625" s="11" t="s">
        <v>16</v>
      </c>
      <c r="E1625" s="11" t="s">
        <v>17</v>
      </c>
      <c r="F1625" s="11">
        <v>0.17229</v>
      </c>
      <c r="G1625" s="11">
        <v>1.8478999999999999E-2</v>
      </c>
      <c r="H1625" s="11">
        <f t="shared" si="25"/>
        <v>86.93</v>
      </c>
      <c r="I1625" s="12">
        <v>1.2302687708123799E-20</v>
      </c>
      <c r="J1625" s="11">
        <v>-9.8899599999999997E-3</v>
      </c>
      <c r="K1625" s="11">
        <v>2.0633499999999999E-2</v>
      </c>
      <c r="L1625" s="11">
        <v>0.63171299999999997</v>
      </c>
    </row>
    <row r="1626" spans="1:12" x14ac:dyDescent="0.25">
      <c r="A1626" s="11" t="s">
        <v>2698</v>
      </c>
      <c r="B1626" s="11" t="s">
        <v>2765</v>
      </c>
      <c r="C1626" s="11" t="s">
        <v>1494</v>
      </c>
      <c r="D1626" s="11" t="s">
        <v>17</v>
      </c>
      <c r="E1626" s="11" t="s">
        <v>16</v>
      </c>
      <c r="F1626" s="11">
        <v>-9.6755999999999995E-2</v>
      </c>
      <c r="G1626" s="11">
        <v>1.8720000000000001E-2</v>
      </c>
      <c r="H1626" s="11">
        <f t="shared" si="25"/>
        <v>26.71</v>
      </c>
      <c r="I1626" s="12">
        <v>2.3790304458806301E-7</v>
      </c>
      <c r="J1626" s="11">
        <v>-1.5314400000000001E-2</v>
      </c>
      <c r="K1626" s="11">
        <v>2.9752899999999999E-2</v>
      </c>
      <c r="L1626" s="11">
        <v>0.60674899999999998</v>
      </c>
    </row>
    <row r="1627" spans="1:12" x14ac:dyDescent="0.25">
      <c r="A1627" s="11" t="s">
        <v>2698</v>
      </c>
      <c r="B1627" s="11" t="s">
        <v>2765</v>
      </c>
      <c r="C1627" s="11" t="s">
        <v>1495</v>
      </c>
      <c r="D1627" s="11" t="s">
        <v>20</v>
      </c>
      <c r="E1627" s="11" t="s">
        <v>21</v>
      </c>
      <c r="F1627" s="11">
        <v>9.3871999999999997E-2</v>
      </c>
      <c r="G1627" s="11">
        <v>1.9883000000000001E-2</v>
      </c>
      <c r="H1627" s="11">
        <f t="shared" si="25"/>
        <v>22.29</v>
      </c>
      <c r="I1627" s="12">
        <v>2.3588482356289799E-6</v>
      </c>
      <c r="J1627" s="11">
        <v>4.83168E-2</v>
      </c>
      <c r="K1627" s="11">
        <v>2.5483100000000002E-2</v>
      </c>
      <c r="L1627" s="11">
        <v>5.7954899999999997E-2</v>
      </c>
    </row>
    <row r="1628" spans="1:12" x14ac:dyDescent="0.25">
      <c r="A1628" s="11" t="s">
        <v>2698</v>
      </c>
      <c r="B1628" s="11" t="s">
        <v>2765</v>
      </c>
      <c r="C1628" s="11" t="s">
        <v>246</v>
      </c>
      <c r="D1628" s="11" t="s">
        <v>20</v>
      </c>
      <c r="E1628" s="11" t="s">
        <v>21</v>
      </c>
      <c r="F1628" s="11">
        <v>-6.3530000000000003E-2</v>
      </c>
      <c r="G1628" s="11">
        <v>9.5750999999999996E-3</v>
      </c>
      <c r="H1628" s="11">
        <f t="shared" si="25"/>
        <v>44.02</v>
      </c>
      <c r="I1628" s="12">
        <v>3.3189445755261097E-11</v>
      </c>
      <c r="J1628" s="11">
        <v>-5.9192000000000003E-3</v>
      </c>
      <c r="K1628" s="11">
        <v>1.44484E-2</v>
      </c>
      <c r="L1628" s="11">
        <v>0.68204200000000004</v>
      </c>
    </row>
    <row r="1629" spans="1:12" x14ac:dyDescent="0.25">
      <c r="A1629" s="11" t="s">
        <v>2698</v>
      </c>
      <c r="B1629" s="11" t="s">
        <v>2765</v>
      </c>
      <c r="C1629" s="11" t="s">
        <v>248</v>
      </c>
      <c r="D1629" s="11" t="s">
        <v>16</v>
      </c>
      <c r="E1629" s="11" t="s">
        <v>17</v>
      </c>
      <c r="F1629" s="11">
        <v>0.10371</v>
      </c>
      <c r="G1629" s="11">
        <v>1.9168999999999999E-2</v>
      </c>
      <c r="H1629" s="11">
        <f t="shared" si="25"/>
        <v>29.27</v>
      </c>
      <c r="I1629" s="12">
        <v>6.3650233324730504E-8</v>
      </c>
      <c r="J1629" s="11">
        <v>3.2626500000000002E-3</v>
      </c>
      <c r="K1629" s="11">
        <v>3.05245E-2</v>
      </c>
      <c r="L1629" s="11">
        <v>0.914879</v>
      </c>
    </row>
    <row r="1630" spans="1:12" x14ac:dyDescent="0.25">
      <c r="A1630" s="11" t="s">
        <v>2698</v>
      </c>
      <c r="B1630" s="11" t="s">
        <v>2765</v>
      </c>
      <c r="C1630" s="11" t="s">
        <v>1496</v>
      </c>
      <c r="D1630" s="11" t="s">
        <v>16</v>
      </c>
      <c r="E1630" s="11" t="s">
        <v>17</v>
      </c>
      <c r="F1630" s="11">
        <v>8.1154000000000004E-2</v>
      </c>
      <c r="G1630" s="11">
        <v>1.4645999999999999E-2</v>
      </c>
      <c r="H1630" s="11">
        <f t="shared" si="25"/>
        <v>30.7</v>
      </c>
      <c r="I1630" s="12">
        <v>3.0380855564655399E-8</v>
      </c>
      <c r="J1630" s="11">
        <v>2.5843100000000001E-2</v>
      </c>
      <c r="K1630" s="11">
        <v>2.64776E-2</v>
      </c>
      <c r="L1630" s="11">
        <v>0.32904800000000001</v>
      </c>
    </row>
    <row r="1631" spans="1:12" x14ac:dyDescent="0.25">
      <c r="A1631" s="11" t="s">
        <v>2698</v>
      </c>
      <c r="B1631" s="11" t="s">
        <v>2765</v>
      </c>
      <c r="C1631" s="11" t="s">
        <v>1497</v>
      </c>
      <c r="D1631" s="11" t="s">
        <v>20</v>
      </c>
      <c r="E1631" s="11" t="s">
        <v>21</v>
      </c>
      <c r="F1631" s="11">
        <v>-4.8505E-2</v>
      </c>
      <c r="G1631" s="11">
        <v>9.8279000000000005E-3</v>
      </c>
      <c r="H1631" s="11">
        <f t="shared" si="25"/>
        <v>24.36</v>
      </c>
      <c r="I1631" s="12">
        <v>8.05563907790171E-7</v>
      </c>
      <c r="J1631" s="11">
        <v>-3.8028800000000001E-2</v>
      </c>
      <c r="K1631" s="11">
        <v>1.5076000000000001E-2</v>
      </c>
      <c r="L1631" s="11">
        <v>1.16533E-2</v>
      </c>
    </row>
    <row r="1632" spans="1:12" x14ac:dyDescent="0.25">
      <c r="A1632" s="11" t="s">
        <v>2698</v>
      </c>
      <c r="B1632" s="11" t="s">
        <v>2765</v>
      </c>
      <c r="C1632" s="11" t="s">
        <v>1498</v>
      </c>
      <c r="D1632" s="11" t="s">
        <v>17</v>
      </c>
      <c r="E1632" s="11" t="s">
        <v>16</v>
      </c>
      <c r="F1632" s="11">
        <v>-5.8090999999999997E-2</v>
      </c>
      <c r="G1632" s="11">
        <v>1.2014E-2</v>
      </c>
      <c r="H1632" s="11">
        <f t="shared" si="25"/>
        <v>23.38</v>
      </c>
      <c r="I1632" s="12">
        <v>1.3372111832804201E-6</v>
      </c>
      <c r="J1632" s="11">
        <v>-6.9754099999999998E-4</v>
      </c>
      <c r="K1632" s="11">
        <v>2.1068400000000001E-2</v>
      </c>
      <c r="L1632" s="11">
        <v>0.97358800000000001</v>
      </c>
    </row>
    <row r="1633" spans="1:12" x14ac:dyDescent="0.25">
      <c r="A1633" s="11" t="s">
        <v>2698</v>
      </c>
      <c r="B1633" s="11" t="s">
        <v>2765</v>
      </c>
      <c r="C1633" s="11" t="s">
        <v>1499</v>
      </c>
      <c r="D1633" s="11" t="s">
        <v>21</v>
      </c>
      <c r="E1633" s="11" t="s">
        <v>20</v>
      </c>
      <c r="F1633" s="11">
        <v>-5.2909999999999999E-2</v>
      </c>
      <c r="G1633" s="11">
        <v>1.0292000000000001E-2</v>
      </c>
      <c r="H1633" s="11">
        <f t="shared" si="25"/>
        <v>26.43</v>
      </c>
      <c r="I1633" s="12">
        <v>2.75486296095247E-7</v>
      </c>
      <c r="J1633" s="11">
        <v>9.1804599999999997E-3</v>
      </c>
      <c r="K1633" s="11">
        <v>1.4295E-2</v>
      </c>
      <c r="L1633" s="11">
        <v>0.520733</v>
      </c>
    </row>
    <row r="1634" spans="1:12" x14ac:dyDescent="0.25">
      <c r="A1634" s="11" t="s">
        <v>2699</v>
      </c>
      <c r="B1634" s="11" t="s">
        <v>2765</v>
      </c>
      <c r="C1634" s="11" t="s">
        <v>1500</v>
      </c>
      <c r="D1634" s="11" t="s">
        <v>20</v>
      </c>
      <c r="E1634" s="11" t="s">
        <v>21</v>
      </c>
      <c r="F1634" s="11">
        <v>-5.1837000000000001E-2</v>
      </c>
      <c r="G1634" s="11">
        <v>1.1141E-2</v>
      </c>
      <c r="H1634" s="11">
        <f t="shared" si="25"/>
        <v>21.65</v>
      </c>
      <c r="I1634" s="12">
        <v>3.2930627017520801E-6</v>
      </c>
      <c r="J1634" s="11">
        <v>2.2864800000000001E-2</v>
      </c>
      <c r="K1634" s="11">
        <v>1.7550799999999998E-2</v>
      </c>
      <c r="L1634" s="11">
        <v>0.19265099999999999</v>
      </c>
    </row>
    <row r="1635" spans="1:12" x14ac:dyDescent="0.25">
      <c r="A1635" s="11" t="s">
        <v>2699</v>
      </c>
      <c r="B1635" s="11" t="s">
        <v>2765</v>
      </c>
      <c r="C1635" s="11" t="s">
        <v>1501</v>
      </c>
      <c r="D1635" s="11" t="s">
        <v>17</v>
      </c>
      <c r="E1635" s="11" t="s">
        <v>21</v>
      </c>
      <c r="F1635" s="11">
        <v>6.0790999999999998E-2</v>
      </c>
      <c r="G1635" s="11">
        <v>1.1599999999999999E-2</v>
      </c>
      <c r="H1635" s="11">
        <f t="shared" si="25"/>
        <v>27.46</v>
      </c>
      <c r="I1635" s="12">
        <v>1.6139868798242601E-7</v>
      </c>
      <c r="J1635" s="11">
        <v>-1.7270600000000001E-3</v>
      </c>
      <c r="K1635" s="11">
        <v>1.7419400000000002E-2</v>
      </c>
      <c r="L1635" s="11">
        <v>0.92102300000000004</v>
      </c>
    </row>
    <row r="1636" spans="1:12" x14ac:dyDescent="0.25">
      <c r="A1636" s="11" t="s">
        <v>2699</v>
      </c>
      <c r="B1636" s="11" t="s">
        <v>2765</v>
      </c>
      <c r="C1636" s="11" t="s">
        <v>1502</v>
      </c>
      <c r="D1636" s="11" t="s">
        <v>16</v>
      </c>
      <c r="E1636" s="11" t="s">
        <v>17</v>
      </c>
      <c r="F1636" s="11">
        <v>4.7890000000000002E-2</v>
      </c>
      <c r="G1636" s="11">
        <v>9.8764000000000005E-3</v>
      </c>
      <c r="H1636" s="11">
        <f t="shared" si="25"/>
        <v>23.51</v>
      </c>
      <c r="I1636" s="12">
        <v>1.2499711805783699E-6</v>
      </c>
      <c r="J1636" s="11">
        <v>-1.2468099999999999E-2</v>
      </c>
      <c r="K1636" s="11">
        <v>1.5584499999999999E-2</v>
      </c>
      <c r="L1636" s="11">
        <v>0.42369499999999999</v>
      </c>
    </row>
    <row r="1637" spans="1:12" x14ac:dyDescent="0.25">
      <c r="A1637" s="11" t="s">
        <v>2699</v>
      </c>
      <c r="B1637" s="11" t="s">
        <v>2765</v>
      </c>
      <c r="C1637" s="11" t="s">
        <v>1503</v>
      </c>
      <c r="D1637" s="11" t="s">
        <v>21</v>
      </c>
      <c r="E1637" s="11" t="s">
        <v>17</v>
      </c>
      <c r="F1637" s="11">
        <v>0.34218999999999999</v>
      </c>
      <c r="G1637" s="11">
        <v>6.4728999999999995E-2</v>
      </c>
      <c r="H1637" s="11">
        <f t="shared" si="25"/>
        <v>27.95</v>
      </c>
      <c r="I1637" s="12">
        <v>1.25863556687644E-7</v>
      </c>
      <c r="J1637" s="11">
        <v>0.37834000000000001</v>
      </c>
      <c r="K1637" s="11">
        <v>0.21759400000000001</v>
      </c>
      <c r="L1637" s="11">
        <v>8.2080500000000001E-2</v>
      </c>
    </row>
    <row r="1638" spans="1:12" x14ac:dyDescent="0.25">
      <c r="A1638" s="11" t="s">
        <v>2699</v>
      </c>
      <c r="B1638" s="11" t="s">
        <v>2765</v>
      </c>
      <c r="C1638" s="11" t="s">
        <v>1504</v>
      </c>
      <c r="D1638" s="11" t="s">
        <v>17</v>
      </c>
      <c r="E1638" s="11" t="s">
        <v>16</v>
      </c>
      <c r="F1638" s="11">
        <v>-8.2387000000000002E-2</v>
      </c>
      <c r="G1638" s="11">
        <v>1.6914999999999999E-2</v>
      </c>
      <c r="H1638" s="11">
        <f t="shared" si="25"/>
        <v>23.72</v>
      </c>
      <c r="I1638" s="12">
        <v>1.1196956732434601E-6</v>
      </c>
      <c r="J1638" s="11">
        <v>2.5113199999999999E-2</v>
      </c>
      <c r="K1638" s="11">
        <v>2.5444100000000001E-2</v>
      </c>
      <c r="L1638" s="11">
        <v>0.32364399999999999</v>
      </c>
    </row>
    <row r="1639" spans="1:12" x14ac:dyDescent="0.25">
      <c r="A1639" s="11" t="s">
        <v>2699</v>
      </c>
      <c r="B1639" s="11" t="s">
        <v>2765</v>
      </c>
      <c r="C1639" s="11" t="s">
        <v>1505</v>
      </c>
      <c r="D1639" s="11" t="s">
        <v>20</v>
      </c>
      <c r="E1639" s="11" t="s">
        <v>21</v>
      </c>
      <c r="F1639" s="11">
        <v>0.17998</v>
      </c>
      <c r="G1639" s="11">
        <v>3.8859999999999999E-2</v>
      </c>
      <c r="H1639" s="11">
        <f t="shared" si="25"/>
        <v>21.45</v>
      </c>
      <c r="I1639" s="12">
        <v>3.65342334883456E-6</v>
      </c>
      <c r="J1639" s="11">
        <v>-1.5139400000000001E-2</v>
      </c>
      <c r="K1639" s="11">
        <v>5.18845E-2</v>
      </c>
      <c r="L1639" s="11">
        <v>0.77044699999999999</v>
      </c>
    </row>
    <row r="1640" spans="1:12" x14ac:dyDescent="0.25">
      <c r="A1640" s="11" t="s">
        <v>2699</v>
      </c>
      <c r="B1640" s="11" t="s">
        <v>2765</v>
      </c>
      <c r="C1640" s="11" t="s">
        <v>1506</v>
      </c>
      <c r="D1640" s="11" t="s">
        <v>21</v>
      </c>
      <c r="E1640" s="11" t="s">
        <v>20</v>
      </c>
      <c r="F1640" s="11">
        <v>5.7328999999999998E-2</v>
      </c>
      <c r="G1640" s="11">
        <v>1.2122000000000001E-2</v>
      </c>
      <c r="H1640" s="11">
        <f t="shared" si="25"/>
        <v>22.37</v>
      </c>
      <c r="I1640" s="12">
        <v>2.2651658212545998E-6</v>
      </c>
      <c r="J1640" s="11">
        <v>1.24688E-2</v>
      </c>
      <c r="K1640" s="11">
        <v>1.7607600000000001E-2</v>
      </c>
      <c r="L1640" s="11">
        <v>0.478854</v>
      </c>
    </row>
    <row r="1641" spans="1:12" x14ac:dyDescent="0.25">
      <c r="A1641" s="11" t="s">
        <v>2699</v>
      </c>
      <c r="B1641" s="11" t="s">
        <v>2765</v>
      </c>
      <c r="C1641" s="11" t="s">
        <v>1507</v>
      </c>
      <c r="D1641" s="11" t="s">
        <v>16</v>
      </c>
      <c r="E1641" s="11" t="s">
        <v>20</v>
      </c>
      <c r="F1641" s="11">
        <v>4.7174000000000001E-2</v>
      </c>
      <c r="G1641" s="11">
        <v>9.7768999999999998E-3</v>
      </c>
      <c r="H1641" s="11">
        <f t="shared" si="25"/>
        <v>23.28</v>
      </c>
      <c r="I1641" s="12">
        <v>1.4092887984218701E-6</v>
      </c>
      <c r="J1641" s="11">
        <v>-2.02856E-3</v>
      </c>
      <c r="K1641" s="11">
        <v>1.4246699999999999E-2</v>
      </c>
      <c r="L1641" s="11">
        <v>0.88677300000000003</v>
      </c>
    </row>
    <row r="1642" spans="1:12" x14ac:dyDescent="0.25">
      <c r="A1642" s="11" t="s">
        <v>2699</v>
      </c>
      <c r="B1642" s="11" t="s">
        <v>2765</v>
      </c>
      <c r="C1642" s="11" t="s">
        <v>259</v>
      </c>
      <c r="D1642" s="11" t="s">
        <v>21</v>
      </c>
      <c r="E1642" s="11" t="s">
        <v>17</v>
      </c>
      <c r="F1642" s="11">
        <v>7.2748999999999994E-2</v>
      </c>
      <c r="G1642" s="11">
        <v>1.0593999999999999E-2</v>
      </c>
      <c r="H1642" s="11">
        <f t="shared" si="25"/>
        <v>47.16</v>
      </c>
      <c r="I1642" s="12">
        <v>6.7297665628431696E-12</v>
      </c>
      <c r="J1642" s="11">
        <v>1.3545700000000001E-2</v>
      </c>
      <c r="K1642" s="11">
        <v>1.6479899999999999E-2</v>
      </c>
      <c r="L1642" s="11">
        <v>0.411103</v>
      </c>
    </row>
    <row r="1643" spans="1:12" x14ac:dyDescent="0.25">
      <c r="A1643" s="11" t="s">
        <v>2699</v>
      </c>
      <c r="B1643" s="11" t="s">
        <v>2765</v>
      </c>
      <c r="C1643" s="11" t="s">
        <v>1508</v>
      </c>
      <c r="D1643" s="11" t="s">
        <v>21</v>
      </c>
      <c r="E1643" s="11" t="s">
        <v>20</v>
      </c>
      <c r="F1643" s="11">
        <v>8.7495000000000003E-2</v>
      </c>
      <c r="G1643" s="11">
        <v>1.7843999999999999E-2</v>
      </c>
      <c r="H1643" s="11">
        <f t="shared" si="25"/>
        <v>24.04</v>
      </c>
      <c r="I1643" s="12">
        <v>9.4841846330089803E-7</v>
      </c>
      <c r="J1643" s="11">
        <v>2.82332E-2</v>
      </c>
      <c r="K1643" s="11">
        <v>2.0840000000000001E-2</v>
      </c>
      <c r="L1643" s="11">
        <v>0.17549500000000001</v>
      </c>
    </row>
    <row r="1644" spans="1:12" x14ac:dyDescent="0.25">
      <c r="A1644" s="11" t="s">
        <v>2699</v>
      </c>
      <c r="B1644" s="11" t="s">
        <v>2765</v>
      </c>
      <c r="C1644" s="11" t="s">
        <v>1509</v>
      </c>
      <c r="D1644" s="11" t="s">
        <v>20</v>
      </c>
      <c r="E1644" s="11" t="s">
        <v>21</v>
      </c>
      <c r="F1644" s="11">
        <v>7.4171000000000001E-2</v>
      </c>
      <c r="G1644" s="11">
        <v>1.5124E-2</v>
      </c>
      <c r="H1644" s="11">
        <f t="shared" si="25"/>
        <v>24.05</v>
      </c>
      <c r="I1644" s="12">
        <v>9.4471323572713604E-7</v>
      </c>
      <c r="J1644" s="11">
        <v>-1.8320099999999999E-2</v>
      </c>
      <c r="K1644" s="11">
        <v>2.4383100000000001E-2</v>
      </c>
      <c r="L1644" s="11">
        <v>0.45244499999999999</v>
      </c>
    </row>
    <row r="1645" spans="1:12" x14ac:dyDescent="0.25">
      <c r="A1645" s="11" t="s">
        <v>2699</v>
      </c>
      <c r="B1645" s="11" t="s">
        <v>2765</v>
      </c>
      <c r="C1645" s="11" t="s">
        <v>1510</v>
      </c>
      <c r="D1645" s="11" t="s">
        <v>16</v>
      </c>
      <c r="E1645" s="11" t="s">
        <v>17</v>
      </c>
      <c r="F1645" s="11">
        <v>5.1566000000000001E-2</v>
      </c>
      <c r="G1645" s="11">
        <v>9.8741999999999996E-3</v>
      </c>
      <c r="H1645" s="11">
        <f t="shared" si="25"/>
        <v>27.27</v>
      </c>
      <c r="I1645" s="12">
        <v>1.7827892225796699E-7</v>
      </c>
      <c r="J1645" s="11">
        <v>1.1622499999999999E-2</v>
      </c>
      <c r="K1645" s="11">
        <v>1.51512E-2</v>
      </c>
      <c r="L1645" s="11">
        <v>0.44302200000000003</v>
      </c>
    </row>
    <row r="1646" spans="1:12" x14ac:dyDescent="0.25">
      <c r="A1646" s="11" t="s">
        <v>2699</v>
      </c>
      <c r="B1646" s="11" t="s">
        <v>2765</v>
      </c>
      <c r="C1646" s="11" t="s">
        <v>1511</v>
      </c>
      <c r="D1646" s="11" t="s">
        <v>16</v>
      </c>
      <c r="E1646" s="11" t="s">
        <v>17</v>
      </c>
      <c r="F1646" s="11">
        <v>8.9816999999999994E-2</v>
      </c>
      <c r="G1646" s="11">
        <v>1.6752E-2</v>
      </c>
      <c r="H1646" s="11">
        <f t="shared" si="25"/>
        <v>28.75</v>
      </c>
      <c r="I1646" s="12">
        <v>8.3272192598524003E-8</v>
      </c>
      <c r="J1646" s="11">
        <v>-6.4146000000000003E-3</v>
      </c>
      <c r="K1646" s="11">
        <v>1.9725099999999999E-2</v>
      </c>
      <c r="L1646" s="11">
        <v>0.74502999999999997</v>
      </c>
    </row>
    <row r="1647" spans="1:12" x14ac:dyDescent="0.25">
      <c r="A1647" s="11" t="s">
        <v>2699</v>
      </c>
      <c r="B1647" s="11" t="s">
        <v>2765</v>
      </c>
      <c r="C1647" s="11" t="s">
        <v>1512</v>
      </c>
      <c r="D1647" s="11" t="s">
        <v>21</v>
      </c>
      <c r="E1647" s="11" t="s">
        <v>20</v>
      </c>
      <c r="F1647" s="11">
        <v>-8.4818000000000005E-2</v>
      </c>
      <c r="G1647" s="11">
        <v>1.8433000000000001E-2</v>
      </c>
      <c r="H1647" s="11">
        <f t="shared" si="25"/>
        <v>21.17</v>
      </c>
      <c r="I1647" s="12">
        <v>4.2218227905113299E-6</v>
      </c>
      <c r="J1647" s="11">
        <v>2.0631199999999999E-2</v>
      </c>
      <c r="K1647" s="11">
        <v>2.4828900000000001E-2</v>
      </c>
      <c r="L1647" s="11">
        <v>0.40600799999999998</v>
      </c>
    </row>
    <row r="1648" spans="1:12" x14ac:dyDescent="0.25">
      <c r="A1648" s="11" t="s">
        <v>2699</v>
      </c>
      <c r="B1648" s="11" t="s">
        <v>2765</v>
      </c>
      <c r="C1648" s="11" t="s">
        <v>1513</v>
      </c>
      <c r="D1648" s="11" t="s">
        <v>20</v>
      </c>
      <c r="E1648" s="11" t="s">
        <v>16</v>
      </c>
      <c r="F1648" s="11">
        <v>4.9329999999999999E-2</v>
      </c>
      <c r="G1648" s="11">
        <v>1.0303E-2</v>
      </c>
      <c r="H1648" s="11">
        <f t="shared" si="25"/>
        <v>22.92</v>
      </c>
      <c r="I1648" s="12">
        <v>1.6951182515314E-6</v>
      </c>
      <c r="J1648" s="11">
        <v>-2.7615399999999998E-2</v>
      </c>
      <c r="K1648" s="11">
        <v>1.6064100000000001E-2</v>
      </c>
      <c r="L1648" s="11">
        <v>8.5601200000000002E-2</v>
      </c>
    </row>
    <row r="1649" spans="1:12" x14ac:dyDescent="0.25">
      <c r="A1649" s="11" t="s">
        <v>2699</v>
      </c>
      <c r="B1649" s="11" t="s">
        <v>2765</v>
      </c>
      <c r="C1649" s="11" t="s">
        <v>1514</v>
      </c>
      <c r="D1649" s="11" t="s">
        <v>16</v>
      </c>
      <c r="E1649" s="11" t="s">
        <v>20</v>
      </c>
      <c r="F1649" s="11">
        <v>-4.6892999999999997E-2</v>
      </c>
      <c r="G1649" s="11">
        <v>1.0018000000000001E-2</v>
      </c>
      <c r="H1649" s="11">
        <f t="shared" si="25"/>
        <v>21.91</v>
      </c>
      <c r="I1649" s="12">
        <v>2.87408759361502E-6</v>
      </c>
      <c r="J1649" s="11">
        <v>8.6453999999999993E-3</v>
      </c>
      <c r="K1649" s="11">
        <v>1.4804400000000001E-2</v>
      </c>
      <c r="L1649" s="11">
        <v>0.55923699999999998</v>
      </c>
    </row>
    <row r="1650" spans="1:12" x14ac:dyDescent="0.25">
      <c r="A1650" s="11" t="s">
        <v>2700</v>
      </c>
      <c r="B1650" s="11" t="s">
        <v>2765</v>
      </c>
      <c r="C1650" s="11" t="s">
        <v>1515</v>
      </c>
      <c r="D1650" s="11" t="s">
        <v>21</v>
      </c>
      <c r="E1650" s="11" t="s">
        <v>20</v>
      </c>
      <c r="F1650" s="11">
        <v>-0.11451</v>
      </c>
      <c r="G1650" s="11">
        <v>2.4278000000000001E-2</v>
      </c>
      <c r="H1650" s="11">
        <f t="shared" si="25"/>
        <v>22.25</v>
      </c>
      <c r="I1650" s="12">
        <v>2.41101548673041E-6</v>
      </c>
      <c r="J1650" s="11">
        <v>-2.4407999999999999E-2</v>
      </c>
      <c r="K1650" s="11">
        <v>3.98086E-2</v>
      </c>
      <c r="L1650" s="11">
        <v>0.53978800000000005</v>
      </c>
    </row>
    <row r="1651" spans="1:12" x14ac:dyDescent="0.25">
      <c r="A1651" s="11" t="s">
        <v>2700</v>
      </c>
      <c r="B1651" s="11" t="s">
        <v>2765</v>
      </c>
      <c r="C1651" s="11" t="s">
        <v>1516</v>
      </c>
      <c r="D1651" s="11" t="s">
        <v>17</v>
      </c>
      <c r="E1651" s="11" t="s">
        <v>21</v>
      </c>
      <c r="F1651" s="11">
        <v>-0.12573000000000001</v>
      </c>
      <c r="G1651" s="11">
        <v>2.4527E-2</v>
      </c>
      <c r="H1651" s="11">
        <f t="shared" si="25"/>
        <v>26.28</v>
      </c>
      <c r="I1651" s="12">
        <v>2.9833211017681699E-7</v>
      </c>
      <c r="J1651" s="11">
        <v>-4.52831E-2</v>
      </c>
      <c r="K1651" s="11">
        <v>5.0082500000000002E-2</v>
      </c>
      <c r="L1651" s="11">
        <v>0.36590600000000001</v>
      </c>
    </row>
    <row r="1652" spans="1:12" x14ac:dyDescent="0.25">
      <c r="A1652" s="11" t="s">
        <v>2700</v>
      </c>
      <c r="B1652" s="11" t="s">
        <v>2765</v>
      </c>
      <c r="C1652" s="11" t="s">
        <v>1517</v>
      </c>
      <c r="D1652" s="11" t="s">
        <v>16</v>
      </c>
      <c r="E1652" s="11" t="s">
        <v>17</v>
      </c>
      <c r="F1652" s="11">
        <v>-0.15096999999999999</v>
      </c>
      <c r="G1652" s="11">
        <v>3.1656999999999998E-2</v>
      </c>
      <c r="H1652" s="11">
        <f t="shared" si="25"/>
        <v>22.74</v>
      </c>
      <c r="I1652" s="12">
        <v>1.86251594743791E-6</v>
      </c>
      <c r="J1652" s="11">
        <v>1.13224E-2</v>
      </c>
      <c r="K1652" s="11">
        <v>4.9765999999999998E-2</v>
      </c>
      <c r="L1652" s="11">
        <v>0.820025</v>
      </c>
    </row>
    <row r="1653" spans="1:12" x14ac:dyDescent="0.25">
      <c r="A1653" s="11" t="s">
        <v>2700</v>
      </c>
      <c r="B1653" s="11" t="s">
        <v>2765</v>
      </c>
      <c r="C1653" s="11" t="s">
        <v>1518</v>
      </c>
      <c r="D1653" s="11" t="s">
        <v>17</v>
      </c>
      <c r="E1653" s="11" t="s">
        <v>16</v>
      </c>
      <c r="F1653" s="11">
        <v>-0.11482000000000001</v>
      </c>
      <c r="G1653" s="11">
        <v>2.5146999999999999E-2</v>
      </c>
      <c r="H1653" s="11">
        <f t="shared" si="25"/>
        <v>20.85</v>
      </c>
      <c r="I1653" s="12">
        <v>4.9991941102499996E-6</v>
      </c>
      <c r="J1653" s="11">
        <v>1.7267399999999999E-2</v>
      </c>
      <c r="K1653" s="11">
        <v>7.1564299999999997E-2</v>
      </c>
      <c r="L1653" s="11">
        <v>0.809334</v>
      </c>
    </row>
    <row r="1654" spans="1:12" x14ac:dyDescent="0.25">
      <c r="A1654" s="11" t="s">
        <v>2700</v>
      </c>
      <c r="B1654" s="11" t="s">
        <v>2765</v>
      </c>
      <c r="C1654" s="11" t="s">
        <v>1519</v>
      </c>
      <c r="D1654" s="11" t="s">
        <v>21</v>
      </c>
      <c r="E1654" s="11" t="s">
        <v>20</v>
      </c>
      <c r="F1654" s="11">
        <v>-0.17385999999999999</v>
      </c>
      <c r="G1654" s="11">
        <v>3.7831999999999998E-2</v>
      </c>
      <c r="H1654" s="11">
        <f t="shared" si="25"/>
        <v>21.12</v>
      </c>
      <c r="I1654" s="12">
        <v>4.3401026364474401E-6</v>
      </c>
      <c r="J1654" s="11">
        <v>3.4386600000000003E-2</v>
      </c>
      <c r="K1654" s="11">
        <v>5.4380699999999997E-2</v>
      </c>
      <c r="L1654" s="11">
        <v>0.52717000000000003</v>
      </c>
    </row>
    <row r="1655" spans="1:12" x14ac:dyDescent="0.25">
      <c r="A1655" s="11" t="s">
        <v>2700</v>
      </c>
      <c r="B1655" s="11" t="s">
        <v>2765</v>
      </c>
      <c r="C1655" s="11" t="s">
        <v>1520</v>
      </c>
      <c r="D1655" s="11" t="s">
        <v>16</v>
      </c>
      <c r="E1655" s="11" t="s">
        <v>17</v>
      </c>
      <c r="F1655" s="11">
        <v>0.10305</v>
      </c>
      <c r="G1655" s="11">
        <v>2.1659999999999999E-2</v>
      </c>
      <c r="H1655" s="11">
        <f t="shared" si="25"/>
        <v>22.63</v>
      </c>
      <c r="I1655" s="12">
        <v>1.9701532072167599E-6</v>
      </c>
      <c r="J1655" s="11">
        <v>-1.3576700000000001E-2</v>
      </c>
      <c r="K1655" s="11">
        <v>3.9919200000000002E-2</v>
      </c>
      <c r="L1655" s="11">
        <v>0.73377700000000001</v>
      </c>
    </row>
    <row r="1656" spans="1:12" x14ac:dyDescent="0.25">
      <c r="A1656" s="11" t="s">
        <v>2700</v>
      </c>
      <c r="B1656" s="11" t="s">
        <v>2765</v>
      </c>
      <c r="C1656" s="11" t="s">
        <v>1521</v>
      </c>
      <c r="D1656" s="11" t="s">
        <v>20</v>
      </c>
      <c r="E1656" s="11" t="s">
        <v>16</v>
      </c>
      <c r="F1656" s="11">
        <v>4.5312999999999999E-2</v>
      </c>
      <c r="G1656" s="11">
        <v>9.7090000000000006E-3</v>
      </c>
      <c r="H1656" s="11">
        <f t="shared" si="25"/>
        <v>21.78</v>
      </c>
      <c r="I1656" s="12">
        <v>3.07326492920429E-6</v>
      </c>
      <c r="J1656" s="11">
        <v>-5.0593399999999998E-3</v>
      </c>
      <c r="K1656" s="11">
        <v>1.4164400000000001E-2</v>
      </c>
      <c r="L1656" s="11">
        <v>0.72095100000000001</v>
      </c>
    </row>
    <row r="1657" spans="1:12" x14ac:dyDescent="0.25">
      <c r="A1657" s="11" t="s">
        <v>2700</v>
      </c>
      <c r="B1657" s="11" t="s">
        <v>2765</v>
      </c>
      <c r="C1657" s="11" t="s">
        <v>1522</v>
      </c>
      <c r="D1657" s="11" t="s">
        <v>17</v>
      </c>
      <c r="E1657" s="11" t="s">
        <v>21</v>
      </c>
      <c r="F1657" s="11">
        <v>5.5591000000000002E-2</v>
      </c>
      <c r="G1657" s="11">
        <v>1.1017000000000001E-2</v>
      </c>
      <c r="H1657" s="11">
        <f t="shared" si="25"/>
        <v>25.46</v>
      </c>
      <c r="I1657" s="12">
        <v>4.5540731268325401E-7</v>
      </c>
      <c r="J1657" s="11">
        <v>-4.9043700000000003E-2</v>
      </c>
      <c r="K1657" s="11">
        <v>1.82731E-2</v>
      </c>
      <c r="L1657" s="11">
        <v>7.2761199999999996E-3</v>
      </c>
    </row>
    <row r="1658" spans="1:12" x14ac:dyDescent="0.25">
      <c r="A1658" s="11" t="s">
        <v>2700</v>
      </c>
      <c r="B1658" s="11" t="s">
        <v>2765</v>
      </c>
      <c r="C1658" s="11" t="s">
        <v>1523</v>
      </c>
      <c r="D1658" s="11" t="s">
        <v>20</v>
      </c>
      <c r="E1658" s="11" t="s">
        <v>21</v>
      </c>
      <c r="F1658" s="11">
        <v>-0.14169000000000001</v>
      </c>
      <c r="G1658" s="11">
        <v>3.0894999999999999E-2</v>
      </c>
      <c r="H1658" s="11">
        <f t="shared" si="25"/>
        <v>21.03</v>
      </c>
      <c r="I1658" s="12">
        <v>4.5362815316924199E-6</v>
      </c>
      <c r="J1658" s="11">
        <v>2.4871600000000001E-2</v>
      </c>
      <c r="K1658" s="11">
        <v>2.6241799999999999E-2</v>
      </c>
      <c r="L1658" s="11">
        <v>0.34323900000000002</v>
      </c>
    </row>
    <row r="1659" spans="1:12" x14ac:dyDescent="0.25">
      <c r="A1659" s="11" t="s">
        <v>2700</v>
      </c>
      <c r="B1659" s="11" t="s">
        <v>2765</v>
      </c>
      <c r="C1659" s="11" t="s">
        <v>1524</v>
      </c>
      <c r="D1659" s="11" t="s">
        <v>21</v>
      </c>
      <c r="E1659" s="11" t="s">
        <v>20</v>
      </c>
      <c r="F1659" s="11">
        <v>4.6574999999999998E-2</v>
      </c>
      <c r="G1659" s="11">
        <v>9.6866000000000001E-3</v>
      </c>
      <c r="H1659" s="11">
        <f t="shared" si="25"/>
        <v>23.12</v>
      </c>
      <c r="I1659" s="12">
        <v>1.5328512063629401E-6</v>
      </c>
      <c r="J1659" s="11">
        <v>1.57775E-2</v>
      </c>
      <c r="K1659" s="11">
        <v>1.4331399999999999E-2</v>
      </c>
      <c r="L1659" s="11">
        <v>0.27093899999999999</v>
      </c>
    </row>
    <row r="1660" spans="1:12" x14ac:dyDescent="0.25">
      <c r="A1660" s="11" t="s">
        <v>2700</v>
      </c>
      <c r="B1660" s="11" t="s">
        <v>2765</v>
      </c>
      <c r="C1660" s="11" t="s">
        <v>1525</v>
      </c>
      <c r="D1660" s="11" t="s">
        <v>21</v>
      </c>
      <c r="E1660" s="11" t="s">
        <v>17</v>
      </c>
      <c r="F1660" s="11">
        <v>5.2408999999999997E-2</v>
      </c>
      <c r="G1660" s="11">
        <v>1.0236E-2</v>
      </c>
      <c r="H1660" s="11">
        <f t="shared" si="25"/>
        <v>26.22</v>
      </c>
      <c r="I1660" s="12">
        <v>3.0838979622506801E-7</v>
      </c>
      <c r="J1660" s="11">
        <v>2.7006800000000001E-2</v>
      </c>
      <c r="K1660" s="11">
        <v>1.4648400000000001E-2</v>
      </c>
      <c r="L1660" s="11">
        <v>6.5230399999999994E-2</v>
      </c>
    </row>
    <row r="1661" spans="1:12" x14ac:dyDescent="0.25">
      <c r="A1661" s="11" t="s">
        <v>2700</v>
      </c>
      <c r="B1661" s="11" t="s">
        <v>2765</v>
      </c>
      <c r="C1661" s="11" t="s">
        <v>149</v>
      </c>
      <c r="D1661" s="11" t="s">
        <v>16</v>
      </c>
      <c r="E1661" s="11" t="s">
        <v>17</v>
      </c>
      <c r="F1661" s="11">
        <v>-4.5762999999999998E-2</v>
      </c>
      <c r="G1661" s="11">
        <v>9.6153999999999996E-3</v>
      </c>
      <c r="H1661" s="11">
        <f t="shared" si="25"/>
        <v>22.65</v>
      </c>
      <c r="I1661" s="12">
        <v>1.9543394557754E-6</v>
      </c>
      <c r="J1661" s="11">
        <v>6.12329E-3</v>
      </c>
      <c r="K1661" s="11">
        <v>1.4155600000000001E-2</v>
      </c>
      <c r="L1661" s="11">
        <v>0.665327</v>
      </c>
    </row>
    <row r="1662" spans="1:12" x14ac:dyDescent="0.25">
      <c r="A1662" s="11" t="s">
        <v>2700</v>
      </c>
      <c r="B1662" s="11" t="s">
        <v>2765</v>
      </c>
      <c r="C1662" s="11" t="s">
        <v>1526</v>
      </c>
      <c r="D1662" s="11" t="s">
        <v>17</v>
      </c>
      <c r="E1662" s="11" t="s">
        <v>16</v>
      </c>
      <c r="F1662" s="11">
        <v>-8.1298999999999996E-2</v>
      </c>
      <c r="G1662" s="11">
        <v>1.6775000000000002E-2</v>
      </c>
      <c r="H1662" s="11">
        <f t="shared" si="25"/>
        <v>23.49</v>
      </c>
      <c r="I1662" s="12">
        <v>1.26473634747115E-6</v>
      </c>
      <c r="J1662" s="11">
        <v>3.4511800000000002E-2</v>
      </c>
      <c r="K1662" s="11">
        <v>2.8138799999999999E-2</v>
      </c>
      <c r="L1662" s="11">
        <v>0.22001699999999999</v>
      </c>
    </row>
    <row r="1663" spans="1:12" x14ac:dyDescent="0.25">
      <c r="A1663" s="11" t="s">
        <v>2701</v>
      </c>
      <c r="B1663" s="11" t="s">
        <v>2765</v>
      </c>
      <c r="C1663" s="11" t="s">
        <v>1527</v>
      </c>
      <c r="D1663" s="11" t="s">
        <v>17</v>
      </c>
      <c r="E1663" s="11" t="s">
        <v>16</v>
      </c>
      <c r="F1663" s="11">
        <v>4.4173999999999998E-2</v>
      </c>
      <c r="G1663" s="11">
        <v>9.639E-3</v>
      </c>
      <c r="H1663" s="11">
        <f t="shared" si="25"/>
        <v>21</v>
      </c>
      <c r="I1663" s="12">
        <v>4.6131757456037902E-6</v>
      </c>
      <c r="J1663" s="11">
        <v>4.4423700000000002E-3</v>
      </c>
      <c r="K1663" s="11">
        <v>1.43579E-2</v>
      </c>
      <c r="L1663" s="11">
        <v>0.75701399999999996</v>
      </c>
    </row>
    <row r="1664" spans="1:12" x14ac:dyDescent="0.25">
      <c r="A1664" s="11" t="s">
        <v>2701</v>
      </c>
      <c r="B1664" s="11" t="s">
        <v>2765</v>
      </c>
      <c r="C1664" s="11" t="s">
        <v>1528</v>
      </c>
      <c r="D1664" s="11" t="s">
        <v>16</v>
      </c>
      <c r="E1664" s="11" t="s">
        <v>17</v>
      </c>
      <c r="F1664" s="11">
        <v>-8.8566000000000006E-2</v>
      </c>
      <c r="G1664" s="11">
        <v>1.8970000000000001E-2</v>
      </c>
      <c r="H1664" s="11">
        <f t="shared" si="25"/>
        <v>21.8</v>
      </c>
      <c r="I1664" s="12">
        <v>3.0485968741891401E-6</v>
      </c>
      <c r="J1664" s="11">
        <v>-9.3912100000000005E-3</v>
      </c>
      <c r="K1664" s="11">
        <v>2.9470199999999998E-2</v>
      </c>
      <c r="L1664" s="11">
        <v>0.74997899999999995</v>
      </c>
    </row>
    <row r="1665" spans="1:12" x14ac:dyDescent="0.25">
      <c r="A1665" s="11" t="s">
        <v>2701</v>
      </c>
      <c r="B1665" s="11" t="s">
        <v>2765</v>
      </c>
      <c r="C1665" s="11" t="s">
        <v>1529</v>
      </c>
      <c r="D1665" s="11" t="s">
        <v>16</v>
      </c>
      <c r="E1665" s="11" t="s">
        <v>17</v>
      </c>
      <c r="F1665" s="11">
        <v>-9.0741000000000002E-2</v>
      </c>
      <c r="G1665" s="11">
        <v>1.8841E-2</v>
      </c>
      <c r="H1665" s="11">
        <f t="shared" si="25"/>
        <v>23.2</v>
      </c>
      <c r="I1665" s="12">
        <v>1.47332989123201E-6</v>
      </c>
      <c r="J1665" s="11">
        <v>1.7467300000000002E-2</v>
      </c>
      <c r="K1665" s="11">
        <v>2.6692899999999999E-2</v>
      </c>
      <c r="L1665" s="11">
        <v>0.51286600000000004</v>
      </c>
    </row>
    <row r="1666" spans="1:12" x14ac:dyDescent="0.25">
      <c r="A1666" s="11" t="s">
        <v>2701</v>
      </c>
      <c r="B1666" s="11" t="s">
        <v>2765</v>
      </c>
      <c r="C1666" s="11" t="s">
        <v>1530</v>
      </c>
      <c r="D1666" s="11" t="s">
        <v>20</v>
      </c>
      <c r="E1666" s="11" t="s">
        <v>16</v>
      </c>
      <c r="F1666" s="11">
        <v>4.5328E-2</v>
      </c>
      <c r="G1666" s="11">
        <v>9.7645000000000006E-3</v>
      </c>
      <c r="H1666" s="11">
        <f t="shared" si="25"/>
        <v>21.55</v>
      </c>
      <c r="I1666" s="12">
        <v>3.4681669875535901E-6</v>
      </c>
      <c r="J1666" s="11">
        <v>3.7611699999999998E-2</v>
      </c>
      <c r="K1666" s="11">
        <v>1.44552E-2</v>
      </c>
      <c r="L1666" s="11">
        <v>9.2695799999999995E-3</v>
      </c>
    </row>
    <row r="1667" spans="1:12" x14ac:dyDescent="0.25">
      <c r="A1667" s="11" t="s">
        <v>2701</v>
      </c>
      <c r="B1667" s="11" t="s">
        <v>2765</v>
      </c>
      <c r="C1667" s="11" t="s">
        <v>1531</v>
      </c>
      <c r="D1667" s="11" t="s">
        <v>20</v>
      </c>
      <c r="E1667" s="11" t="s">
        <v>21</v>
      </c>
      <c r="F1667" s="11">
        <v>-0.21779999999999999</v>
      </c>
      <c r="G1667" s="11">
        <v>4.7403000000000001E-2</v>
      </c>
      <c r="H1667" s="11">
        <f t="shared" si="25"/>
        <v>21.11</v>
      </c>
      <c r="I1667" s="12">
        <v>4.3561216554647001E-6</v>
      </c>
      <c r="J1667" s="11">
        <v>-0.16220799999999999</v>
      </c>
      <c r="K1667" s="11">
        <v>0.23722399999999999</v>
      </c>
      <c r="L1667" s="11">
        <v>0.49411699999999997</v>
      </c>
    </row>
    <row r="1668" spans="1:12" x14ac:dyDescent="0.25">
      <c r="A1668" s="11" t="s">
        <v>2701</v>
      </c>
      <c r="B1668" s="11" t="s">
        <v>2765</v>
      </c>
      <c r="C1668" s="11" t="s">
        <v>1532</v>
      </c>
      <c r="D1668" s="11" t="s">
        <v>17</v>
      </c>
      <c r="E1668" s="11" t="s">
        <v>21</v>
      </c>
      <c r="F1668" s="11">
        <v>0.25181999999999999</v>
      </c>
      <c r="G1668" s="11">
        <v>5.2880000000000003E-2</v>
      </c>
      <c r="H1668" s="11">
        <f t="shared" si="25"/>
        <v>22.68</v>
      </c>
      <c r="I1668" s="12">
        <v>1.92841277563942E-6</v>
      </c>
      <c r="J1668" s="11">
        <v>-2.3493099999999999E-2</v>
      </c>
      <c r="K1668" s="11">
        <v>3.0269299999999999E-2</v>
      </c>
      <c r="L1668" s="11">
        <v>0.43766899999999997</v>
      </c>
    </row>
    <row r="1669" spans="1:12" x14ac:dyDescent="0.25">
      <c r="A1669" s="11" t="s">
        <v>2701</v>
      </c>
      <c r="B1669" s="11" t="s">
        <v>2765</v>
      </c>
      <c r="C1669" s="11" t="s">
        <v>1533</v>
      </c>
      <c r="D1669" s="11" t="s">
        <v>17</v>
      </c>
      <c r="E1669" s="11" t="s">
        <v>16</v>
      </c>
      <c r="F1669" s="11">
        <v>0.1711</v>
      </c>
      <c r="G1669" s="11">
        <v>3.2757000000000001E-2</v>
      </c>
      <c r="H1669" s="11">
        <f t="shared" ref="H1669:H1732" si="26">ROUND((POWER(F1669,2))/(POWER(G1669,2)),2)</f>
        <v>27.28</v>
      </c>
      <c r="I1669" s="12">
        <v>1.77214804513512E-7</v>
      </c>
      <c r="J1669" s="11">
        <v>-1.28316E-2</v>
      </c>
      <c r="K1669" s="11">
        <v>4.63801E-2</v>
      </c>
      <c r="L1669" s="11">
        <v>0.78203999999999996</v>
      </c>
    </row>
    <row r="1670" spans="1:12" x14ac:dyDescent="0.25">
      <c r="A1670" s="11" t="s">
        <v>2701</v>
      </c>
      <c r="B1670" s="11" t="s">
        <v>2765</v>
      </c>
      <c r="C1670" s="11" t="s">
        <v>1534</v>
      </c>
      <c r="D1670" s="11" t="s">
        <v>17</v>
      </c>
      <c r="E1670" s="11" t="s">
        <v>16</v>
      </c>
      <c r="F1670" s="11">
        <v>-5.0437000000000003E-2</v>
      </c>
      <c r="G1670" s="11">
        <v>1.0938E-2</v>
      </c>
      <c r="H1670" s="11">
        <f t="shared" si="26"/>
        <v>21.26</v>
      </c>
      <c r="I1670" s="12">
        <v>4.0253161897421199E-6</v>
      </c>
      <c r="J1670" s="11">
        <v>-1.1796600000000001E-2</v>
      </c>
      <c r="K1670" s="11">
        <v>1.63985E-2</v>
      </c>
      <c r="L1670" s="11">
        <v>0.47191300000000003</v>
      </c>
    </row>
    <row r="1671" spans="1:12" x14ac:dyDescent="0.25">
      <c r="A1671" s="11" t="s">
        <v>2701</v>
      </c>
      <c r="B1671" s="11" t="s">
        <v>2765</v>
      </c>
      <c r="C1671" s="11" t="s">
        <v>285</v>
      </c>
      <c r="D1671" s="11" t="s">
        <v>21</v>
      </c>
      <c r="E1671" s="11" t="s">
        <v>20</v>
      </c>
      <c r="F1671" s="11">
        <v>9.8501000000000005E-2</v>
      </c>
      <c r="G1671" s="11">
        <v>1.146E-2</v>
      </c>
      <c r="H1671" s="11">
        <f t="shared" si="26"/>
        <v>73.88</v>
      </c>
      <c r="I1671" s="12">
        <v>8.8511560983083401E-18</v>
      </c>
      <c r="J1671" s="11">
        <v>-1.65884E-2</v>
      </c>
      <c r="K1671" s="11">
        <v>1.55079E-2</v>
      </c>
      <c r="L1671" s="11">
        <v>0.28476499999999999</v>
      </c>
    </row>
    <row r="1672" spans="1:12" x14ac:dyDescent="0.25">
      <c r="A1672" s="11" t="s">
        <v>2701</v>
      </c>
      <c r="B1672" s="11" t="s">
        <v>2765</v>
      </c>
      <c r="C1672" s="11" t="s">
        <v>1535</v>
      </c>
      <c r="D1672" s="11" t="s">
        <v>20</v>
      </c>
      <c r="E1672" s="11" t="s">
        <v>21</v>
      </c>
      <c r="F1672" s="11">
        <v>4.7483999999999998E-2</v>
      </c>
      <c r="G1672" s="11">
        <v>9.4985999999999994E-3</v>
      </c>
      <c r="H1672" s="11">
        <f t="shared" si="26"/>
        <v>24.99</v>
      </c>
      <c r="I1672" s="12">
        <v>5.8063070696686598E-7</v>
      </c>
      <c r="J1672" s="11">
        <v>2.3501899999999998E-3</v>
      </c>
      <c r="K1672" s="11">
        <v>1.40576E-2</v>
      </c>
      <c r="L1672" s="11">
        <v>0.86722600000000005</v>
      </c>
    </row>
    <row r="1673" spans="1:12" x14ac:dyDescent="0.25">
      <c r="A1673" s="11" t="s">
        <v>2701</v>
      </c>
      <c r="B1673" s="11" t="s">
        <v>2765</v>
      </c>
      <c r="C1673" s="11" t="s">
        <v>1536</v>
      </c>
      <c r="D1673" s="11" t="s">
        <v>16</v>
      </c>
      <c r="E1673" s="11" t="s">
        <v>20</v>
      </c>
      <c r="F1673" s="11">
        <v>-5.9021999999999998E-2</v>
      </c>
      <c r="G1673" s="11">
        <v>1.2423E-2</v>
      </c>
      <c r="H1673" s="11">
        <f t="shared" si="26"/>
        <v>22.57</v>
      </c>
      <c r="I1673" s="12">
        <v>2.0384497026427501E-6</v>
      </c>
      <c r="J1673" s="11">
        <v>-1.3648199999999999E-2</v>
      </c>
      <c r="K1673" s="11">
        <v>1.7077599999999998E-2</v>
      </c>
      <c r="L1673" s="11">
        <v>0.424182</v>
      </c>
    </row>
    <row r="1674" spans="1:12" x14ac:dyDescent="0.25">
      <c r="A1674" s="11" t="s">
        <v>2701</v>
      </c>
      <c r="B1674" s="11" t="s">
        <v>2765</v>
      </c>
      <c r="C1674" s="11" t="s">
        <v>975</v>
      </c>
      <c r="D1674" s="11" t="s">
        <v>20</v>
      </c>
      <c r="E1674" s="11" t="s">
        <v>16</v>
      </c>
      <c r="F1674" s="11">
        <v>-9.8847000000000004E-2</v>
      </c>
      <c r="G1674" s="11">
        <v>1.7484E-2</v>
      </c>
      <c r="H1674" s="11">
        <f t="shared" si="26"/>
        <v>31.96</v>
      </c>
      <c r="I1674" s="12">
        <v>1.589644456908E-8</v>
      </c>
      <c r="J1674" s="11">
        <v>-7.0330899999999997E-3</v>
      </c>
      <c r="K1674" s="11">
        <v>2.4542000000000001E-2</v>
      </c>
      <c r="L1674" s="11">
        <v>0.77443899999999999</v>
      </c>
    </row>
    <row r="1675" spans="1:12" x14ac:dyDescent="0.25">
      <c r="A1675" s="11" t="s">
        <v>2701</v>
      </c>
      <c r="B1675" s="11" t="s">
        <v>2765</v>
      </c>
      <c r="C1675" s="11" t="s">
        <v>1537</v>
      </c>
      <c r="D1675" s="11" t="s">
        <v>16</v>
      </c>
      <c r="E1675" s="11" t="s">
        <v>17</v>
      </c>
      <c r="F1675" s="11">
        <v>-8.3144999999999997E-2</v>
      </c>
      <c r="G1675" s="11">
        <v>1.8182E-2</v>
      </c>
      <c r="H1675" s="11">
        <f t="shared" si="26"/>
        <v>20.91</v>
      </c>
      <c r="I1675" s="12">
        <v>4.8383802865115901E-6</v>
      </c>
      <c r="J1675" s="11">
        <v>-2.38552E-2</v>
      </c>
      <c r="K1675" s="11">
        <v>2.5621499999999998E-2</v>
      </c>
      <c r="L1675" s="11">
        <v>0.35182200000000002</v>
      </c>
    </row>
    <row r="1676" spans="1:12" x14ac:dyDescent="0.25">
      <c r="A1676" s="11" t="s">
        <v>2701</v>
      </c>
      <c r="B1676" s="11" t="s">
        <v>2765</v>
      </c>
      <c r="C1676" s="11" t="s">
        <v>1538</v>
      </c>
      <c r="D1676" s="11" t="s">
        <v>21</v>
      </c>
      <c r="E1676" s="11" t="s">
        <v>20</v>
      </c>
      <c r="F1676" s="11">
        <v>-6.8096000000000004E-2</v>
      </c>
      <c r="G1676" s="11">
        <v>1.4746E-2</v>
      </c>
      <c r="H1676" s="11">
        <f t="shared" si="26"/>
        <v>21.33</v>
      </c>
      <c r="I1676" s="12">
        <v>3.8976245309772003E-6</v>
      </c>
      <c r="J1676" s="11">
        <v>1.0381899999999999E-2</v>
      </c>
      <c r="K1676" s="11">
        <v>2.02477E-2</v>
      </c>
      <c r="L1676" s="11">
        <v>0.60812900000000003</v>
      </c>
    </row>
    <row r="1677" spans="1:12" x14ac:dyDescent="0.25">
      <c r="A1677" s="11" t="s">
        <v>2701</v>
      </c>
      <c r="B1677" s="11" t="s">
        <v>2765</v>
      </c>
      <c r="C1677" s="11" t="s">
        <v>1539</v>
      </c>
      <c r="D1677" s="11" t="s">
        <v>16</v>
      </c>
      <c r="E1677" s="11" t="s">
        <v>20</v>
      </c>
      <c r="F1677" s="11">
        <v>9.6694000000000002E-2</v>
      </c>
      <c r="G1677" s="11">
        <v>1.9779999999999999E-2</v>
      </c>
      <c r="H1677" s="11">
        <f t="shared" si="26"/>
        <v>23.9</v>
      </c>
      <c r="I1677" s="12">
        <v>1.0230573974866699E-6</v>
      </c>
      <c r="J1677" s="11">
        <v>-4.8066200000000003E-2</v>
      </c>
      <c r="K1677" s="11">
        <v>3.9488500000000003E-2</v>
      </c>
      <c r="L1677" s="11">
        <v>0.22352</v>
      </c>
    </row>
    <row r="1678" spans="1:12" x14ac:dyDescent="0.25">
      <c r="A1678" s="11" t="s">
        <v>2701</v>
      </c>
      <c r="B1678" s="11" t="s">
        <v>2765</v>
      </c>
      <c r="C1678" s="11" t="s">
        <v>1540</v>
      </c>
      <c r="D1678" s="11" t="s">
        <v>21</v>
      </c>
      <c r="E1678" s="11" t="s">
        <v>20</v>
      </c>
      <c r="F1678" s="11">
        <v>7.7549000000000007E-2</v>
      </c>
      <c r="G1678" s="11">
        <v>1.5887999999999999E-2</v>
      </c>
      <c r="H1678" s="11">
        <f t="shared" si="26"/>
        <v>23.82</v>
      </c>
      <c r="I1678" s="12">
        <v>1.0629185832756899E-6</v>
      </c>
      <c r="J1678" s="11">
        <v>3.12273E-2</v>
      </c>
      <c r="K1678" s="11">
        <v>2.18198E-2</v>
      </c>
      <c r="L1678" s="11">
        <v>0.152389</v>
      </c>
    </row>
    <row r="1679" spans="1:12" x14ac:dyDescent="0.25">
      <c r="A1679" s="11" t="s">
        <v>2701</v>
      </c>
      <c r="B1679" s="11" t="s">
        <v>2765</v>
      </c>
      <c r="C1679" s="11" t="s">
        <v>1541</v>
      </c>
      <c r="D1679" s="11" t="s">
        <v>16</v>
      </c>
      <c r="E1679" s="11" t="s">
        <v>17</v>
      </c>
      <c r="F1679" s="11">
        <v>-0.17459</v>
      </c>
      <c r="G1679" s="11">
        <v>3.8143999999999997E-2</v>
      </c>
      <c r="H1679" s="11">
        <f t="shared" si="26"/>
        <v>20.95</v>
      </c>
      <c r="I1679" s="12">
        <v>4.7413279957861997E-6</v>
      </c>
      <c r="J1679" s="11">
        <v>-5.3607500000000002E-2</v>
      </c>
      <c r="K1679" s="11">
        <v>8.2910300000000006E-2</v>
      </c>
      <c r="L1679" s="11">
        <v>0.51790800000000004</v>
      </c>
    </row>
    <row r="1680" spans="1:12" x14ac:dyDescent="0.25">
      <c r="A1680" s="11" t="s">
        <v>2702</v>
      </c>
      <c r="B1680" s="11" t="s">
        <v>2765</v>
      </c>
      <c r="C1680" s="11" t="s">
        <v>1542</v>
      </c>
      <c r="D1680" s="11" t="s">
        <v>16</v>
      </c>
      <c r="E1680" s="11" t="s">
        <v>17</v>
      </c>
      <c r="F1680" s="11">
        <v>-4.9059999999999999E-2</v>
      </c>
      <c r="G1680" s="11">
        <v>9.9701000000000008E-3</v>
      </c>
      <c r="H1680" s="11">
        <f t="shared" si="26"/>
        <v>24.21</v>
      </c>
      <c r="I1680" s="12">
        <v>8.6816045561199499E-7</v>
      </c>
      <c r="J1680" s="11">
        <v>-2.99403E-2</v>
      </c>
      <c r="K1680" s="11">
        <v>1.4719400000000001E-2</v>
      </c>
      <c r="L1680" s="11">
        <v>4.1944000000000002E-2</v>
      </c>
    </row>
    <row r="1681" spans="1:12" x14ac:dyDescent="0.25">
      <c r="A1681" s="11" t="s">
        <v>2702</v>
      </c>
      <c r="B1681" s="11" t="s">
        <v>2765</v>
      </c>
      <c r="C1681" s="11" t="s">
        <v>1543</v>
      </c>
      <c r="D1681" s="11" t="s">
        <v>16</v>
      </c>
      <c r="E1681" s="11" t="s">
        <v>17</v>
      </c>
      <c r="F1681" s="11">
        <v>0.12945000000000001</v>
      </c>
      <c r="G1681" s="11">
        <v>2.5998E-2</v>
      </c>
      <c r="H1681" s="11">
        <f t="shared" si="26"/>
        <v>24.79</v>
      </c>
      <c r="I1681" s="12">
        <v>6.4372444280474495E-7</v>
      </c>
      <c r="J1681" s="11">
        <v>-5.9628399999999998E-2</v>
      </c>
      <c r="K1681" s="11">
        <v>3.6035699999999997E-2</v>
      </c>
      <c r="L1681" s="11">
        <v>9.7985100000000006E-2</v>
      </c>
    </row>
    <row r="1682" spans="1:12" x14ac:dyDescent="0.25">
      <c r="A1682" s="11" t="s">
        <v>2702</v>
      </c>
      <c r="B1682" s="11" t="s">
        <v>2765</v>
      </c>
      <c r="C1682" s="11" t="s">
        <v>1544</v>
      </c>
      <c r="D1682" s="11" t="s">
        <v>21</v>
      </c>
      <c r="E1682" s="11" t="s">
        <v>20</v>
      </c>
      <c r="F1682" s="11">
        <v>4.6022E-2</v>
      </c>
      <c r="G1682" s="11">
        <v>1.0045999999999999E-2</v>
      </c>
      <c r="H1682" s="11">
        <f t="shared" si="26"/>
        <v>20.99</v>
      </c>
      <c r="I1682" s="12">
        <v>4.6451527522274899E-6</v>
      </c>
      <c r="J1682" s="11">
        <v>-1.8708099999999998E-2</v>
      </c>
      <c r="K1682" s="11">
        <v>1.41776E-2</v>
      </c>
      <c r="L1682" s="11">
        <v>0.18698400000000001</v>
      </c>
    </row>
    <row r="1683" spans="1:12" x14ac:dyDescent="0.25">
      <c r="A1683" s="11" t="s">
        <v>2702</v>
      </c>
      <c r="B1683" s="11" t="s">
        <v>2765</v>
      </c>
      <c r="C1683" s="11" t="s">
        <v>1545</v>
      </c>
      <c r="D1683" s="11" t="s">
        <v>16</v>
      </c>
      <c r="E1683" s="11" t="s">
        <v>17</v>
      </c>
      <c r="F1683" s="11">
        <v>-8.3687999999999999E-2</v>
      </c>
      <c r="G1683" s="11">
        <v>1.7507999999999999E-2</v>
      </c>
      <c r="H1683" s="11">
        <f t="shared" si="26"/>
        <v>22.85</v>
      </c>
      <c r="I1683" s="12">
        <v>1.7648183062321501E-6</v>
      </c>
      <c r="J1683" s="11">
        <v>-6.3826999999999998E-3</v>
      </c>
      <c r="K1683" s="11">
        <v>2.6300199999999999E-2</v>
      </c>
      <c r="L1683" s="11">
        <v>0.80824799999999997</v>
      </c>
    </row>
    <row r="1684" spans="1:12" x14ac:dyDescent="0.25">
      <c r="A1684" s="11" t="s">
        <v>2702</v>
      </c>
      <c r="B1684" s="11" t="s">
        <v>2765</v>
      </c>
      <c r="C1684" s="11" t="s">
        <v>1546</v>
      </c>
      <c r="D1684" s="11" t="s">
        <v>16</v>
      </c>
      <c r="E1684" s="11" t="s">
        <v>17</v>
      </c>
      <c r="F1684" s="11">
        <v>4.8209000000000002E-2</v>
      </c>
      <c r="G1684" s="11">
        <v>1.0095E-2</v>
      </c>
      <c r="H1684" s="11">
        <f t="shared" si="26"/>
        <v>22.81</v>
      </c>
      <c r="I1684" s="12">
        <v>1.8034329488375699E-6</v>
      </c>
      <c r="J1684" s="11">
        <v>-2.4678599999999998E-2</v>
      </c>
      <c r="K1684" s="11">
        <v>1.5078299999999999E-2</v>
      </c>
      <c r="L1684" s="11">
        <v>0.10169400000000001</v>
      </c>
    </row>
    <row r="1685" spans="1:12" x14ac:dyDescent="0.25">
      <c r="A1685" s="11" t="s">
        <v>2702</v>
      </c>
      <c r="B1685" s="11" t="s">
        <v>2765</v>
      </c>
      <c r="C1685" s="11" t="s">
        <v>1547</v>
      </c>
      <c r="D1685" s="11" t="s">
        <v>16</v>
      </c>
      <c r="E1685" s="11" t="s">
        <v>17</v>
      </c>
      <c r="F1685" s="11">
        <v>-8.3724000000000007E-2</v>
      </c>
      <c r="G1685" s="11">
        <v>1.7883E-2</v>
      </c>
      <c r="H1685" s="11">
        <f t="shared" si="26"/>
        <v>21.92</v>
      </c>
      <c r="I1685" s="12">
        <v>2.8608823606272101E-6</v>
      </c>
      <c r="J1685" s="11">
        <v>-2.5530299999999999E-2</v>
      </c>
      <c r="K1685" s="11">
        <v>2.4825099999999999E-2</v>
      </c>
      <c r="L1685" s="11">
        <v>0.303757</v>
      </c>
    </row>
    <row r="1686" spans="1:12" x14ac:dyDescent="0.25">
      <c r="A1686" s="11" t="s">
        <v>2702</v>
      </c>
      <c r="B1686" s="11" t="s">
        <v>2765</v>
      </c>
      <c r="C1686" s="11" t="s">
        <v>1548</v>
      </c>
      <c r="D1686" s="11" t="s">
        <v>21</v>
      </c>
      <c r="E1686" s="11" t="s">
        <v>20</v>
      </c>
      <c r="F1686" s="11">
        <v>-6.6487000000000004E-2</v>
      </c>
      <c r="G1686" s="11">
        <v>9.9319000000000005E-3</v>
      </c>
      <c r="H1686" s="11">
        <f t="shared" si="26"/>
        <v>44.81</v>
      </c>
      <c r="I1686" s="12">
        <v>2.2181964198002201E-11</v>
      </c>
      <c r="J1686" s="11">
        <v>5.6947200000000003E-3</v>
      </c>
      <c r="K1686" s="11">
        <v>1.5855500000000002E-2</v>
      </c>
      <c r="L1686" s="11">
        <v>0.719472</v>
      </c>
    </row>
    <row r="1687" spans="1:12" x14ac:dyDescent="0.25">
      <c r="A1687" s="11" t="s">
        <v>2702</v>
      </c>
      <c r="B1687" s="11" t="s">
        <v>2765</v>
      </c>
      <c r="C1687" s="11" t="s">
        <v>1549</v>
      </c>
      <c r="D1687" s="11" t="s">
        <v>17</v>
      </c>
      <c r="E1687" s="11" t="s">
        <v>16</v>
      </c>
      <c r="F1687" s="11">
        <v>-5.2077999999999999E-2</v>
      </c>
      <c r="G1687" s="11">
        <v>1.069E-2</v>
      </c>
      <c r="H1687" s="11">
        <f t="shared" si="26"/>
        <v>23.73</v>
      </c>
      <c r="I1687" s="12">
        <v>1.11352507199027E-6</v>
      </c>
      <c r="J1687" s="11">
        <v>6.6630599999999997E-4</v>
      </c>
      <c r="K1687" s="11">
        <v>1.4898399999999999E-2</v>
      </c>
      <c r="L1687" s="11">
        <v>0.96432799999999996</v>
      </c>
    </row>
    <row r="1688" spans="1:12" x14ac:dyDescent="0.25">
      <c r="A1688" s="11" t="s">
        <v>2702</v>
      </c>
      <c r="B1688" s="11" t="s">
        <v>2765</v>
      </c>
      <c r="C1688" s="11" t="s">
        <v>1550</v>
      </c>
      <c r="D1688" s="11" t="s">
        <v>20</v>
      </c>
      <c r="E1688" s="11" t="s">
        <v>21</v>
      </c>
      <c r="F1688" s="11">
        <v>6.1015E-2</v>
      </c>
      <c r="G1688" s="11">
        <v>9.5203000000000006E-3</v>
      </c>
      <c r="H1688" s="11">
        <f t="shared" si="26"/>
        <v>41.07</v>
      </c>
      <c r="I1688" s="12">
        <v>1.49451404236646E-10</v>
      </c>
      <c r="J1688" s="11">
        <v>1.47195E-2</v>
      </c>
      <c r="K1688" s="11">
        <v>1.4159100000000001E-2</v>
      </c>
      <c r="L1688" s="11">
        <v>0.29853600000000002</v>
      </c>
    </row>
    <row r="1689" spans="1:12" x14ac:dyDescent="0.25">
      <c r="A1689" s="11" t="s">
        <v>2702</v>
      </c>
      <c r="B1689" s="11" t="s">
        <v>2765</v>
      </c>
      <c r="C1689" s="11" t="s">
        <v>1551</v>
      </c>
      <c r="D1689" s="11" t="s">
        <v>16</v>
      </c>
      <c r="E1689" s="11" t="s">
        <v>17</v>
      </c>
      <c r="F1689" s="11">
        <v>-0.15040999999999999</v>
      </c>
      <c r="G1689" s="11">
        <v>3.1571000000000002E-2</v>
      </c>
      <c r="H1689" s="11">
        <f t="shared" si="26"/>
        <v>22.7</v>
      </c>
      <c r="I1689" s="12">
        <v>1.9094135492272901E-6</v>
      </c>
      <c r="J1689" s="11">
        <v>-1.3625399999999999E-2</v>
      </c>
      <c r="K1689" s="11">
        <v>8.2072599999999996E-2</v>
      </c>
      <c r="L1689" s="11">
        <v>0.86814400000000003</v>
      </c>
    </row>
    <row r="1690" spans="1:12" x14ac:dyDescent="0.25">
      <c r="A1690" s="11" t="s">
        <v>2702</v>
      </c>
      <c r="B1690" s="11" t="s">
        <v>2765</v>
      </c>
      <c r="C1690" s="11" t="s">
        <v>1552</v>
      </c>
      <c r="D1690" s="11" t="s">
        <v>16</v>
      </c>
      <c r="E1690" s="11" t="s">
        <v>17</v>
      </c>
      <c r="F1690" s="11">
        <v>0.25763000000000003</v>
      </c>
      <c r="G1690" s="11">
        <v>5.5682000000000002E-2</v>
      </c>
      <c r="H1690" s="11">
        <f t="shared" si="26"/>
        <v>21.41</v>
      </c>
      <c r="I1690" s="12">
        <v>3.73508078943063E-6</v>
      </c>
      <c r="J1690" s="11">
        <v>8.9827699999999993E-3</v>
      </c>
      <c r="K1690" s="11">
        <v>0.107337</v>
      </c>
      <c r="L1690" s="11">
        <v>0.93330500000000005</v>
      </c>
    </row>
    <row r="1691" spans="1:12" x14ac:dyDescent="0.25">
      <c r="A1691" s="11" t="s">
        <v>2702</v>
      </c>
      <c r="B1691" s="11" t="s">
        <v>2765</v>
      </c>
      <c r="C1691" s="11" t="s">
        <v>1553</v>
      </c>
      <c r="D1691" s="11" t="s">
        <v>16</v>
      </c>
      <c r="E1691" s="11" t="s">
        <v>17</v>
      </c>
      <c r="F1691" s="11">
        <v>5.5697000000000003E-2</v>
      </c>
      <c r="G1691" s="11">
        <v>1.0871E-2</v>
      </c>
      <c r="H1691" s="11">
        <f t="shared" si="26"/>
        <v>26.25</v>
      </c>
      <c r="I1691" s="12">
        <v>3.0276104809231302E-7</v>
      </c>
      <c r="J1691" s="11">
        <v>-8.4373699999999996E-3</v>
      </c>
      <c r="K1691" s="11">
        <v>1.4693700000000001E-2</v>
      </c>
      <c r="L1691" s="11">
        <v>0.56582200000000005</v>
      </c>
    </row>
    <row r="1692" spans="1:12" x14ac:dyDescent="0.25">
      <c r="A1692" s="11" t="s">
        <v>2702</v>
      </c>
      <c r="B1692" s="11" t="s">
        <v>2765</v>
      </c>
      <c r="C1692" s="11" t="s">
        <v>1554</v>
      </c>
      <c r="D1692" s="11" t="s">
        <v>17</v>
      </c>
      <c r="E1692" s="11" t="s">
        <v>16</v>
      </c>
      <c r="F1692" s="11">
        <v>-6.1806E-2</v>
      </c>
      <c r="G1692" s="11">
        <v>1.3289E-2</v>
      </c>
      <c r="H1692" s="11">
        <f t="shared" si="26"/>
        <v>21.63</v>
      </c>
      <c r="I1692" s="12">
        <v>3.3258296441911702E-6</v>
      </c>
      <c r="J1692" s="11">
        <v>1.12084E-2</v>
      </c>
      <c r="K1692" s="11">
        <v>2.3825300000000001E-2</v>
      </c>
      <c r="L1692" s="11">
        <v>0.638042</v>
      </c>
    </row>
    <row r="1693" spans="1:12" x14ac:dyDescent="0.25">
      <c r="A1693" s="11" t="s">
        <v>2702</v>
      </c>
      <c r="B1693" s="11" t="s">
        <v>2765</v>
      </c>
      <c r="C1693" s="11" t="s">
        <v>1555</v>
      </c>
      <c r="D1693" s="11" t="s">
        <v>21</v>
      </c>
      <c r="E1693" s="11" t="s">
        <v>17</v>
      </c>
      <c r="F1693" s="11">
        <v>-4.9419999999999999E-2</v>
      </c>
      <c r="G1693" s="11">
        <v>9.6343000000000002E-3</v>
      </c>
      <c r="H1693" s="11">
        <f t="shared" si="26"/>
        <v>26.31</v>
      </c>
      <c r="I1693" s="12">
        <v>2.9281950355742698E-7</v>
      </c>
      <c r="J1693" s="11">
        <v>1.2011600000000001E-2</v>
      </c>
      <c r="K1693" s="11">
        <v>1.4625000000000001E-2</v>
      </c>
      <c r="L1693" s="11">
        <v>0.41147299999999998</v>
      </c>
    </row>
    <row r="1694" spans="1:12" x14ac:dyDescent="0.25">
      <c r="A1694" s="11" t="s">
        <v>2702</v>
      </c>
      <c r="B1694" s="11" t="s">
        <v>2765</v>
      </c>
      <c r="C1694" s="11" t="s">
        <v>406</v>
      </c>
      <c r="D1694" s="11" t="s">
        <v>16</v>
      </c>
      <c r="E1694" s="11" t="s">
        <v>17</v>
      </c>
      <c r="F1694" s="11">
        <v>4.5319999999999999E-2</v>
      </c>
      <c r="G1694" s="11">
        <v>9.5134E-3</v>
      </c>
      <c r="H1694" s="11">
        <f t="shared" si="26"/>
        <v>22.69</v>
      </c>
      <c r="I1694" s="12">
        <v>1.9120533246045299E-6</v>
      </c>
      <c r="J1694" s="11">
        <v>4.2530900000000002E-3</v>
      </c>
      <c r="K1694" s="11">
        <v>1.4246200000000001E-2</v>
      </c>
      <c r="L1694" s="11">
        <v>0.76529000000000003</v>
      </c>
    </row>
    <row r="1695" spans="1:12" x14ac:dyDescent="0.25">
      <c r="A1695" s="11" t="s">
        <v>2702</v>
      </c>
      <c r="B1695" s="11" t="s">
        <v>2765</v>
      </c>
      <c r="C1695" s="11" t="s">
        <v>1556</v>
      </c>
      <c r="D1695" s="11" t="s">
        <v>16</v>
      </c>
      <c r="E1695" s="11" t="s">
        <v>17</v>
      </c>
      <c r="F1695" s="11">
        <v>-7.3564000000000004E-2</v>
      </c>
      <c r="G1695" s="11">
        <v>1.5935999999999999E-2</v>
      </c>
      <c r="H1695" s="11">
        <f t="shared" si="26"/>
        <v>21.31</v>
      </c>
      <c r="I1695" s="12">
        <v>3.92916258613056E-6</v>
      </c>
      <c r="J1695" s="11">
        <v>-4.2568099999999998E-2</v>
      </c>
      <c r="K1695" s="11">
        <v>2.6771799999999998E-2</v>
      </c>
      <c r="L1695" s="11">
        <v>0.11182599999999999</v>
      </c>
    </row>
    <row r="1696" spans="1:12" x14ac:dyDescent="0.25">
      <c r="A1696" s="11" t="s">
        <v>2702</v>
      </c>
      <c r="B1696" s="11" t="s">
        <v>2765</v>
      </c>
      <c r="C1696" s="11" t="s">
        <v>1557</v>
      </c>
      <c r="D1696" s="11" t="s">
        <v>16</v>
      </c>
      <c r="E1696" s="11" t="s">
        <v>17</v>
      </c>
      <c r="F1696" s="11">
        <v>-4.6844999999999998E-2</v>
      </c>
      <c r="G1696" s="11">
        <v>9.7546000000000004E-3</v>
      </c>
      <c r="H1696" s="11">
        <f t="shared" si="26"/>
        <v>23.06</v>
      </c>
      <c r="I1696" s="12">
        <v>1.57797456994345E-6</v>
      </c>
      <c r="J1696" s="11">
        <v>2.6966099999999999E-3</v>
      </c>
      <c r="K1696" s="11">
        <v>1.59895E-2</v>
      </c>
      <c r="L1696" s="11">
        <v>0.86607199999999995</v>
      </c>
    </row>
    <row r="1697" spans="1:12" x14ac:dyDescent="0.25">
      <c r="A1697" s="11" t="s">
        <v>2702</v>
      </c>
      <c r="B1697" s="11" t="s">
        <v>2765</v>
      </c>
      <c r="C1697" s="11" t="s">
        <v>1558</v>
      </c>
      <c r="D1697" s="11" t="s">
        <v>20</v>
      </c>
      <c r="E1697" s="11" t="s">
        <v>16</v>
      </c>
      <c r="F1697" s="11">
        <v>7.6298000000000005E-2</v>
      </c>
      <c r="G1697" s="11">
        <v>1.2366E-2</v>
      </c>
      <c r="H1697" s="11">
        <f t="shared" si="26"/>
        <v>38.07</v>
      </c>
      <c r="I1697" s="12">
        <v>6.9406476899433804E-10</v>
      </c>
      <c r="J1697" s="11">
        <v>1.1071599999999999E-2</v>
      </c>
      <c r="K1697" s="11">
        <v>1.9266200000000001E-2</v>
      </c>
      <c r="L1697" s="11">
        <v>0.56551899999999999</v>
      </c>
    </row>
    <row r="1698" spans="1:12" x14ac:dyDescent="0.25">
      <c r="A1698" s="11" t="s">
        <v>2702</v>
      </c>
      <c r="B1698" s="11" t="s">
        <v>2765</v>
      </c>
      <c r="C1698" s="11" t="s">
        <v>1559</v>
      </c>
      <c r="D1698" s="11" t="s">
        <v>16</v>
      </c>
      <c r="E1698" s="11" t="s">
        <v>20</v>
      </c>
      <c r="F1698" s="11">
        <v>-0.12476</v>
      </c>
      <c r="G1698" s="11">
        <v>2.7261000000000001E-2</v>
      </c>
      <c r="H1698" s="11">
        <f t="shared" si="26"/>
        <v>20.94</v>
      </c>
      <c r="I1698" s="12">
        <v>4.7500698938311998E-6</v>
      </c>
      <c r="J1698" s="11">
        <v>-2.3099499999999999E-2</v>
      </c>
      <c r="K1698" s="11">
        <v>4.4733200000000001E-2</v>
      </c>
      <c r="L1698" s="11">
        <v>0.60558500000000004</v>
      </c>
    </row>
    <row r="1699" spans="1:12" x14ac:dyDescent="0.25">
      <c r="A1699" s="11" t="s">
        <v>2702</v>
      </c>
      <c r="B1699" s="11" t="s">
        <v>2765</v>
      </c>
      <c r="C1699" s="11" t="s">
        <v>1560</v>
      </c>
      <c r="D1699" s="11" t="s">
        <v>20</v>
      </c>
      <c r="E1699" s="11" t="s">
        <v>21</v>
      </c>
      <c r="F1699" s="11">
        <v>-0.22134999999999999</v>
      </c>
      <c r="G1699" s="11">
        <v>4.7382000000000001E-2</v>
      </c>
      <c r="H1699" s="11">
        <f t="shared" si="26"/>
        <v>21.82</v>
      </c>
      <c r="I1699" s="12">
        <v>3.0053842076633802E-6</v>
      </c>
      <c r="J1699" s="11">
        <v>-0.319857</v>
      </c>
      <c r="K1699" s="11">
        <v>0.120619</v>
      </c>
      <c r="L1699" s="11">
        <v>8.0066300000000007E-3</v>
      </c>
    </row>
    <row r="1700" spans="1:12" x14ac:dyDescent="0.25">
      <c r="A1700" s="11" t="s">
        <v>2702</v>
      </c>
      <c r="B1700" s="11" t="s">
        <v>2765</v>
      </c>
      <c r="C1700" s="11" t="s">
        <v>1561</v>
      </c>
      <c r="D1700" s="11" t="s">
        <v>16</v>
      </c>
      <c r="E1700" s="11" t="s">
        <v>17</v>
      </c>
      <c r="F1700" s="11">
        <v>0.19388</v>
      </c>
      <c r="G1700" s="11">
        <v>3.8350000000000002E-2</v>
      </c>
      <c r="H1700" s="11">
        <f t="shared" si="26"/>
        <v>25.56</v>
      </c>
      <c r="I1700" s="12">
        <v>4.3241425250986498E-7</v>
      </c>
      <c r="J1700" s="11">
        <v>-6.6230300000000006E-2</v>
      </c>
      <c r="K1700" s="11">
        <v>5.4144299999999999E-2</v>
      </c>
      <c r="L1700" s="11">
        <v>0.221247</v>
      </c>
    </row>
    <row r="1701" spans="1:12" x14ac:dyDescent="0.25">
      <c r="A1701" s="11" t="s">
        <v>2702</v>
      </c>
      <c r="B1701" s="11" t="s">
        <v>2765</v>
      </c>
      <c r="C1701" s="11" t="s">
        <v>1562</v>
      </c>
      <c r="D1701" s="11" t="s">
        <v>21</v>
      </c>
      <c r="E1701" s="11" t="s">
        <v>20</v>
      </c>
      <c r="F1701" s="11">
        <v>0.10025000000000001</v>
      </c>
      <c r="G1701" s="11">
        <v>2.0962999999999999E-2</v>
      </c>
      <c r="H1701" s="11">
        <f t="shared" si="26"/>
        <v>22.87</v>
      </c>
      <c r="I1701" s="12">
        <v>1.7430104866195E-6</v>
      </c>
      <c r="J1701" s="11">
        <v>-4.57896E-2</v>
      </c>
      <c r="K1701" s="11">
        <v>3.62443E-2</v>
      </c>
      <c r="L1701" s="11">
        <v>0.206459</v>
      </c>
    </row>
    <row r="1702" spans="1:12" x14ac:dyDescent="0.25">
      <c r="A1702" s="11" t="s">
        <v>2702</v>
      </c>
      <c r="B1702" s="11" t="s">
        <v>2765</v>
      </c>
      <c r="C1702" s="11" t="s">
        <v>1563</v>
      </c>
      <c r="D1702" s="11" t="s">
        <v>21</v>
      </c>
      <c r="E1702" s="11" t="s">
        <v>20</v>
      </c>
      <c r="F1702" s="11">
        <v>-4.3920000000000001E-2</v>
      </c>
      <c r="G1702" s="11">
        <v>9.6021000000000006E-3</v>
      </c>
      <c r="H1702" s="11">
        <f t="shared" si="26"/>
        <v>20.92</v>
      </c>
      <c r="I1702" s="12">
        <v>4.8106083414795399E-6</v>
      </c>
      <c r="J1702" s="11">
        <v>5.9574299999999997E-3</v>
      </c>
      <c r="K1702" s="11">
        <v>1.40395E-2</v>
      </c>
      <c r="L1702" s="11">
        <v>0.67132199999999997</v>
      </c>
    </row>
    <row r="1703" spans="1:12" x14ac:dyDescent="0.25">
      <c r="A1703" s="11" t="s">
        <v>2703</v>
      </c>
      <c r="B1703" s="11" t="s">
        <v>2765</v>
      </c>
      <c r="C1703" s="11" t="s">
        <v>1564</v>
      </c>
      <c r="D1703" s="11" t="s">
        <v>17</v>
      </c>
      <c r="E1703" s="11" t="s">
        <v>21</v>
      </c>
      <c r="F1703" s="11">
        <v>5.1527000000000003E-2</v>
      </c>
      <c r="G1703" s="11">
        <v>9.6887999999999991E-3</v>
      </c>
      <c r="H1703" s="11">
        <f t="shared" si="26"/>
        <v>28.28</v>
      </c>
      <c r="I1703" s="12">
        <v>1.0580349159962301E-7</v>
      </c>
      <c r="J1703" s="11">
        <v>-1.7773400000000002E-2</v>
      </c>
      <c r="K1703" s="11">
        <v>1.4933699999999999E-2</v>
      </c>
      <c r="L1703" s="11">
        <v>0.233988</v>
      </c>
    </row>
    <row r="1704" spans="1:12" x14ac:dyDescent="0.25">
      <c r="A1704" s="11" t="s">
        <v>2703</v>
      </c>
      <c r="B1704" s="11" t="s">
        <v>2765</v>
      </c>
      <c r="C1704" s="11" t="s">
        <v>1565</v>
      </c>
      <c r="D1704" s="11" t="s">
        <v>16</v>
      </c>
      <c r="E1704" s="11" t="s">
        <v>17</v>
      </c>
      <c r="F1704" s="11">
        <v>5.6325E-2</v>
      </c>
      <c r="G1704" s="11">
        <v>1.2149999999999999E-2</v>
      </c>
      <c r="H1704" s="11">
        <f t="shared" si="26"/>
        <v>21.49</v>
      </c>
      <c r="I1704" s="12">
        <v>3.5760205018090201E-6</v>
      </c>
      <c r="J1704" s="11">
        <v>-2.3824699999999998E-3</v>
      </c>
      <c r="K1704" s="11">
        <v>1.7098800000000001E-2</v>
      </c>
      <c r="L1704" s="11">
        <v>0.889185</v>
      </c>
    </row>
    <row r="1705" spans="1:12" x14ac:dyDescent="0.25">
      <c r="A1705" s="11" t="s">
        <v>2703</v>
      </c>
      <c r="B1705" s="11" t="s">
        <v>2765</v>
      </c>
      <c r="C1705" s="11" t="s">
        <v>1566</v>
      </c>
      <c r="D1705" s="11" t="s">
        <v>17</v>
      </c>
      <c r="E1705" s="11" t="s">
        <v>16</v>
      </c>
      <c r="F1705" s="11">
        <v>-0.15459000000000001</v>
      </c>
      <c r="G1705" s="11">
        <v>3.3258000000000003E-2</v>
      </c>
      <c r="H1705" s="11">
        <f t="shared" si="26"/>
        <v>21.61</v>
      </c>
      <c r="I1705" s="12">
        <v>3.3682165076063101E-6</v>
      </c>
      <c r="J1705" s="11">
        <v>-1.4490899999999999E-2</v>
      </c>
      <c r="K1705" s="11">
        <v>5.2372099999999998E-2</v>
      </c>
      <c r="L1705" s="11">
        <v>0.78201699999999996</v>
      </c>
    </row>
    <row r="1706" spans="1:12" x14ac:dyDescent="0.25">
      <c r="A1706" s="11" t="s">
        <v>2703</v>
      </c>
      <c r="B1706" s="11" t="s">
        <v>2765</v>
      </c>
      <c r="C1706" s="11" t="s">
        <v>300</v>
      </c>
      <c r="D1706" s="11" t="s">
        <v>21</v>
      </c>
      <c r="E1706" s="11" t="s">
        <v>20</v>
      </c>
      <c r="F1706" s="11">
        <v>-4.7196000000000002E-2</v>
      </c>
      <c r="G1706" s="11">
        <v>9.8957000000000003E-3</v>
      </c>
      <c r="H1706" s="11">
        <f t="shared" si="26"/>
        <v>22.75</v>
      </c>
      <c r="I1706" s="12">
        <v>1.8599445632225801E-6</v>
      </c>
      <c r="J1706" s="11">
        <v>-1.5026299999999999E-2</v>
      </c>
      <c r="K1706" s="11">
        <v>1.55774E-2</v>
      </c>
      <c r="L1706" s="11">
        <v>0.334735</v>
      </c>
    </row>
    <row r="1707" spans="1:12" x14ac:dyDescent="0.25">
      <c r="A1707" s="11" t="s">
        <v>2703</v>
      </c>
      <c r="B1707" s="11" t="s">
        <v>2765</v>
      </c>
      <c r="C1707" s="11" t="s">
        <v>1567</v>
      </c>
      <c r="D1707" s="11" t="s">
        <v>20</v>
      </c>
      <c r="E1707" s="11" t="s">
        <v>16</v>
      </c>
      <c r="F1707" s="11">
        <v>5.552E-2</v>
      </c>
      <c r="G1707" s="11">
        <v>1.1856E-2</v>
      </c>
      <c r="H1707" s="11">
        <f t="shared" si="26"/>
        <v>21.93</v>
      </c>
      <c r="I1707" s="12">
        <v>2.8431514862737599E-6</v>
      </c>
      <c r="J1707" s="11">
        <v>1.6696900000000001E-2</v>
      </c>
      <c r="K1707" s="11">
        <v>1.8358599999999999E-2</v>
      </c>
      <c r="L1707" s="11">
        <v>0.36309399999999997</v>
      </c>
    </row>
    <row r="1708" spans="1:12" x14ac:dyDescent="0.25">
      <c r="A1708" s="11" t="s">
        <v>2703</v>
      </c>
      <c r="B1708" s="11" t="s">
        <v>2765</v>
      </c>
      <c r="C1708" s="11" t="s">
        <v>1568</v>
      </c>
      <c r="D1708" s="11" t="s">
        <v>16</v>
      </c>
      <c r="E1708" s="11" t="s">
        <v>17</v>
      </c>
      <c r="F1708" s="11">
        <v>-0.13184999999999999</v>
      </c>
      <c r="G1708" s="11">
        <v>2.8843000000000001E-2</v>
      </c>
      <c r="H1708" s="11">
        <f t="shared" si="26"/>
        <v>20.9</v>
      </c>
      <c r="I1708" s="12">
        <v>4.8696752516586302E-6</v>
      </c>
      <c r="J1708" s="11">
        <v>2.7284700000000002E-3</v>
      </c>
      <c r="K1708" s="11">
        <v>3.18552E-2</v>
      </c>
      <c r="L1708" s="11">
        <v>0.93174299999999999</v>
      </c>
    </row>
    <row r="1709" spans="1:12" x14ac:dyDescent="0.25">
      <c r="A1709" s="11" t="s">
        <v>2703</v>
      </c>
      <c r="B1709" s="11" t="s">
        <v>2765</v>
      </c>
      <c r="C1709" s="11" t="s">
        <v>1569</v>
      </c>
      <c r="D1709" s="11" t="s">
        <v>16</v>
      </c>
      <c r="E1709" s="11" t="s">
        <v>20</v>
      </c>
      <c r="F1709" s="11">
        <v>-4.3576999999999998E-2</v>
      </c>
      <c r="G1709" s="11">
        <v>9.4628999999999998E-3</v>
      </c>
      <c r="H1709" s="11">
        <f t="shared" si="26"/>
        <v>21.21</v>
      </c>
      <c r="I1709" s="12">
        <v>4.14572031786726E-6</v>
      </c>
      <c r="J1709" s="11">
        <v>2.8910400000000001E-3</v>
      </c>
      <c r="K1709" s="11">
        <v>1.40947E-2</v>
      </c>
      <c r="L1709" s="11">
        <v>0.83748199999999995</v>
      </c>
    </row>
    <row r="1710" spans="1:12" x14ac:dyDescent="0.25">
      <c r="A1710" s="11" t="s">
        <v>2703</v>
      </c>
      <c r="B1710" s="11" t="s">
        <v>2765</v>
      </c>
      <c r="C1710" s="11" t="s">
        <v>1570</v>
      </c>
      <c r="D1710" s="11" t="s">
        <v>17</v>
      </c>
      <c r="E1710" s="11" t="s">
        <v>16</v>
      </c>
      <c r="F1710" s="11">
        <v>4.5871000000000002E-2</v>
      </c>
      <c r="G1710" s="11">
        <v>9.5887000000000003E-3</v>
      </c>
      <c r="H1710" s="11">
        <f t="shared" si="26"/>
        <v>22.89</v>
      </c>
      <c r="I1710" s="12">
        <v>1.7302147100114099E-6</v>
      </c>
      <c r="J1710" s="11">
        <v>-9.5170700000000007E-3</v>
      </c>
      <c r="K1710" s="11">
        <v>1.42747E-2</v>
      </c>
      <c r="L1710" s="11">
        <v>0.50495900000000005</v>
      </c>
    </row>
    <row r="1711" spans="1:12" x14ac:dyDescent="0.25">
      <c r="A1711" s="11" t="s">
        <v>2703</v>
      </c>
      <c r="B1711" s="11" t="s">
        <v>2765</v>
      </c>
      <c r="C1711" s="11" t="s">
        <v>1571</v>
      </c>
      <c r="D1711" s="11" t="s">
        <v>21</v>
      </c>
      <c r="E1711" s="11" t="s">
        <v>20</v>
      </c>
      <c r="F1711" s="11">
        <v>5.3887999999999998E-2</v>
      </c>
      <c r="G1711" s="11">
        <v>1.06E-2</v>
      </c>
      <c r="H1711" s="11">
        <f t="shared" si="26"/>
        <v>25.84</v>
      </c>
      <c r="I1711" s="12">
        <v>3.7273484969033301E-7</v>
      </c>
      <c r="J1711" s="11">
        <v>4.1392599999999996E-3</v>
      </c>
      <c r="K1711" s="11">
        <v>1.51009E-2</v>
      </c>
      <c r="L1711" s="11">
        <v>0.78400300000000001</v>
      </c>
    </row>
    <row r="1712" spans="1:12" x14ac:dyDescent="0.25">
      <c r="A1712" s="11" t="s">
        <v>2703</v>
      </c>
      <c r="B1712" s="11" t="s">
        <v>2765</v>
      </c>
      <c r="C1712" s="11" t="s">
        <v>1572</v>
      </c>
      <c r="D1712" s="11" t="s">
        <v>21</v>
      </c>
      <c r="E1712" s="11" t="s">
        <v>20</v>
      </c>
      <c r="F1712" s="11">
        <v>5.3055999999999999E-2</v>
      </c>
      <c r="G1712" s="11">
        <v>1.056E-2</v>
      </c>
      <c r="H1712" s="11">
        <f t="shared" si="26"/>
        <v>25.24</v>
      </c>
      <c r="I1712" s="12">
        <v>5.0968282590542795E-7</v>
      </c>
      <c r="J1712" s="11">
        <v>1.30309E-2</v>
      </c>
      <c r="K1712" s="11">
        <v>1.89128E-2</v>
      </c>
      <c r="L1712" s="11">
        <v>0.49082399999999998</v>
      </c>
    </row>
    <row r="1713" spans="1:12" x14ac:dyDescent="0.25">
      <c r="A1713" s="11" t="s">
        <v>2703</v>
      </c>
      <c r="B1713" s="11" t="s">
        <v>2765</v>
      </c>
      <c r="C1713" s="11" t="s">
        <v>1339</v>
      </c>
      <c r="D1713" s="11" t="s">
        <v>21</v>
      </c>
      <c r="E1713" s="11" t="s">
        <v>17</v>
      </c>
      <c r="F1713" s="11">
        <v>4.9988999999999999E-2</v>
      </c>
      <c r="G1713" s="11">
        <v>9.5177999999999999E-3</v>
      </c>
      <c r="H1713" s="11">
        <f t="shared" si="26"/>
        <v>27.59</v>
      </c>
      <c r="I1713" s="12">
        <v>1.5177491558612499E-7</v>
      </c>
      <c r="J1713" s="11">
        <v>6.4899399999999996E-3</v>
      </c>
      <c r="K1713" s="11">
        <v>1.42627E-2</v>
      </c>
      <c r="L1713" s="11">
        <v>0.64908900000000003</v>
      </c>
    </row>
    <row r="1714" spans="1:12" x14ac:dyDescent="0.25">
      <c r="A1714" s="11" t="s">
        <v>2703</v>
      </c>
      <c r="B1714" s="11" t="s">
        <v>2765</v>
      </c>
      <c r="C1714" s="11" t="s">
        <v>1573</v>
      </c>
      <c r="D1714" s="11" t="s">
        <v>21</v>
      </c>
      <c r="E1714" s="11" t="s">
        <v>20</v>
      </c>
      <c r="F1714" s="11">
        <v>5.3060000000000003E-2</v>
      </c>
      <c r="G1714" s="11">
        <v>1.1453E-2</v>
      </c>
      <c r="H1714" s="11">
        <f t="shared" si="26"/>
        <v>21.46</v>
      </c>
      <c r="I1714" s="12">
        <v>3.62994462582726E-6</v>
      </c>
      <c r="J1714" s="11">
        <v>-1.1888599999999999E-2</v>
      </c>
      <c r="K1714" s="11">
        <v>1.8434200000000001E-2</v>
      </c>
      <c r="L1714" s="11">
        <v>0.51897700000000002</v>
      </c>
    </row>
    <row r="1715" spans="1:12" x14ac:dyDescent="0.25">
      <c r="A1715" s="11" t="s">
        <v>2703</v>
      </c>
      <c r="B1715" s="11" t="s">
        <v>2765</v>
      </c>
      <c r="C1715" s="11" t="s">
        <v>1574</v>
      </c>
      <c r="D1715" s="11" t="s">
        <v>17</v>
      </c>
      <c r="E1715" s="11" t="s">
        <v>16</v>
      </c>
      <c r="F1715" s="11">
        <v>5.3602999999999998E-2</v>
      </c>
      <c r="G1715" s="11">
        <v>1.1254999999999999E-2</v>
      </c>
      <c r="H1715" s="11">
        <f t="shared" si="26"/>
        <v>22.68</v>
      </c>
      <c r="I1715" s="12">
        <v>1.9248637777825299E-6</v>
      </c>
      <c r="J1715" s="11">
        <v>-1.12893E-2</v>
      </c>
      <c r="K1715" s="11">
        <v>1.5519700000000001E-2</v>
      </c>
      <c r="L1715" s="11">
        <v>0.46697300000000003</v>
      </c>
    </row>
    <row r="1716" spans="1:12" x14ac:dyDescent="0.25">
      <c r="A1716" s="11" t="s">
        <v>2703</v>
      </c>
      <c r="B1716" s="11" t="s">
        <v>2765</v>
      </c>
      <c r="C1716" s="11" t="s">
        <v>1575</v>
      </c>
      <c r="D1716" s="11" t="s">
        <v>17</v>
      </c>
      <c r="E1716" s="11" t="s">
        <v>21</v>
      </c>
      <c r="F1716" s="11">
        <v>4.7044999999999997E-2</v>
      </c>
      <c r="G1716" s="11">
        <v>1.021E-2</v>
      </c>
      <c r="H1716" s="11">
        <f t="shared" si="26"/>
        <v>21.23</v>
      </c>
      <c r="I1716" s="12">
        <v>4.0926065973001102E-6</v>
      </c>
      <c r="J1716" s="11">
        <v>-3.2895099999999997E-2</v>
      </c>
      <c r="K1716" s="11">
        <v>1.5645099999999999E-2</v>
      </c>
      <c r="L1716" s="11">
        <v>3.5502600000000002E-2</v>
      </c>
    </row>
    <row r="1717" spans="1:12" x14ac:dyDescent="0.25">
      <c r="A1717" s="11" t="s">
        <v>2703</v>
      </c>
      <c r="B1717" s="11" t="s">
        <v>2765</v>
      </c>
      <c r="C1717" s="11" t="s">
        <v>1576</v>
      </c>
      <c r="D1717" s="11" t="s">
        <v>16</v>
      </c>
      <c r="E1717" s="11" t="s">
        <v>17</v>
      </c>
      <c r="F1717" s="11">
        <v>-4.6544000000000002E-2</v>
      </c>
      <c r="G1717" s="11">
        <v>9.8823999999999995E-3</v>
      </c>
      <c r="H1717" s="11">
        <f t="shared" si="26"/>
        <v>22.18</v>
      </c>
      <c r="I1717" s="12">
        <v>2.4951691947415999E-6</v>
      </c>
      <c r="J1717" s="11">
        <v>-4.1876700000000001E-3</v>
      </c>
      <c r="K1717" s="11">
        <v>1.4972600000000001E-2</v>
      </c>
      <c r="L1717" s="11">
        <v>0.77971699999999999</v>
      </c>
    </row>
    <row r="1718" spans="1:12" x14ac:dyDescent="0.25">
      <c r="A1718" s="11" t="s">
        <v>2703</v>
      </c>
      <c r="B1718" s="11" t="s">
        <v>2765</v>
      </c>
      <c r="C1718" s="11" t="s">
        <v>1577</v>
      </c>
      <c r="D1718" s="11" t="s">
        <v>16</v>
      </c>
      <c r="E1718" s="11" t="s">
        <v>17</v>
      </c>
      <c r="F1718" s="11">
        <v>-6.5866999999999995E-2</v>
      </c>
      <c r="G1718" s="11">
        <v>1.3731E-2</v>
      </c>
      <c r="H1718" s="11">
        <f t="shared" si="26"/>
        <v>23.01</v>
      </c>
      <c r="I1718" s="12">
        <v>1.62181009735893E-6</v>
      </c>
      <c r="J1718" s="11">
        <v>-1.9489699999999999E-2</v>
      </c>
      <c r="K1718" s="11">
        <v>2.51165E-2</v>
      </c>
      <c r="L1718" s="11">
        <v>0.43776599999999999</v>
      </c>
    </row>
    <row r="1719" spans="1:12" x14ac:dyDescent="0.25">
      <c r="A1719" s="11" t="s">
        <v>2703</v>
      </c>
      <c r="B1719" s="11" t="s">
        <v>2765</v>
      </c>
      <c r="C1719" s="11" t="s">
        <v>1578</v>
      </c>
      <c r="D1719" s="11" t="s">
        <v>16</v>
      </c>
      <c r="E1719" s="11" t="s">
        <v>17</v>
      </c>
      <c r="F1719" s="11">
        <v>0.14362</v>
      </c>
      <c r="G1719" s="11">
        <v>3.1142E-2</v>
      </c>
      <c r="H1719" s="11">
        <f t="shared" si="26"/>
        <v>21.27</v>
      </c>
      <c r="I1719" s="12">
        <v>4.0151335942882898E-6</v>
      </c>
      <c r="J1719" s="11">
        <v>2.79175E-3</v>
      </c>
      <c r="K1719" s="11">
        <v>3.6332700000000002E-2</v>
      </c>
      <c r="L1719" s="11">
        <v>0.93875200000000003</v>
      </c>
    </row>
    <row r="1720" spans="1:12" x14ac:dyDescent="0.25">
      <c r="A1720" s="11" t="s">
        <v>2703</v>
      </c>
      <c r="B1720" s="11" t="s">
        <v>2765</v>
      </c>
      <c r="C1720" s="11" t="s">
        <v>496</v>
      </c>
      <c r="D1720" s="11" t="s">
        <v>21</v>
      </c>
      <c r="E1720" s="11" t="s">
        <v>20</v>
      </c>
      <c r="F1720" s="11">
        <v>0.10095</v>
      </c>
      <c r="G1720" s="11">
        <v>2.0641E-2</v>
      </c>
      <c r="H1720" s="11">
        <f t="shared" si="26"/>
        <v>23.92</v>
      </c>
      <c r="I1720" s="12">
        <v>1.01134655629712E-6</v>
      </c>
      <c r="J1720" s="11">
        <v>1.28521E-2</v>
      </c>
      <c r="K1720" s="11">
        <v>2.8609300000000001E-2</v>
      </c>
      <c r="L1720" s="11">
        <v>0.65326700000000004</v>
      </c>
    </row>
    <row r="1721" spans="1:12" x14ac:dyDescent="0.25">
      <c r="A1721" s="11" t="s">
        <v>2703</v>
      </c>
      <c r="B1721" s="11" t="s">
        <v>2765</v>
      </c>
      <c r="C1721" s="11" t="s">
        <v>1579</v>
      </c>
      <c r="D1721" s="11" t="s">
        <v>20</v>
      </c>
      <c r="E1721" s="11" t="s">
        <v>21</v>
      </c>
      <c r="F1721" s="11">
        <v>-7.7801999999999996E-2</v>
      </c>
      <c r="G1721" s="11">
        <v>1.6136999999999999E-2</v>
      </c>
      <c r="H1721" s="11">
        <f t="shared" si="26"/>
        <v>23.25</v>
      </c>
      <c r="I1721" s="12">
        <v>1.4354894333536599E-6</v>
      </c>
      <c r="J1721" s="11">
        <v>5.5360100000000001E-3</v>
      </c>
      <c r="K1721" s="11">
        <v>1.7651400000000001E-2</v>
      </c>
      <c r="L1721" s="11">
        <v>0.75380199999999997</v>
      </c>
    </row>
    <row r="1722" spans="1:12" x14ac:dyDescent="0.25">
      <c r="A1722" s="11" t="s">
        <v>2703</v>
      </c>
      <c r="B1722" s="11" t="s">
        <v>2765</v>
      </c>
      <c r="C1722" s="11" t="s">
        <v>1580</v>
      </c>
      <c r="D1722" s="11" t="s">
        <v>17</v>
      </c>
      <c r="E1722" s="11" t="s">
        <v>16</v>
      </c>
      <c r="F1722" s="11">
        <v>0.22086</v>
      </c>
      <c r="G1722" s="11">
        <v>4.5282999999999997E-2</v>
      </c>
      <c r="H1722" s="11">
        <f t="shared" si="26"/>
        <v>23.79</v>
      </c>
      <c r="I1722" s="12">
        <v>1.0826797151273E-6</v>
      </c>
      <c r="J1722" s="11">
        <v>9.9006300000000005E-2</v>
      </c>
      <c r="K1722" s="11">
        <v>6.7540699999999995E-2</v>
      </c>
      <c r="L1722" s="11">
        <v>0.142682</v>
      </c>
    </row>
    <row r="1723" spans="1:12" x14ac:dyDescent="0.25">
      <c r="A1723" s="11" t="s">
        <v>2703</v>
      </c>
      <c r="B1723" s="11" t="s">
        <v>2765</v>
      </c>
      <c r="C1723" s="11" t="s">
        <v>1581</v>
      </c>
      <c r="D1723" s="11" t="s">
        <v>20</v>
      </c>
      <c r="E1723" s="11" t="s">
        <v>21</v>
      </c>
      <c r="F1723" s="11">
        <v>4.6849000000000002E-2</v>
      </c>
      <c r="G1723" s="11">
        <v>9.5525000000000002E-3</v>
      </c>
      <c r="H1723" s="11">
        <f t="shared" si="26"/>
        <v>24.05</v>
      </c>
      <c r="I1723" s="12">
        <v>9.4384352326051396E-7</v>
      </c>
      <c r="J1723" s="11">
        <v>-1.3869100000000001E-2</v>
      </c>
      <c r="K1723" s="11">
        <v>1.40366E-2</v>
      </c>
      <c r="L1723" s="11">
        <v>0.32311899999999999</v>
      </c>
    </row>
    <row r="1724" spans="1:12" x14ac:dyDescent="0.25">
      <c r="A1724" s="11" t="s">
        <v>2703</v>
      </c>
      <c r="B1724" s="11" t="s">
        <v>2765</v>
      </c>
      <c r="C1724" s="11" t="s">
        <v>1582</v>
      </c>
      <c r="D1724" s="11" t="s">
        <v>21</v>
      </c>
      <c r="E1724" s="11" t="s">
        <v>20</v>
      </c>
      <c r="F1724" s="11">
        <v>5.6956E-2</v>
      </c>
      <c r="G1724" s="11">
        <v>1.218E-2</v>
      </c>
      <c r="H1724" s="11">
        <f t="shared" si="26"/>
        <v>21.87</v>
      </c>
      <c r="I1724" s="12">
        <v>2.94035657367251E-6</v>
      </c>
      <c r="J1724" s="11">
        <v>2.70875E-2</v>
      </c>
      <c r="K1724" s="11">
        <v>1.6799700000000001E-2</v>
      </c>
      <c r="L1724" s="11">
        <v>0.106879</v>
      </c>
    </row>
    <row r="1725" spans="1:12" x14ac:dyDescent="0.25">
      <c r="A1725" s="11" t="s">
        <v>2703</v>
      </c>
      <c r="B1725" s="11" t="s">
        <v>2765</v>
      </c>
      <c r="C1725" s="11" t="s">
        <v>1583</v>
      </c>
      <c r="D1725" s="11" t="s">
        <v>16</v>
      </c>
      <c r="E1725" s="11" t="s">
        <v>17</v>
      </c>
      <c r="F1725" s="11">
        <v>4.7093999999999997E-2</v>
      </c>
      <c r="G1725" s="11">
        <v>1.0155000000000001E-2</v>
      </c>
      <c r="H1725" s="11">
        <f t="shared" si="26"/>
        <v>21.51</v>
      </c>
      <c r="I1725" s="12">
        <v>3.5448674447380001E-6</v>
      </c>
      <c r="J1725" s="11">
        <v>-6.9337699999999997E-3</v>
      </c>
      <c r="K1725" s="11">
        <v>1.43588E-2</v>
      </c>
      <c r="L1725" s="11">
        <v>0.62917000000000001</v>
      </c>
    </row>
    <row r="1726" spans="1:12" x14ac:dyDescent="0.25">
      <c r="A1726" s="11" t="s">
        <v>2703</v>
      </c>
      <c r="B1726" s="11" t="s">
        <v>2765</v>
      </c>
      <c r="C1726" s="11" t="s">
        <v>1584</v>
      </c>
      <c r="D1726" s="11" t="s">
        <v>17</v>
      </c>
      <c r="E1726" s="11" t="s">
        <v>16</v>
      </c>
      <c r="F1726" s="11">
        <v>8.8076000000000002E-2</v>
      </c>
      <c r="G1726" s="11">
        <v>1.9118E-2</v>
      </c>
      <c r="H1726" s="11">
        <f t="shared" si="26"/>
        <v>21.22</v>
      </c>
      <c r="I1726" s="12">
        <v>4.1086580701062398E-6</v>
      </c>
      <c r="J1726" s="11">
        <v>9.7490599999999999E-4</v>
      </c>
      <c r="K1726" s="11">
        <v>3.13282E-2</v>
      </c>
      <c r="L1726" s="11">
        <v>0.97517500000000001</v>
      </c>
    </row>
    <row r="1727" spans="1:12" x14ac:dyDescent="0.25">
      <c r="A1727" s="11" t="s">
        <v>2703</v>
      </c>
      <c r="B1727" s="11" t="s">
        <v>2765</v>
      </c>
      <c r="C1727" s="11" t="s">
        <v>1585</v>
      </c>
      <c r="D1727" s="11" t="s">
        <v>16</v>
      </c>
      <c r="E1727" s="11" t="s">
        <v>20</v>
      </c>
      <c r="F1727" s="11">
        <v>-5.1360999999999997E-2</v>
      </c>
      <c r="G1727" s="11">
        <v>1.0921999999999999E-2</v>
      </c>
      <c r="H1727" s="11">
        <f t="shared" si="26"/>
        <v>22.11</v>
      </c>
      <c r="I1727" s="12">
        <v>2.5828548464763698E-6</v>
      </c>
      <c r="J1727" s="11">
        <v>8.8582699999999997E-3</v>
      </c>
      <c r="K1727" s="11">
        <v>1.67631E-2</v>
      </c>
      <c r="L1727" s="11">
        <v>0.59719500000000003</v>
      </c>
    </row>
    <row r="1728" spans="1:12" x14ac:dyDescent="0.25">
      <c r="A1728" s="11" t="s">
        <v>2703</v>
      </c>
      <c r="B1728" s="11" t="s">
        <v>2765</v>
      </c>
      <c r="C1728" s="11" t="s">
        <v>1586</v>
      </c>
      <c r="D1728" s="11" t="s">
        <v>21</v>
      </c>
      <c r="E1728" s="11" t="s">
        <v>20</v>
      </c>
      <c r="F1728" s="11">
        <v>5.5506E-2</v>
      </c>
      <c r="G1728" s="11">
        <v>1.1407E-2</v>
      </c>
      <c r="H1728" s="11">
        <f t="shared" si="26"/>
        <v>23.68</v>
      </c>
      <c r="I1728" s="12">
        <v>1.1470966197735599E-6</v>
      </c>
      <c r="J1728" s="11">
        <v>1.3226699999999999E-2</v>
      </c>
      <c r="K1728" s="11">
        <v>1.6261399999999999E-2</v>
      </c>
      <c r="L1728" s="11">
        <v>0.41599999999999998</v>
      </c>
    </row>
    <row r="1729" spans="1:12" x14ac:dyDescent="0.25">
      <c r="A1729" s="11" t="s">
        <v>2704</v>
      </c>
      <c r="B1729" s="11" t="s">
        <v>2765</v>
      </c>
      <c r="C1729" s="11" t="s">
        <v>1587</v>
      </c>
      <c r="D1729" s="11" t="s">
        <v>21</v>
      </c>
      <c r="E1729" s="11" t="s">
        <v>20</v>
      </c>
      <c r="F1729" s="11">
        <v>-4.5758E-2</v>
      </c>
      <c r="G1729" s="11">
        <v>9.7368999999999997E-3</v>
      </c>
      <c r="H1729" s="11">
        <f t="shared" si="26"/>
        <v>22.08</v>
      </c>
      <c r="I1729" s="12">
        <v>2.62361436429592E-6</v>
      </c>
      <c r="J1729" s="11">
        <v>2.2828899999999999E-2</v>
      </c>
      <c r="K1729" s="11">
        <v>1.4197899999999999E-2</v>
      </c>
      <c r="L1729" s="11">
        <v>0.10785699999999999</v>
      </c>
    </row>
    <row r="1730" spans="1:12" x14ac:dyDescent="0.25">
      <c r="A1730" s="11" t="s">
        <v>2704</v>
      </c>
      <c r="B1730" s="11" t="s">
        <v>2765</v>
      </c>
      <c r="C1730" s="11" t="s">
        <v>1588</v>
      </c>
      <c r="D1730" s="11" t="s">
        <v>17</v>
      </c>
      <c r="E1730" s="11" t="s">
        <v>16</v>
      </c>
      <c r="F1730" s="11">
        <v>-8.8685E-2</v>
      </c>
      <c r="G1730" s="11">
        <v>1.6614E-2</v>
      </c>
      <c r="H1730" s="11">
        <f t="shared" si="26"/>
        <v>28.49</v>
      </c>
      <c r="I1730" s="12">
        <v>9.4929239138407999E-8</v>
      </c>
      <c r="J1730" s="11">
        <v>-7.0868399999999996E-3</v>
      </c>
      <c r="K1730" s="11">
        <v>2.4542499999999998E-2</v>
      </c>
      <c r="L1730" s="11">
        <v>0.77276599999999995</v>
      </c>
    </row>
    <row r="1731" spans="1:12" x14ac:dyDescent="0.25">
      <c r="A1731" s="11" t="s">
        <v>2704</v>
      </c>
      <c r="B1731" s="11" t="s">
        <v>2765</v>
      </c>
      <c r="C1731" s="11" t="s">
        <v>1589</v>
      </c>
      <c r="D1731" s="11" t="s">
        <v>21</v>
      </c>
      <c r="E1731" s="11" t="s">
        <v>20</v>
      </c>
      <c r="F1731" s="11">
        <v>5.6368000000000001E-2</v>
      </c>
      <c r="G1731" s="11">
        <v>1.0099E-2</v>
      </c>
      <c r="H1731" s="11">
        <f t="shared" si="26"/>
        <v>31.15</v>
      </c>
      <c r="I1731" s="12">
        <v>2.41212605609257E-8</v>
      </c>
      <c r="J1731" s="11">
        <v>1.6975000000000001E-2</v>
      </c>
      <c r="K1731" s="11">
        <v>1.4246E-2</v>
      </c>
      <c r="L1731" s="11">
        <v>0.233432</v>
      </c>
    </row>
    <row r="1732" spans="1:12" x14ac:dyDescent="0.25">
      <c r="A1732" s="11" t="s">
        <v>2704</v>
      </c>
      <c r="B1732" s="11" t="s">
        <v>2765</v>
      </c>
      <c r="C1732" s="11" t="s">
        <v>1590</v>
      </c>
      <c r="D1732" s="11" t="s">
        <v>16</v>
      </c>
      <c r="E1732" s="11" t="s">
        <v>17</v>
      </c>
      <c r="F1732" s="11">
        <v>6.1079000000000001E-2</v>
      </c>
      <c r="G1732" s="11">
        <v>1.2748000000000001E-2</v>
      </c>
      <c r="H1732" s="11">
        <f t="shared" si="26"/>
        <v>22.96</v>
      </c>
      <c r="I1732" s="12">
        <v>1.66763115461013E-6</v>
      </c>
      <c r="J1732" s="11">
        <v>1.9019899999999999E-2</v>
      </c>
      <c r="K1732" s="11">
        <v>1.64662E-2</v>
      </c>
      <c r="L1732" s="11">
        <v>0.248056</v>
      </c>
    </row>
    <row r="1733" spans="1:12" x14ac:dyDescent="0.25">
      <c r="A1733" s="11" t="s">
        <v>2704</v>
      </c>
      <c r="B1733" s="11" t="s">
        <v>2765</v>
      </c>
      <c r="C1733" s="11" t="s">
        <v>1591</v>
      </c>
      <c r="D1733" s="11" t="s">
        <v>20</v>
      </c>
      <c r="E1733" s="11" t="s">
        <v>21</v>
      </c>
      <c r="F1733" s="11">
        <v>-6.3135999999999998E-2</v>
      </c>
      <c r="G1733" s="11">
        <v>1.2263E-2</v>
      </c>
      <c r="H1733" s="11">
        <f t="shared" ref="H1733:H1796" si="27">ROUND((POWER(F1733,2))/(POWER(G1733,2)),2)</f>
        <v>26.51</v>
      </c>
      <c r="I1733" s="12">
        <v>2.65033028972712E-7</v>
      </c>
      <c r="J1733" s="11">
        <v>-1.02961E-3</v>
      </c>
      <c r="K1733" s="11">
        <v>3.15789E-2</v>
      </c>
      <c r="L1733" s="11">
        <v>0.97399000000000002</v>
      </c>
    </row>
    <row r="1734" spans="1:12" x14ac:dyDescent="0.25">
      <c r="A1734" s="11" t="s">
        <v>2704</v>
      </c>
      <c r="B1734" s="11" t="s">
        <v>2765</v>
      </c>
      <c r="C1734" s="11" t="s">
        <v>1592</v>
      </c>
      <c r="D1734" s="11" t="s">
        <v>20</v>
      </c>
      <c r="E1734" s="11" t="s">
        <v>21</v>
      </c>
      <c r="F1734" s="11">
        <v>-4.7752000000000003E-2</v>
      </c>
      <c r="G1734" s="11">
        <v>1.0055E-2</v>
      </c>
      <c r="H1734" s="11">
        <f t="shared" si="27"/>
        <v>22.55</v>
      </c>
      <c r="I1734" s="12">
        <v>2.0549440413453002E-6</v>
      </c>
      <c r="J1734" s="11">
        <v>-1.1746299999999999E-2</v>
      </c>
      <c r="K1734" s="11">
        <v>1.41507E-2</v>
      </c>
      <c r="L1734" s="11">
        <v>0.40648800000000002</v>
      </c>
    </row>
    <row r="1735" spans="1:12" x14ac:dyDescent="0.25">
      <c r="A1735" s="11" t="s">
        <v>2704</v>
      </c>
      <c r="B1735" s="11" t="s">
        <v>2765</v>
      </c>
      <c r="C1735" s="11" t="s">
        <v>1593</v>
      </c>
      <c r="D1735" s="11" t="s">
        <v>17</v>
      </c>
      <c r="E1735" s="11" t="s">
        <v>16</v>
      </c>
      <c r="F1735" s="11">
        <v>-4.4086E-2</v>
      </c>
      <c r="G1735" s="11">
        <v>9.4815000000000003E-3</v>
      </c>
      <c r="H1735" s="11">
        <f t="shared" si="27"/>
        <v>21.62</v>
      </c>
      <c r="I1735" s="12">
        <v>3.3434897797237898E-6</v>
      </c>
      <c r="J1735" s="11">
        <v>-1.50121E-2</v>
      </c>
      <c r="K1735" s="11">
        <v>1.4182200000000001E-2</v>
      </c>
      <c r="L1735" s="11">
        <v>0.28982000000000002</v>
      </c>
    </row>
    <row r="1736" spans="1:12" x14ac:dyDescent="0.25">
      <c r="A1736" s="11" t="s">
        <v>2704</v>
      </c>
      <c r="B1736" s="11" t="s">
        <v>2765</v>
      </c>
      <c r="C1736" s="11" t="s">
        <v>1594</v>
      </c>
      <c r="D1736" s="11" t="s">
        <v>16</v>
      </c>
      <c r="E1736" s="11" t="s">
        <v>17</v>
      </c>
      <c r="F1736" s="11">
        <v>-5.4882E-2</v>
      </c>
      <c r="G1736" s="11">
        <v>1.1823E-2</v>
      </c>
      <c r="H1736" s="11">
        <f t="shared" si="27"/>
        <v>21.55</v>
      </c>
      <c r="I1736" s="12">
        <v>3.47056354007988E-6</v>
      </c>
      <c r="J1736" s="11">
        <v>-1.8843499999999999E-3</v>
      </c>
      <c r="K1736" s="11">
        <v>1.7118000000000001E-2</v>
      </c>
      <c r="L1736" s="11">
        <v>0.91234599999999999</v>
      </c>
    </row>
    <row r="1737" spans="1:12" x14ac:dyDescent="0.25">
      <c r="A1737" s="11" t="s">
        <v>2704</v>
      </c>
      <c r="B1737" s="11" t="s">
        <v>2765</v>
      </c>
      <c r="C1737" s="11" t="s">
        <v>1595</v>
      </c>
      <c r="D1737" s="11" t="s">
        <v>17</v>
      </c>
      <c r="E1737" s="11" t="s">
        <v>16</v>
      </c>
      <c r="F1737" s="11">
        <v>6.9291000000000005E-2</v>
      </c>
      <c r="G1737" s="11">
        <v>1.2886999999999999E-2</v>
      </c>
      <c r="H1737" s="11">
        <f t="shared" si="27"/>
        <v>28.91</v>
      </c>
      <c r="I1737" s="12">
        <v>7.6594925837288797E-8</v>
      </c>
      <c r="J1737" s="11">
        <v>4.1449600000000003E-2</v>
      </c>
      <c r="K1737" s="11">
        <v>2.2295200000000001E-2</v>
      </c>
      <c r="L1737" s="11">
        <v>6.3008599999999998E-2</v>
      </c>
    </row>
    <row r="1738" spans="1:12" x14ac:dyDescent="0.25">
      <c r="A1738" s="11" t="s">
        <v>2705</v>
      </c>
      <c r="B1738" s="11" t="s">
        <v>2765</v>
      </c>
      <c r="C1738" s="11" t="s">
        <v>346</v>
      </c>
      <c r="D1738" s="11" t="s">
        <v>17</v>
      </c>
      <c r="E1738" s="11" t="s">
        <v>16</v>
      </c>
      <c r="F1738" s="11">
        <v>-9.2363000000000001E-2</v>
      </c>
      <c r="G1738" s="11">
        <v>1.7878999999999999E-2</v>
      </c>
      <c r="H1738" s="11">
        <f t="shared" si="27"/>
        <v>26.69</v>
      </c>
      <c r="I1738" s="12">
        <v>2.4137928693729602E-7</v>
      </c>
      <c r="J1738" s="11">
        <v>-3.4535999999999997E-2</v>
      </c>
      <c r="K1738" s="11">
        <v>2.7528299999999999E-2</v>
      </c>
      <c r="L1738" s="11">
        <v>0.20963799999999999</v>
      </c>
    </row>
    <row r="1739" spans="1:12" x14ac:dyDescent="0.25">
      <c r="A1739" s="11" t="s">
        <v>2705</v>
      </c>
      <c r="B1739" s="11" t="s">
        <v>2765</v>
      </c>
      <c r="C1739" s="11" t="s">
        <v>1596</v>
      </c>
      <c r="D1739" s="11" t="s">
        <v>17</v>
      </c>
      <c r="E1739" s="11" t="s">
        <v>16</v>
      </c>
      <c r="F1739" s="11">
        <v>-6.7763000000000004E-2</v>
      </c>
      <c r="G1739" s="11">
        <v>9.8767999999999998E-3</v>
      </c>
      <c r="H1739" s="11">
        <f t="shared" si="27"/>
        <v>47.07</v>
      </c>
      <c r="I1739" s="12">
        <v>7.0307231988383302E-12</v>
      </c>
      <c r="J1739" s="11">
        <v>-2.3892199999999999E-2</v>
      </c>
      <c r="K1739" s="11">
        <v>1.5480799999999999E-2</v>
      </c>
      <c r="L1739" s="11">
        <v>0.122747</v>
      </c>
    </row>
    <row r="1740" spans="1:12" x14ac:dyDescent="0.25">
      <c r="A1740" s="11" t="s">
        <v>2705</v>
      </c>
      <c r="B1740" s="11" t="s">
        <v>2765</v>
      </c>
      <c r="C1740" s="11" t="s">
        <v>1597</v>
      </c>
      <c r="D1740" s="11" t="s">
        <v>21</v>
      </c>
      <c r="E1740" s="11" t="s">
        <v>20</v>
      </c>
      <c r="F1740" s="11">
        <v>6.0156000000000001E-2</v>
      </c>
      <c r="G1740" s="11">
        <v>1.2962E-2</v>
      </c>
      <c r="H1740" s="11">
        <f t="shared" si="27"/>
        <v>21.54</v>
      </c>
      <c r="I1740" s="12">
        <v>3.4857802105603501E-6</v>
      </c>
      <c r="J1740" s="11">
        <v>-2.8530799999999999E-2</v>
      </c>
      <c r="K1740" s="11">
        <v>2.0155099999999999E-2</v>
      </c>
      <c r="L1740" s="11">
        <v>0.15690299999999999</v>
      </c>
    </row>
    <row r="1741" spans="1:12" x14ac:dyDescent="0.25">
      <c r="A1741" s="11" t="s">
        <v>2705</v>
      </c>
      <c r="B1741" s="11" t="s">
        <v>2765</v>
      </c>
      <c r="C1741" s="11" t="s">
        <v>1598</v>
      </c>
      <c r="D1741" s="11" t="s">
        <v>16</v>
      </c>
      <c r="E1741" s="11" t="s">
        <v>17</v>
      </c>
      <c r="F1741" s="11">
        <v>0.12112000000000001</v>
      </c>
      <c r="G1741" s="11">
        <v>2.4601000000000001E-2</v>
      </c>
      <c r="H1741" s="11">
        <f t="shared" si="27"/>
        <v>24.24</v>
      </c>
      <c r="I1741" s="12">
        <v>8.5644602889005699E-7</v>
      </c>
      <c r="J1741" s="11">
        <v>1.24E-2</v>
      </c>
      <c r="K1741" s="11">
        <v>4.00393E-2</v>
      </c>
      <c r="L1741" s="11">
        <v>0.75679300000000005</v>
      </c>
    </row>
    <row r="1742" spans="1:12" x14ac:dyDescent="0.25">
      <c r="A1742" s="11" t="s">
        <v>2705</v>
      </c>
      <c r="B1742" s="11" t="s">
        <v>2765</v>
      </c>
      <c r="C1742" s="11" t="s">
        <v>1599</v>
      </c>
      <c r="D1742" s="11" t="s">
        <v>17</v>
      </c>
      <c r="E1742" s="11" t="s">
        <v>16</v>
      </c>
      <c r="F1742" s="11">
        <v>-0.14616999999999999</v>
      </c>
      <c r="G1742" s="11">
        <v>3.1133999999999998E-2</v>
      </c>
      <c r="H1742" s="11">
        <f t="shared" si="27"/>
        <v>22.04</v>
      </c>
      <c r="I1742" s="12">
        <v>2.6828722906666698E-6</v>
      </c>
      <c r="J1742" s="11">
        <v>5.9169899999999997E-2</v>
      </c>
      <c r="K1742" s="11">
        <v>4.4955599999999998E-2</v>
      </c>
      <c r="L1742" s="11">
        <v>0.188112</v>
      </c>
    </row>
    <row r="1743" spans="1:12" x14ac:dyDescent="0.25">
      <c r="A1743" s="11" t="s">
        <v>2705</v>
      </c>
      <c r="B1743" s="11" t="s">
        <v>2765</v>
      </c>
      <c r="C1743" s="11" t="s">
        <v>1600</v>
      </c>
      <c r="D1743" s="11" t="s">
        <v>16</v>
      </c>
      <c r="E1743" s="11" t="s">
        <v>17</v>
      </c>
      <c r="F1743" s="11">
        <v>9.0493000000000004E-2</v>
      </c>
      <c r="G1743" s="11">
        <v>1.9467000000000002E-2</v>
      </c>
      <c r="H1743" s="11">
        <f t="shared" si="27"/>
        <v>21.61</v>
      </c>
      <c r="I1743" s="12">
        <v>3.3612436904705399E-6</v>
      </c>
      <c r="J1743" s="11">
        <v>1.46918E-2</v>
      </c>
      <c r="K1743" s="11">
        <v>2.1854100000000001E-2</v>
      </c>
      <c r="L1743" s="11">
        <v>0.50141500000000006</v>
      </c>
    </row>
    <row r="1744" spans="1:12" x14ac:dyDescent="0.25">
      <c r="A1744" s="11" t="s">
        <v>2705</v>
      </c>
      <c r="B1744" s="11" t="s">
        <v>2765</v>
      </c>
      <c r="C1744" s="11" t="s">
        <v>1601</v>
      </c>
      <c r="D1744" s="11" t="s">
        <v>16</v>
      </c>
      <c r="E1744" s="11" t="s">
        <v>17</v>
      </c>
      <c r="F1744" s="11">
        <v>-0.16303000000000001</v>
      </c>
      <c r="G1744" s="11">
        <v>3.5143000000000001E-2</v>
      </c>
      <c r="H1744" s="11">
        <f t="shared" si="27"/>
        <v>21.52</v>
      </c>
      <c r="I1744" s="12">
        <v>3.5204647488942102E-6</v>
      </c>
      <c r="J1744" s="11">
        <v>2.9129599999999999E-2</v>
      </c>
      <c r="K1744" s="11">
        <v>7.7556E-2</v>
      </c>
      <c r="L1744" s="11">
        <v>0.70721900000000004</v>
      </c>
    </row>
    <row r="1745" spans="1:12" x14ac:dyDescent="0.25">
      <c r="A1745" s="11" t="s">
        <v>2705</v>
      </c>
      <c r="B1745" s="11" t="s">
        <v>2765</v>
      </c>
      <c r="C1745" s="11" t="s">
        <v>351</v>
      </c>
      <c r="D1745" s="11" t="s">
        <v>21</v>
      </c>
      <c r="E1745" s="11" t="s">
        <v>17</v>
      </c>
      <c r="F1745" s="11">
        <v>-0.18437999999999999</v>
      </c>
      <c r="G1745" s="11">
        <v>3.6528999999999999E-2</v>
      </c>
      <c r="H1745" s="11">
        <f t="shared" si="27"/>
        <v>25.48</v>
      </c>
      <c r="I1745" s="12">
        <v>4.51336025340955E-7</v>
      </c>
      <c r="J1745" s="11">
        <v>-4.0064099999999998E-2</v>
      </c>
      <c r="K1745" s="11">
        <v>0.104869</v>
      </c>
      <c r="L1745" s="11">
        <v>0.70243299999999997</v>
      </c>
    </row>
    <row r="1746" spans="1:12" x14ac:dyDescent="0.25">
      <c r="A1746" s="11" t="s">
        <v>2705</v>
      </c>
      <c r="B1746" s="11" t="s">
        <v>2765</v>
      </c>
      <c r="C1746" s="11" t="s">
        <v>1602</v>
      </c>
      <c r="D1746" s="11" t="s">
        <v>17</v>
      </c>
      <c r="E1746" s="11" t="s">
        <v>16</v>
      </c>
      <c r="F1746" s="11">
        <v>5.3150000000000003E-2</v>
      </c>
      <c r="G1746" s="11">
        <v>9.5846999999999998E-3</v>
      </c>
      <c r="H1746" s="11">
        <f t="shared" si="27"/>
        <v>30.75</v>
      </c>
      <c r="I1746" s="12">
        <v>2.96893028622637E-8</v>
      </c>
      <c r="J1746" s="11">
        <v>1.19819E-2</v>
      </c>
      <c r="K1746" s="11">
        <v>1.4508200000000001E-2</v>
      </c>
      <c r="L1746" s="11">
        <v>0.40887800000000002</v>
      </c>
    </row>
    <row r="1747" spans="1:12" x14ac:dyDescent="0.25">
      <c r="A1747" s="11" t="s">
        <v>2705</v>
      </c>
      <c r="B1747" s="11" t="s">
        <v>2765</v>
      </c>
      <c r="C1747" s="11" t="s">
        <v>1603</v>
      </c>
      <c r="D1747" s="11" t="s">
        <v>16</v>
      </c>
      <c r="E1747" s="11" t="s">
        <v>17</v>
      </c>
      <c r="F1747" s="11">
        <v>-5.2913000000000002E-2</v>
      </c>
      <c r="G1747" s="11">
        <v>1.157E-2</v>
      </c>
      <c r="H1747" s="11">
        <f t="shared" si="27"/>
        <v>20.92</v>
      </c>
      <c r="I1747" s="12">
        <v>4.8283639645515798E-6</v>
      </c>
      <c r="J1747" s="11">
        <v>-7.3910399999999998E-3</v>
      </c>
      <c r="K1747" s="11">
        <v>1.81517E-2</v>
      </c>
      <c r="L1747" s="11">
        <v>0.68387500000000001</v>
      </c>
    </row>
    <row r="1748" spans="1:12" x14ac:dyDescent="0.25">
      <c r="A1748" s="11" t="s">
        <v>2705</v>
      </c>
      <c r="B1748" s="11" t="s">
        <v>2765</v>
      </c>
      <c r="C1748" s="11" t="s">
        <v>1604</v>
      </c>
      <c r="D1748" s="11" t="s">
        <v>21</v>
      </c>
      <c r="E1748" s="11" t="s">
        <v>17</v>
      </c>
      <c r="F1748" s="11">
        <v>0.24929000000000001</v>
      </c>
      <c r="G1748" s="11">
        <v>5.0153000000000003E-2</v>
      </c>
      <c r="H1748" s="11">
        <f t="shared" si="27"/>
        <v>24.71</v>
      </c>
      <c r="I1748" s="12">
        <v>6.7266681043109903E-7</v>
      </c>
      <c r="J1748" s="11">
        <v>7.3956400000000002E-3</v>
      </c>
      <c r="K1748" s="11">
        <v>0.14630599999999999</v>
      </c>
      <c r="L1748" s="11">
        <v>0.95968500000000001</v>
      </c>
    </row>
    <row r="1749" spans="1:12" x14ac:dyDescent="0.25">
      <c r="A1749" s="11" t="s">
        <v>2705</v>
      </c>
      <c r="B1749" s="11" t="s">
        <v>2765</v>
      </c>
      <c r="C1749" s="11" t="s">
        <v>1605</v>
      </c>
      <c r="D1749" s="11" t="s">
        <v>20</v>
      </c>
      <c r="E1749" s="11" t="s">
        <v>21</v>
      </c>
      <c r="F1749" s="11">
        <v>0.12195</v>
      </c>
      <c r="G1749" s="11">
        <v>2.5212999999999999E-2</v>
      </c>
      <c r="H1749" s="11">
        <f t="shared" si="27"/>
        <v>23.39</v>
      </c>
      <c r="I1749" s="12">
        <v>1.3270888490465001E-6</v>
      </c>
      <c r="J1749" s="11">
        <v>4.2655600000000002E-2</v>
      </c>
      <c r="K1749" s="11">
        <v>5.34508E-2</v>
      </c>
      <c r="L1749" s="11">
        <v>0.42485000000000001</v>
      </c>
    </row>
    <row r="1750" spans="1:12" x14ac:dyDescent="0.25">
      <c r="A1750" s="11" t="s">
        <v>2705</v>
      </c>
      <c r="B1750" s="11" t="s">
        <v>2765</v>
      </c>
      <c r="C1750" s="11" t="s">
        <v>357</v>
      </c>
      <c r="D1750" s="11" t="s">
        <v>21</v>
      </c>
      <c r="E1750" s="11" t="s">
        <v>20</v>
      </c>
      <c r="F1750" s="11">
        <v>0.18884999999999999</v>
      </c>
      <c r="G1750" s="11">
        <v>1.6160999999999998E-2</v>
      </c>
      <c r="H1750" s="11">
        <f t="shared" si="27"/>
        <v>136.55000000000001</v>
      </c>
      <c r="I1750" s="12">
        <v>1.87068214036579E-31</v>
      </c>
      <c r="J1750" s="11">
        <v>-1.2822800000000001E-2</v>
      </c>
      <c r="K1750" s="11">
        <v>2.6438400000000001E-2</v>
      </c>
      <c r="L1750" s="11">
        <v>0.62767200000000001</v>
      </c>
    </row>
    <row r="1751" spans="1:12" x14ac:dyDescent="0.25">
      <c r="A1751" s="11" t="s">
        <v>2705</v>
      </c>
      <c r="B1751" s="11" t="s">
        <v>2765</v>
      </c>
      <c r="C1751" s="11" t="s">
        <v>1606</v>
      </c>
      <c r="D1751" s="11" t="s">
        <v>20</v>
      </c>
      <c r="E1751" s="11" t="s">
        <v>21</v>
      </c>
      <c r="F1751" s="11">
        <v>5.0863999999999999E-2</v>
      </c>
      <c r="G1751" s="11">
        <v>1.0090999999999999E-2</v>
      </c>
      <c r="H1751" s="11">
        <f t="shared" si="27"/>
        <v>25.41</v>
      </c>
      <c r="I1751" s="12">
        <v>4.6773514128719799E-7</v>
      </c>
      <c r="J1751" s="11">
        <v>-1.50438E-2</v>
      </c>
      <c r="K1751" s="11">
        <v>1.4441000000000001E-2</v>
      </c>
      <c r="L1751" s="11">
        <v>0.29753000000000002</v>
      </c>
    </row>
    <row r="1752" spans="1:12" x14ac:dyDescent="0.25">
      <c r="A1752" s="11" t="s">
        <v>2705</v>
      </c>
      <c r="B1752" s="11" t="s">
        <v>2765</v>
      </c>
      <c r="C1752" s="11" t="s">
        <v>1607</v>
      </c>
      <c r="D1752" s="11" t="s">
        <v>20</v>
      </c>
      <c r="E1752" s="11" t="s">
        <v>21</v>
      </c>
      <c r="F1752" s="11">
        <v>5.0084999999999998E-2</v>
      </c>
      <c r="G1752" s="11">
        <v>1.0865E-2</v>
      </c>
      <c r="H1752" s="11">
        <f t="shared" si="27"/>
        <v>21.25</v>
      </c>
      <c r="I1752" s="12">
        <v>4.0560191798991399E-6</v>
      </c>
      <c r="J1752" s="11">
        <v>-1.5946599999999998E-2</v>
      </c>
      <c r="K1752" s="11">
        <v>1.6128799999999999E-2</v>
      </c>
      <c r="L1752" s="11">
        <v>0.32280900000000001</v>
      </c>
    </row>
    <row r="1753" spans="1:12" x14ac:dyDescent="0.25">
      <c r="A1753" s="11" t="s">
        <v>2705</v>
      </c>
      <c r="B1753" s="11" t="s">
        <v>2765</v>
      </c>
      <c r="C1753" s="11" t="s">
        <v>361</v>
      </c>
      <c r="D1753" s="11" t="s">
        <v>17</v>
      </c>
      <c r="E1753" s="11" t="s">
        <v>16</v>
      </c>
      <c r="F1753" s="11">
        <v>-4.6598000000000001E-2</v>
      </c>
      <c r="G1753" s="11">
        <v>9.6386000000000006E-3</v>
      </c>
      <c r="H1753" s="11">
        <f t="shared" si="27"/>
        <v>23.37</v>
      </c>
      <c r="I1753" s="12">
        <v>1.34338346966036E-6</v>
      </c>
      <c r="J1753" s="11">
        <v>1.00578E-2</v>
      </c>
      <c r="K1753" s="11">
        <v>1.4056600000000001E-2</v>
      </c>
      <c r="L1753" s="11">
        <v>0.47428700000000001</v>
      </c>
    </row>
    <row r="1754" spans="1:12" x14ac:dyDescent="0.25">
      <c r="A1754" s="11" t="s">
        <v>2705</v>
      </c>
      <c r="B1754" s="11" t="s">
        <v>2765</v>
      </c>
      <c r="C1754" s="11" t="s">
        <v>1608</v>
      </c>
      <c r="D1754" s="11" t="s">
        <v>16</v>
      </c>
      <c r="E1754" s="11" t="s">
        <v>17</v>
      </c>
      <c r="F1754" s="11">
        <v>-5.7838000000000001E-2</v>
      </c>
      <c r="G1754" s="11">
        <v>1.1282E-2</v>
      </c>
      <c r="H1754" s="11">
        <f t="shared" si="27"/>
        <v>26.28</v>
      </c>
      <c r="I1754" s="12">
        <v>2.9750892588808698E-7</v>
      </c>
      <c r="J1754" s="11">
        <v>-2.2515E-2</v>
      </c>
      <c r="K1754" s="11">
        <v>1.56004E-2</v>
      </c>
      <c r="L1754" s="11">
        <v>0.148955</v>
      </c>
    </row>
    <row r="1755" spans="1:12" x14ac:dyDescent="0.25">
      <c r="A1755" s="11" t="s">
        <v>2705</v>
      </c>
      <c r="B1755" s="11" t="s">
        <v>2765</v>
      </c>
      <c r="C1755" s="11" t="s">
        <v>1609</v>
      </c>
      <c r="D1755" s="11" t="s">
        <v>17</v>
      </c>
      <c r="E1755" s="11" t="s">
        <v>16</v>
      </c>
      <c r="F1755" s="11">
        <v>-5.1380000000000002E-2</v>
      </c>
      <c r="G1755" s="11">
        <v>9.6757000000000006E-3</v>
      </c>
      <c r="H1755" s="11">
        <f t="shared" si="27"/>
        <v>28.2</v>
      </c>
      <c r="I1755" s="12">
        <v>1.10535046938284E-7</v>
      </c>
      <c r="J1755" s="11">
        <v>2.00707E-2</v>
      </c>
      <c r="K1755" s="11">
        <v>1.4190400000000001E-2</v>
      </c>
      <c r="L1755" s="11">
        <v>0.15725</v>
      </c>
    </row>
    <row r="1756" spans="1:12" x14ac:dyDescent="0.25">
      <c r="A1756" s="11" t="s">
        <v>2705</v>
      </c>
      <c r="B1756" s="11" t="s">
        <v>2765</v>
      </c>
      <c r="C1756" s="11" t="s">
        <v>1610</v>
      </c>
      <c r="D1756" s="11" t="s">
        <v>21</v>
      </c>
      <c r="E1756" s="11" t="s">
        <v>20</v>
      </c>
      <c r="F1756" s="11">
        <v>5.3943999999999999E-2</v>
      </c>
      <c r="G1756" s="11">
        <v>1.1468000000000001E-2</v>
      </c>
      <c r="H1756" s="11">
        <f t="shared" si="27"/>
        <v>22.13</v>
      </c>
      <c r="I1756" s="12">
        <v>2.5692123442840599E-6</v>
      </c>
      <c r="J1756" s="11">
        <v>-7.2482800000000002E-3</v>
      </c>
      <c r="K1756" s="11">
        <v>1.56478E-2</v>
      </c>
      <c r="L1756" s="11">
        <v>0.64321200000000001</v>
      </c>
    </row>
    <row r="1757" spans="1:12" x14ac:dyDescent="0.25">
      <c r="A1757" s="11" t="s">
        <v>2705</v>
      </c>
      <c r="B1757" s="11" t="s">
        <v>2765</v>
      </c>
      <c r="C1757" s="11" t="s">
        <v>1611</v>
      </c>
      <c r="D1757" s="11" t="s">
        <v>21</v>
      </c>
      <c r="E1757" s="11" t="s">
        <v>20</v>
      </c>
      <c r="F1757" s="11">
        <v>-8.7903999999999996E-2</v>
      </c>
      <c r="G1757" s="11">
        <v>1.8963000000000001E-2</v>
      </c>
      <c r="H1757" s="11">
        <f t="shared" si="27"/>
        <v>21.49</v>
      </c>
      <c r="I1757" s="12">
        <v>3.5809643710263598E-6</v>
      </c>
      <c r="J1757" s="11">
        <v>-8.2379700000000007E-3</v>
      </c>
      <c r="K1757" s="11">
        <v>3.1460099999999998E-2</v>
      </c>
      <c r="L1757" s="11">
        <v>0.79343300000000005</v>
      </c>
    </row>
    <row r="1758" spans="1:12" x14ac:dyDescent="0.25">
      <c r="A1758" s="11" t="s">
        <v>2705</v>
      </c>
      <c r="B1758" s="11" t="s">
        <v>2765</v>
      </c>
      <c r="C1758" s="11" t="s">
        <v>1612</v>
      </c>
      <c r="D1758" s="11" t="s">
        <v>17</v>
      </c>
      <c r="E1758" s="11" t="s">
        <v>16</v>
      </c>
      <c r="F1758" s="11">
        <v>-7.6387999999999998E-2</v>
      </c>
      <c r="G1758" s="11">
        <v>1.4943E-2</v>
      </c>
      <c r="H1758" s="11">
        <f t="shared" si="27"/>
        <v>26.13</v>
      </c>
      <c r="I1758" s="12">
        <v>3.2166217928790401E-7</v>
      </c>
      <c r="J1758" s="11">
        <v>-1.6367300000000001E-2</v>
      </c>
      <c r="K1758" s="11">
        <v>2.38382E-2</v>
      </c>
      <c r="L1758" s="11">
        <v>0.49233399999999999</v>
      </c>
    </row>
    <row r="1759" spans="1:12" x14ac:dyDescent="0.25">
      <c r="A1759" s="11" t="s">
        <v>2705</v>
      </c>
      <c r="B1759" s="11" t="s">
        <v>2765</v>
      </c>
      <c r="C1759" s="11" t="s">
        <v>1613</v>
      </c>
      <c r="D1759" s="11" t="s">
        <v>16</v>
      </c>
      <c r="E1759" s="11" t="s">
        <v>17</v>
      </c>
      <c r="F1759" s="11">
        <v>8.0666000000000002E-2</v>
      </c>
      <c r="G1759" s="11">
        <v>1.5927E-2</v>
      </c>
      <c r="H1759" s="11">
        <f t="shared" si="27"/>
        <v>25.65</v>
      </c>
      <c r="I1759" s="12">
        <v>4.1257223711671998E-7</v>
      </c>
      <c r="J1759" s="11">
        <v>1.84175E-2</v>
      </c>
      <c r="K1759" s="11">
        <v>4.3385899999999998E-2</v>
      </c>
      <c r="L1759" s="11">
        <v>0.67119899999999999</v>
      </c>
    </row>
    <row r="1760" spans="1:12" x14ac:dyDescent="0.25">
      <c r="A1760" s="11" t="s">
        <v>2705</v>
      </c>
      <c r="B1760" s="11" t="s">
        <v>2765</v>
      </c>
      <c r="C1760" s="11" t="s">
        <v>364</v>
      </c>
      <c r="D1760" s="11" t="s">
        <v>21</v>
      </c>
      <c r="E1760" s="11" t="s">
        <v>20</v>
      </c>
      <c r="F1760" s="11">
        <v>-6.7355999999999999E-2</v>
      </c>
      <c r="G1760" s="11">
        <v>9.6778999999999997E-3</v>
      </c>
      <c r="H1760" s="11">
        <f t="shared" si="27"/>
        <v>48.44</v>
      </c>
      <c r="I1760" s="12">
        <v>3.5075187395256802E-12</v>
      </c>
      <c r="J1760" s="11">
        <v>2.63071E-2</v>
      </c>
      <c r="K1760" s="11">
        <v>1.4971399999999999E-2</v>
      </c>
      <c r="L1760" s="11">
        <v>7.8891500000000003E-2</v>
      </c>
    </row>
    <row r="1761" spans="1:12" x14ac:dyDescent="0.25">
      <c r="A1761" s="11" t="s">
        <v>2705</v>
      </c>
      <c r="B1761" s="11" t="s">
        <v>2765</v>
      </c>
      <c r="C1761" s="11" t="s">
        <v>1614</v>
      </c>
      <c r="D1761" s="11" t="s">
        <v>16</v>
      </c>
      <c r="E1761" s="11" t="s">
        <v>20</v>
      </c>
      <c r="F1761" s="11">
        <v>-6.1608000000000003E-2</v>
      </c>
      <c r="G1761" s="11">
        <v>9.4824999999999996E-3</v>
      </c>
      <c r="H1761" s="11">
        <f t="shared" si="27"/>
        <v>42.21</v>
      </c>
      <c r="I1761" s="12">
        <v>8.3752928212688303E-11</v>
      </c>
      <c r="J1761" s="11">
        <v>-1.22469E-2</v>
      </c>
      <c r="K1761" s="11">
        <v>1.4071500000000001E-2</v>
      </c>
      <c r="L1761" s="11">
        <v>0.38411800000000001</v>
      </c>
    </row>
    <row r="1762" spans="1:12" x14ac:dyDescent="0.25">
      <c r="A1762" s="11" t="s">
        <v>2705</v>
      </c>
      <c r="B1762" s="11" t="s">
        <v>2765</v>
      </c>
      <c r="C1762" s="11" t="s">
        <v>1615</v>
      </c>
      <c r="D1762" s="11" t="s">
        <v>20</v>
      </c>
      <c r="E1762" s="11" t="s">
        <v>21</v>
      </c>
      <c r="F1762" s="11">
        <v>0.15995999999999999</v>
      </c>
      <c r="G1762" s="11">
        <v>3.1050000000000001E-2</v>
      </c>
      <c r="H1762" s="11">
        <f t="shared" si="27"/>
        <v>26.54</v>
      </c>
      <c r="I1762" s="12">
        <v>2.6061535499988999E-7</v>
      </c>
      <c r="J1762" s="11">
        <v>-7.8704800000000005E-2</v>
      </c>
      <c r="K1762" s="11">
        <v>3.9116600000000001E-2</v>
      </c>
      <c r="L1762" s="11">
        <v>4.4214000000000003E-2</v>
      </c>
    </row>
    <row r="1763" spans="1:12" x14ac:dyDescent="0.25">
      <c r="A1763" s="11" t="s">
        <v>2705</v>
      </c>
      <c r="B1763" s="11" t="s">
        <v>2765</v>
      </c>
      <c r="C1763" s="11" t="s">
        <v>370</v>
      </c>
      <c r="D1763" s="11" t="s">
        <v>16</v>
      </c>
      <c r="E1763" s="11" t="s">
        <v>20</v>
      </c>
      <c r="F1763" s="11">
        <v>4.5706999999999998E-2</v>
      </c>
      <c r="G1763" s="11">
        <v>9.9941000000000006E-3</v>
      </c>
      <c r="H1763" s="11">
        <f t="shared" si="27"/>
        <v>20.92</v>
      </c>
      <c r="I1763" s="12">
        <v>4.8239189243271497E-6</v>
      </c>
      <c r="J1763" s="11">
        <v>-2.1121899999999999E-2</v>
      </c>
      <c r="K1763" s="11">
        <v>1.4978699999999999E-2</v>
      </c>
      <c r="L1763" s="11">
        <v>0.158501</v>
      </c>
    </row>
    <row r="1764" spans="1:12" x14ac:dyDescent="0.25">
      <c r="A1764" s="11" t="s">
        <v>2705</v>
      </c>
      <c r="B1764" s="11" t="s">
        <v>2765</v>
      </c>
      <c r="C1764" s="11" t="s">
        <v>1616</v>
      </c>
      <c r="D1764" s="11" t="s">
        <v>17</v>
      </c>
      <c r="E1764" s="11" t="s">
        <v>21</v>
      </c>
      <c r="F1764" s="11">
        <v>6.1790999999999999E-2</v>
      </c>
      <c r="G1764" s="11">
        <v>1.2880000000000001E-2</v>
      </c>
      <c r="H1764" s="11">
        <f t="shared" si="27"/>
        <v>23.02</v>
      </c>
      <c r="I1764" s="12">
        <v>1.61621822610661E-6</v>
      </c>
      <c r="J1764" s="11">
        <v>-1.18297E-2</v>
      </c>
      <c r="K1764" s="11">
        <v>1.7435200000000001E-2</v>
      </c>
      <c r="L1764" s="11">
        <v>0.49745899999999998</v>
      </c>
    </row>
    <row r="1765" spans="1:12" x14ac:dyDescent="0.25">
      <c r="A1765" s="11" t="s">
        <v>2705</v>
      </c>
      <c r="B1765" s="11" t="s">
        <v>2765</v>
      </c>
      <c r="C1765" s="11" t="s">
        <v>1617</v>
      </c>
      <c r="D1765" s="11" t="s">
        <v>20</v>
      </c>
      <c r="E1765" s="11" t="s">
        <v>21</v>
      </c>
      <c r="F1765" s="11">
        <v>4.3888000000000003E-2</v>
      </c>
      <c r="G1765" s="11">
        <v>9.5098000000000005E-3</v>
      </c>
      <c r="H1765" s="11">
        <f t="shared" si="27"/>
        <v>21.3</v>
      </c>
      <c r="I1765" s="12">
        <v>3.9518458892843701E-6</v>
      </c>
      <c r="J1765" s="11">
        <v>6.5502800000000003E-3</v>
      </c>
      <c r="K1765" s="11">
        <v>1.4127300000000001E-2</v>
      </c>
      <c r="L1765" s="11">
        <v>0.64288999999999996</v>
      </c>
    </row>
    <row r="1766" spans="1:12" x14ac:dyDescent="0.25">
      <c r="A1766" s="11" t="s">
        <v>2705</v>
      </c>
      <c r="B1766" s="11" t="s">
        <v>2765</v>
      </c>
      <c r="C1766" s="11" t="s">
        <v>1618</v>
      </c>
      <c r="D1766" s="11" t="s">
        <v>21</v>
      </c>
      <c r="E1766" s="11" t="s">
        <v>20</v>
      </c>
      <c r="F1766" s="11">
        <v>-5.0534000000000003E-2</v>
      </c>
      <c r="G1766" s="11">
        <v>1.0629E-2</v>
      </c>
      <c r="H1766" s="11">
        <f t="shared" si="27"/>
        <v>22.6</v>
      </c>
      <c r="I1766" s="12">
        <v>2.0049336272477298E-6</v>
      </c>
      <c r="J1766" s="11">
        <v>-5.8925000000000002E-3</v>
      </c>
      <c r="K1766" s="11">
        <v>1.6034900000000001E-2</v>
      </c>
      <c r="L1766" s="11">
        <v>0.71326000000000001</v>
      </c>
    </row>
    <row r="1767" spans="1:12" x14ac:dyDescent="0.25">
      <c r="A1767" s="11" t="s">
        <v>2705</v>
      </c>
      <c r="B1767" s="11" t="s">
        <v>2765</v>
      </c>
      <c r="C1767" s="11" t="s">
        <v>1619</v>
      </c>
      <c r="D1767" s="11" t="s">
        <v>21</v>
      </c>
      <c r="E1767" s="11" t="s">
        <v>20</v>
      </c>
      <c r="F1767" s="11">
        <v>7.8019000000000005E-2</v>
      </c>
      <c r="G1767" s="11">
        <v>1.7016E-2</v>
      </c>
      <c r="H1767" s="11">
        <f t="shared" si="27"/>
        <v>21.02</v>
      </c>
      <c r="I1767" s="12">
        <v>4.5603691595129598E-6</v>
      </c>
      <c r="J1767" s="11">
        <v>2.78029E-4</v>
      </c>
      <c r="K1767" s="11">
        <v>2.9081200000000001E-2</v>
      </c>
      <c r="L1767" s="11">
        <v>0.99237200000000003</v>
      </c>
    </row>
    <row r="1768" spans="1:12" x14ac:dyDescent="0.25">
      <c r="A1768" s="11" t="s">
        <v>2705</v>
      </c>
      <c r="B1768" s="11" t="s">
        <v>2765</v>
      </c>
      <c r="C1768" s="11" t="s">
        <v>1620</v>
      </c>
      <c r="D1768" s="11" t="s">
        <v>20</v>
      </c>
      <c r="E1768" s="11" t="s">
        <v>21</v>
      </c>
      <c r="F1768" s="11">
        <v>-7.2273000000000004E-2</v>
      </c>
      <c r="G1768" s="11">
        <v>1.1247E-2</v>
      </c>
      <c r="H1768" s="11">
        <f t="shared" si="27"/>
        <v>41.29</v>
      </c>
      <c r="I1768" s="12">
        <v>1.33505758956237E-10</v>
      </c>
      <c r="J1768" s="11">
        <v>-2.6156600000000001E-3</v>
      </c>
      <c r="K1768" s="11">
        <v>1.5824700000000001E-2</v>
      </c>
      <c r="L1768" s="11">
        <v>0.86871600000000004</v>
      </c>
    </row>
    <row r="1769" spans="1:12" x14ac:dyDescent="0.25">
      <c r="A1769" s="11" t="s">
        <v>2705</v>
      </c>
      <c r="B1769" s="11" t="s">
        <v>2765</v>
      </c>
      <c r="C1769" s="11" t="s">
        <v>1621</v>
      </c>
      <c r="D1769" s="11" t="s">
        <v>16</v>
      </c>
      <c r="E1769" s="11" t="s">
        <v>17</v>
      </c>
      <c r="F1769" s="11">
        <v>-4.7862000000000002E-2</v>
      </c>
      <c r="G1769" s="11">
        <v>1.0456E-2</v>
      </c>
      <c r="H1769" s="11">
        <f t="shared" si="27"/>
        <v>20.95</v>
      </c>
      <c r="I1769" s="12">
        <v>4.7293341491865199E-6</v>
      </c>
      <c r="J1769" s="11">
        <v>-6.0569100000000004E-3</v>
      </c>
      <c r="K1769" s="11">
        <v>1.4446499999999999E-2</v>
      </c>
      <c r="L1769" s="11">
        <v>0.67502399999999996</v>
      </c>
    </row>
    <row r="1770" spans="1:12" x14ac:dyDescent="0.25">
      <c r="A1770" s="11" t="s">
        <v>2705</v>
      </c>
      <c r="B1770" s="11" t="s">
        <v>2765</v>
      </c>
      <c r="C1770" s="11" t="s">
        <v>1622</v>
      </c>
      <c r="D1770" s="11" t="s">
        <v>16</v>
      </c>
      <c r="E1770" s="11" t="s">
        <v>17</v>
      </c>
      <c r="F1770" s="11">
        <v>-4.6533999999999999E-2</v>
      </c>
      <c r="G1770" s="11">
        <v>9.5510999999999999E-3</v>
      </c>
      <c r="H1770" s="11">
        <f t="shared" si="27"/>
        <v>23.74</v>
      </c>
      <c r="I1770" s="12">
        <v>1.11173172728159E-6</v>
      </c>
      <c r="J1770" s="11">
        <v>-1.23979E-2</v>
      </c>
      <c r="K1770" s="11">
        <v>1.4114099999999999E-2</v>
      </c>
      <c r="L1770" s="11">
        <v>0.37972099999999998</v>
      </c>
    </row>
    <row r="1771" spans="1:12" x14ac:dyDescent="0.25">
      <c r="A1771" s="11" t="s">
        <v>2706</v>
      </c>
      <c r="B1771" s="11" t="s">
        <v>2765</v>
      </c>
      <c r="C1771" s="11" t="s">
        <v>1623</v>
      </c>
      <c r="D1771" s="11" t="s">
        <v>16</v>
      </c>
      <c r="E1771" s="11" t="s">
        <v>17</v>
      </c>
      <c r="F1771" s="11">
        <v>-4.8079999999999998E-2</v>
      </c>
      <c r="G1771" s="11">
        <v>9.5040999999999997E-3</v>
      </c>
      <c r="H1771" s="11">
        <f t="shared" si="27"/>
        <v>25.59</v>
      </c>
      <c r="I1771" s="12">
        <v>4.2510870680461602E-7</v>
      </c>
      <c r="J1771" s="11">
        <v>8.7557399999999997E-3</v>
      </c>
      <c r="K1771" s="11">
        <v>1.4046899999999999E-2</v>
      </c>
      <c r="L1771" s="11">
        <v>0.53307300000000002</v>
      </c>
    </row>
    <row r="1772" spans="1:12" x14ac:dyDescent="0.25">
      <c r="A1772" s="11" t="s">
        <v>2706</v>
      </c>
      <c r="B1772" s="11" t="s">
        <v>2765</v>
      </c>
      <c r="C1772" s="11" t="s">
        <v>1624</v>
      </c>
      <c r="D1772" s="11" t="s">
        <v>20</v>
      </c>
      <c r="E1772" s="11" t="s">
        <v>16</v>
      </c>
      <c r="F1772" s="11">
        <v>5.3718000000000002E-2</v>
      </c>
      <c r="G1772" s="11">
        <v>9.6667999999999997E-3</v>
      </c>
      <c r="H1772" s="11">
        <f t="shared" si="27"/>
        <v>30.88</v>
      </c>
      <c r="I1772" s="12">
        <v>2.7771542358846701E-8</v>
      </c>
      <c r="J1772" s="11">
        <v>-4.1775099999999997E-3</v>
      </c>
      <c r="K1772" s="11">
        <v>1.4162900000000001E-2</v>
      </c>
      <c r="L1772" s="11">
        <v>0.76802400000000004</v>
      </c>
    </row>
    <row r="1773" spans="1:12" x14ac:dyDescent="0.25">
      <c r="A1773" s="11" t="s">
        <v>2706</v>
      </c>
      <c r="B1773" s="11" t="s">
        <v>2765</v>
      </c>
      <c r="C1773" s="11" t="s">
        <v>1625</v>
      </c>
      <c r="D1773" s="11" t="s">
        <v>20</v>
      </c>
      <c r="E1773" s="11" t="s">
        <v>16</v>
      </c>
      <c r="F1773" s="11">
        <v>-5.883E-2</v>
      </c>
      <c r="G1773" s="11">
        <v>1.1988E-2</v>
      </c>
      <c r="H1773" s="11">
        <f t="shared" si="27"/>
        <v>24.08</v>
      </c>
      <c r="I1773" s="12">
        <v>9.2939429013158105E-7</v>
      </c>
      <c r="J1773" s="11">
        <v>1.8325100000000001E-3</v>
      </c>
      <c r="K1773" s="11">
        <v>1.8100600000000001E-2</v>
      </c>
      <c r="L1773" s="11">
        <v>0.91935999999999996</v>
      </c>
    </row>
    <row r="1774" spans="1:12" x14ac:dyDescent="0.25">
      <c r="A1774" s="11" t="s">
        <v>2706</v>
      </c>
      <c r="B1774" s="11" t="s">
        <v>2765</v>
      </c>
      <c r="C1774" s="11" t="s">
        <v>1626</v>
      </c>
      <c r="D1774" s="11" t="s">
        <v>16</v>
      </c>
      <c r="E1774" s="11" t="s">
        <v>17</v>
      </c>
      <c r="F1774" s="11">
        <v>-5.4744000000000001E-2</v>
      </c>
      <c r="G1774" s="11">
        <v>1.1388000000000001E-2</v>
      </c>
      <c r="H1774" s="11">
        <f t="shared" si="27"/>
        <v>23.11</v>
      </c>
      <c r="I1774" s="12">
        <v>1.53921752695246E-6</v>
      </c>
      <c r="J1774" s="11">
        <v>-9.3856300000000001E-4</v>
      </c>
      <c r="K1774" s="11">
        <v>1.7009099999999999E-2</v>
      </c>
      <c r="L1774" s="11">
        <v>0.95599500000000004</v>
      </c>
    </row>
    <row r="1775" spans="1:12" x14ac:dyDescent="0.25">
      <c r="A1775" s="11" t="s">
        <v>2706</v>
      </c>
      <c r="B1775" s="11" t="s">
        <v>2765</v>
      </c>
      <c r="C1775" s="11" t="s">
        <v>1627</v>
      </c>
      <c r="D1775" s="11" t="s">
        <v>16</v>
      </c>
      <c r="E1775" s="11" t="s">
        <v>17</v>
      </c>
      <c r="F1775" s="11">
        <v>-0.13729</v>
      </c>
      <c r="G1775" s="11">
        <v>2.8712000000000001E-2</v>
      </c>
      <c r="H1775" s="11">
        <f t="shared" si="27"/>
        <v>22.86</v>
      </c>
      <c r="I1775" s="12">
        <v>1.75105585747878E-6</v>
      </c>
      <c r="J1775" s="11">
        <v>-1.7057099999999999E-2</v>
      </c>
      <c r="K1775" s="11">
        <v>2.9331900000000001E-2</v>
      </c>
      <c r="L1775" s="11">
        <v>0.56089</v>
      </c>
    </row>
    <row r="1776" spans="1:12" x14ac:dyDescent="0.25">
      <c r="A1776" s="11" t="s">
        <v>2706</v>
      </c>
      <c r="B1776" s="11" t="s">
        <v>2765</v>
      </c>
      <c r="C1776" s="11" t="s">
        <v>1628</v>
      </c>
      <c r="D1776" s="11" t="s">
        <v>17</v>
      </c>
      <c r="E1776" s="11" t="s">
        <v>16</v>
      </c>
      <c r="F1776" s="11">
        <v>-7.4995999999999993E-2</v>
      </c>
      <c r="G1776" s="11">
        <v>1.2522999999999999E-2</v>
      </c>
      <c r="H1776" s="11">
        <f t="shared" si="27"/>
        <v>35.86</v>
      </c>
      <c r="I1776" s="12">
        <v>2.1468415893607402E-9</v>
      </c>
      <c r="J1776" s="11">
        <v>1.87504E-2</v>
      </c>
      <c r="K1776" s="11">
        <v>1.9904999999999999E-2</v>
      </c>
      <c r="L1776" s="11">
        <v>0.346194</v>
      </c>
    </row>
    <row r="1777" spans="1:12" x14ac:dyDescent="0.25">
      <c r="A1777" s="11" t="s">
        <v>2706</v>
      </c>
      <c r="B1777" s="11" t="s">
        <v>2765</v>
      </c>
      <c r="C1777" s="11" t="s">
        <v>1629</v>
      </c>
      <c r="D1777" s="11" t="s">
        <v>17</v>
      </c>
      <c r="E1777" s="11" t="s">
        <v>16</v>
      </c>
      <c r="F1777" s="11">
        <v>0.15770999999999999</v>
      </c>
      <c r="G1777" s="11">
        <v>1.7686E-2</v>
      </c>
      <c r="H1777" s="11">
        <f t="shared" si="27"/>
        <v>79.52</v>
      </c>
      <c r="I1777" s="12">
        <v>5.1522864458175602E-19</v>
      </c>
      <c r="J1777" s="11">
        <v>-7.5326400000000002E-2</v>
      </c>
      <c r="K1777" s="11">
        <v>5.3736699999999998E-2</v>
      </c>
      <c r="L1777" s="11">
        <v>0.16098399999999999</v>
      </c>
    </row>
    <row r="1778" spans="1:12" x14ac:dyDescent="0.25">
      <c r="A1778" s="11" t="s">
        <v>2706</v>
      </c>
      <c r="B1778" s="11" t="s">
        <v>2765</v>
      </c>
      <c r="C1778" s="11" t="s">
        <v>1166</v>
      </c>
      <c r="D1778" s="11" t="s">
        <v>17</v>
      </c>
      <c r="E1778" s="11" t="s">
        <v>16</v>
      </c>
      <c r="F1778" s="11">
        <v>0.12302</v>
      </c>
      <c r="G1778" s="11">
        <v>2.3775999999999999E-2</v>
      </c>
      <c r="H1778" s="11">
        <f t="shared" si="27"/>
        <v>26.77</v>
      </c>
      <c r="I1778" s="12">
        <v>2.30993628017319E-7</v>
      </c>
      <c r="J1778" s="11">
        <v>-6.2576999999999994E-2</v>
      </c>
      <c r="K1778" s="11">
        <v>5.2179799999999998E-2</v>
      </c>
      <c r="L1778" s="11">
        <v>0.23042699999999999</v>
      </c>
    </row>
    <row r="1779" spans="1:12" x14ac:dyDescent="0.25">
      <c r="A1779" s="11" t="s">
        <v>2706</v>
      </c>
      <c r="B1779" s="11" t="s">
        <v>2765</v>
      </c>
      <c r="C1779" s="11" t="s">
        <v>1630</v>
      </c>
      <c r="D1779" s="11" t="s">
        <v>17</v>
      </c>
      <c r="E1779" s="11" t="s">
        <v>21</v>
      </c>
      <c r="F1779" s="11">
        <v>0.16034999999999999</v>
      </c>
      <c r="G1779" s="11">
        <v>3.4844E-2</v>
      </c>
      <c r="H1779" s="11">
        <f t="shared" si="27"/>
        <v>21.18</v>
      </c>
      <c r="I1779" s="12">
        <v>4.2072662838444403E-6</v>
      </c>
      <c r="J1779" s="11">
        <v>-6.46698E-2</v>
      </c>
      <c r="K1779" s="11">
        <v>7.8208700000000006E-2</v>
      </c>
      <c r="L1779" s="11">
        <v>0.40830100000000003</v>
      </c>
    </row>
    <row r="1780" spans="1:12" x14ac:dyDescent="0.25">
      <c r="A1780" s="11" t="s">
        <v>2706</v>
      </c>
      <c r="B1780" s="11" t="s">
        <v>2765</v>
      </c>
      <c r="C1780" s="11" t="s">
        <v>1631</v>
      </c>
      <c r="D1780" s="11" t="s">
        <v>21</v>
      </c>
      <c r="E1780" s="11" t="s">
        <v>20</v>
      </c>
      <c r="F1780" s="11">
        <v>-9.0149999999999994E-2</v>
      </c>
      <c r="G1780" s="11">
        <v>1.7468000000000001E-2</v>
      </c>
      <c r="H1780" s="11">
        <f t="shared" si="27"/>
        <v>26.63</v>
      </c>
      <c r="I1780" s="12">
        <v>2.48027593769296E-7</v>
      </c>
      <c r="J1780" s="11">
        <v>-5.9720700000000003E-3</v>
      </c>
      <c r="K1780" s="11">
        <v>2.33189E-2</v>
      </c>
      <c r="L1780" s="11">
        <v>0.79786999999999997</v>
      </c>
    </row>
    <row r="1781" spans="1:12" x14ac:dyDescent="0.25">
      <c r="A1781" s="11" t="s">
        <v>2706</v>
      </c>
      <c r="B1781" s="11" t="s">
        <v>2765</v>
      </c>
      <c r="C1781" s="11" t="s">
        <v>1632</v>
      </c>
      <c r="D1781" s="11" t="s">
        <v>21</v>
      </c>
      <c r="E1781" s="11" t="s">
        <v>20</v>
      </c>
      <c r="F1781" s="11">
        <v>-0.14793000000000001</v>
      </c>
      <c r="G1781" s="11">
        <v>3.1477999999999999E-2</v>
      </c>
      <c r="H1781" s="11">
        <f t="shared" si="27"/>
        <v>22.09</v>
      </c>
      <c r="I1781" s="12">
        <v>2.6230103243087701E-6</v>
      </c>
      <c r="J1781" s="11">
        <v>-2.9147599999999999E-2</v>
      </c>
      <c r="K1781" s="11">
        <v>4.0915600000000003E-2</v>
      </c>
      <c r="L1781" s="11">
        <v>0.47622799999999998</v>
      </c>
    </row>
    <row r="1782" spans="1:12" x14ac:dyDescent="0.25">
      <c r="A1782" s="11" t="s">
        <v>2706</v>
      </c>
      <c r="B1782" s="11" t="s">
        <v>2765</v>
      </c>
      <c r="C1782" s="11" t="s">
        <v>1633</v>
      </c>
      <c r="D1782" s="11" t="s">
        <v>17</v>
      </c>
      <c r="E1782" s="11" t="s">
        <v>16</v>
      </c>
      <c r="F1782" s="11">
        <v>-6.8635000000000002E-2</v>
      </c>
      <c r="G1782" s="11">
        <v>1.3332E-2</v>
      </c>
      <c r="H1782" s="11">
        <f t="shared" si="27"/>
        <v>26.5</v>
      </c>
      <c r="I1782" s="12">
        <v>2.6509406210930798E-7</v>
      </c>
      <c r="J1782" s="11">
        <v>-2.80638E-2</v>
      </c>
      <c r="K1782" s="11">
        <v>1.70972E-2</v>
      </c>
      <c r="L1782" s="11">
        <v>0.10070800000000001</v>
      </c>
    </row>
    <row r="1783" spans="1:12" x14ac:dyDescent="0.25">
      <c r="A1783" s="11" t="s">
        <v>2706</v>
      </c>
      <c r="B1783" s="11" t="s">
        <v>2765</v>
      </c>
      <c r="C1783" s="11" t="s">
        <v>1634</v>
      </c>
      <c r="D1783" s="11" t="s">
        <v>16</v>
      </c>
      <c r="E1783" s="11" t="s">
        <v>17</v>
      </c>
      <c r="F1783" s="11">
        <v>5.3754999999999997E-2</v>
      </c>
      <c r="G1783" s="11">
        <v>1.1439E-2</v>
      </c>
      <c r="H1783" s="11">
        <f t="shared" si="27"/>
        <v>22.08</v>
      </c>
      <c r="I1783" s="12">
        <v>2.62482286160636E-6</v>
      </c>
      <c r="J1783" s="11">
        <v>2.1588E-2</v>
      </c>
      <c r="K1783" s="11">
        <v>1.5821399999999999E-2</v>
      </c>
      <c r="L1783" s="11">
        <v>0.17241500000000001</v>
      </c>
    </row>
    <row r="1784" spans="1:12" x14ac:dyDescent="0.25">
      <c r="A1784" s="11" t="s">
        <v>2706</v>
      </c>
      <c r="B1784" s="11" t="s">
        <v>2765</v>
      </c>
      <c r="C1784" s="11" t="s">
        <v>1635</v>
      </c>
      <c r="D1784" s="11" t="s">
        <v>16</v>
      </c>
      <c r="E1784" s="11" t="s">
        <v>17</v>
      </c>
      <c r="F1784" s="11">
        <v>-8.7513999999999995E-2</v>
      </c>
      <c r="G1784" s="11">
        <v>1.8984000000000001E-2</v>
      </c>
      <c r="H1784" s="11">
        <f t="shared" si="27"/>
        <v>21.25</v>
      </c>
      <c r="I1784" s="12">
        <v>4.0504194513649303E-6</v>
      </c>
      <c r="J1784" s="11">
        <v>-1.4099E-2</v>
      </c>
      <c r="K1784" s="11">
        <v>2.3468699999999999E-2</v>
      </c>
      <c r="L1784" s="11">
        <v>0.54800300000000002</v>
      </c>
    </row>
    <row r="1785" spans="1:12" x14ac:dyDescent="0.25">
      <c r="A1785" s="11" t="s">
        <v>2706</v>
      </c>
      <c r="B1785" s="11" t="s">
        <v>2765</v>
      </c>
      <c r="C1785" s="11" t="s">
        <v>1636</v>
      </c>
      <c r="D1785" s="11" t="s">
        <v>16</v>
      </c>
      <c r="E1785" s="11" t="s">
        <v>17</v>
      </c>
      <c r="F1785" s="11">
        <v>-5.4099000000000001E-2</v>
      </c>
      <c r="G1785" s="11">
        <v>1.1693E-2</v>
      </c>
      <c r="H1785" s="11">
        <f t="shared" si="27"/>
        <v>21.41</v>
      </c>
      <c r="I1785" s="12">
        <v>3.74024456042404E-6</v>
      </c>
      <c r="J1785" s="11">
        <v>-1.8381600000000001E-2</v>
      </c>
      <c r="K1785" s="11">
        <v>1.78649E-2</v>
      </c>
      <c r="L1785" s="11">
        <v>0.30351600000000001</v>
      </c>
    </row>
    <row r="1786" spans="1:12" x14ac:dyDescent="0.25">
      <c r="A1786" s="11" t="s">
        <v>2706</v>
      </c>
      <c r="B1786" s="11" t="s">
        <v>2765</v>
      </c>
      <c r="C1786" s="11" t="s">
        <v>1177</v>
      </c>
      <c r="D1786" s="11" t="s">
        <v>21</v>
      </c>
      <c r="E1786" s="11" t="s">
        <v>17</v>
      </c>
      <c r="F1786" s="11">
        <v>-5.7165000000000001E-2</v>
      </c>
      <c r="G1786" s="11">
        <v>9.5983000000000006E-3</v>
      </c>
      <c r="H1786" s="11">
        <f t="shared" si="27"/>
        <v>35.47</v>
      </c>
      <c r="I1786" s="12">
        <v>2.6278465408384998E-9</v>
      </c>
      <c r="J1786" s="12">
        <v>5.6357000000000003E-5</v>
      </c>
      <c r="K1786" s="11">
        <v>1.4501399999999999E-2</v>
      </c>
      <c r="L1786" s="11">
        <v>0.99689899999999998</v>
      </c>
    </row>
    <row r="1787" spans="1:12" x14ac:dyDescent="0.25">
      <c r="A1787" s="11" t="s">
        <v>2706</v>
      </c>
      <c r="B1787" s="11" t="s">
        <v>2765</v>
      </c>
      <c r="C1787" s="11" t="s">
        <v>1637</v>
      </c>
      <c r="D1787" s="11" t="s">
        <v>20</v>
      </c>
      <c r="E1787" s="11" t="s">
        <v>21</v>
      </c>
      <c r="F1787" s="11">
        <v>4.9278000000000002E-2</v>
      </c>
      <c r="G1787" s="11">
        <v>1.026E-2</v>
      </c>
      <c r="H1787" s="11">
        <f t="shared" si="27"/>
        <v>23.07</v>
      </c>
      <c r="I1787" s="12">
        <v>1.5732581854464701E-6</v>
      </c>
      <c r="J1787" s="11">
        <v>2.5515899999999998E-3</v>
      </c>
      <c r="K1787" s="11">
        <v>1.46014E-2</v>
      </c>
      <c r="L1787" s="11">
        <v>0.86127600000000004</v>
      </c>
    </row>
    <row r="1788" spans="1:12" x14ac:dyDescent="0.25">
      <c r="A1788" s="11" t="s">
        <v>2706</v>
      </c>
      <c r="B1788" s="11" t="s">
        <v>2765</v>
      </c>
      <c r="C1788" s="11" t="s">
        <v>1638</v>
      </c>
      <c r="D1788" s="11" t="s">
        <v>21</v>
      </c>
      <c r="E1788" s="11" t="s">
        <v>17</v>
      </c>
      <c r="F1788" s="11">
        <v>0.19403000000000001</v>
      </c>
      <c r="G1788" s="11">
        <v>4.1884999999999999E-2</v>
      </c>
      <c r="H1788" s="11">
        <f t="shared" si="27"/>
        <v>21.46</v>
      </c>
      <c r="I1788" s="12">
        <v>3.6316166620750498E-6</v>
      </c>
      <c r="J1788" s="11">
        <v>-6.31438E-2</v>
      </c>
      <c r="K1788" s="11">
        <v>7.2089299999999995E-2</v>
      </c>
      <c r="L1788" s="11">
        <v>0.38107799999999997</v>
      </c>
    </row>
    <row r="1789" spans="1:12" x14ac:dyDescent="0.25">
      <c r="A1789" s="11" t="s">
        <v>2706</v>
      </c>
      <c r="B1789" s="11" t="s">
        <v>2765</v>
      </c>
      <c r="C1789" s="11" t="s">
        <v>1639</v>
      </c>
      <c r="D1789" s="11" t="s">
        <v>16</v>
      </c>
      <c r="E1789" s="11" t="s">
        <v>20</v>
      </c>
      <c r="F1789" s="11">
        <v>-5.1470000000000002E-2</v>
      </c>
      <c r="G1789" s="11">
        <v>1.1108E-2</v>
      </c>
      <c r="H1789" s="11">
        <f t="shared" si="27"/>
        <v>21.47</v>
      </c>
      <c r="I1789" s="12">
        <v>3.6165960197524599E-6</v>
      </c>
      <c r="J1789" s="11">
        <v>-1.9019E-3</v>
      </c>
      <c r="K1789" s="11">
        <v>1.4899900000000001E-2</v>
      </c>
      <c r="L1789" s="11">
        <v>0.89842999999999995</v>
      </c>
    </row>
    <row r="1790" spans="1:12" x14ac:dyDescent="0.25">
      <c r="A1790" s="11" t="s">
        <v>2706</v>
      </c>
      <c r="B1790" s="11" t="s">
        <v>2765</v>
      </c>
      <c r="C1790" s="11" t="s">
        <v>1640</v>
      </c>
      <c r="D1790" s="11" t="s">
        <v>17</v>
      </c>
      <c r="E1790" s="11" t="s">
        <v>16</v>
      </c>
      <c r="F1790" s="11">
        <v>-4.6719999999999998E-2</v>
      </c>
      <c r="G1790" s="11">
        <v>9.9650999999999993E-3</v>
      </c>
      <c r="H1790" s="11">
        <f t="shared" si="27"/>
        <v>21.98</v>
      </c>
      <c r="I1790" s="12">
        <v>2.7707669583871999E-6</v>
      </c>
      <c r="J1790" s="11">
        <v>9.9231300000000005E-3</v>
      </c>
      <c r="K1790" s="11">
        <v>1.46851E-2</v>
      </c>
      <c r="L1790" s="11">
        <v>0.49921300000000002</v>
      </c>
    </row>
    <row r="1791" spans="1:12" x14ac:dyDescent="0.25">
      <c r="A1791" s="11" t="s">
        <v>2706</v>
      </c>
      <c r="B1791" s="11" t="s">
        <v>2765</v>
      </c>
      <c r="C1791" s="11" t="s">
        <v>1641</v>
      </c>
      <c r="D1791" s="11" t="s">
        <v>16</v>
      </c>
      <c r="E1791" s="11" t="s">
        <v>20</v>
      </c>
      <c r="F1791" s="11">
        <v>-4.7786000000000002E-2</v>
      </c>
      <c r="G1791" s="11">
        <v>1.0324E-2</v>
      </c>
      <c r="H1791" s="11">
        <f t="shared" si="27"/>
        <v>21.42</v>
      </c>
      <c r="I1791" s="12">
        <v>3.7033946939753598E-6</v>
      </c>
      <c r="J1791" s="11">
        <v>-5.0973700000000002E-4</v>
      </c>
      <c r="K1791" s="11">
        <v>1.56069E-2</v>
      </c>
      <c r="L1791" s="11">
        <v>0.97394499999999995</v>
      </c>
    </row>
    <row r="1792" spans="1:12" x14ac:dyDescent="0.25">
      <c r="A1792" s="11" t="s">
        <v>2706</v>
      </c>
      <c r="B1792" s="11" t="s">
        <v>2765</v>
      </c>
      <c r="C1792" s="11" t="s">
        <v>1642</v>
      </c>
      <c r="D1792" s="11" t="s">
        <v>20</v>
      </c>
      <c r="E1792" s="11" t="s">
        <v>16</v>
      </c>
      <c r="F1792" s="11">
        <v>5.9926E-2</v>
      </c>
      <c r="G1792" s="11">
        <v>1.1904E-2</v>
      </c>
      <c r="H1792" s="11">
        <f t="shared" si="27"/>
        <v>25.34</v>
      </c>
      <c r="I1792" s="12">
        <v>4.8328131006953003E-7</v>
      </c>
      <c r="J1792" s="11">
        <v>-1.05685E-2</v>
      </c>
      <c r="K1792" s="11">
        <v>1.55094E-2</v>
      </c>
      <c r="L1792" s="11">
        <v>0.49560300000000002</v>
      </c>
    </row>
    <row r="1793" spans="1:12" x14ac:dyDescent="0.25">
      <c r="A1793" s="11" t="s">
        <v>2706</v>
      </c>
      <c r="B1793" s="11" t="s">
        <v>2765</v>
      </c>
      <c r="C1793" s="11" t="s">
        <v>1643</v>
      </c>
      <c r="D1793" s="11" t="s">
        <v>20</v>
      </c>
      <c r="E1793" s="11" t="s">
        <v>21</v>
      </c>
      <c r="F1793" s="11">
        <v>-4.6432000000000001E-2</v>
      </c>
      <c r="G1793" s="11">
        <v>9.7570999999999995E-3</v>
      </c>
      <c r="H1793" s="11">
        <f t="shared" si="27"/>
        <v>22.65</v>
      </c>
      <c r="I1793" s="12">
        <v>1.9601982629288001E-6</v>
      </c>
      <c r="J1793" s="11">
        <v>6.73961E-3</v>
      </c>
      <c r="K1793" s="11">
        <v>1.5153099999999999E-2</v>
      </c>
      <c r="L1793" s="11">
        <v>0.65648799999999996</v>
      </c>
    </row>
    <row r="1794" spans="1:12" x14ac:dyDescent="0.25">
      <c r="A1794" s="11" t="s">
        <v>2706</v>
      </c>
      <c r="B1794" s="11" t="s">
        <v>2765</v>
      </c>
      <c r="C1794" s="11" t="s">
        <v>1644</v>
      </c>
      <c r="D1794" s="11" t="s">
        <v>16</v>
      </c>
      <c r="E1794" s="11" t="s">
        <v>17</v>
      </c>
      <c r="F1794" s="11">
        <v>5.9117000000000003E-2</v>
      </c>
      <c r="G1794" s="11">
        <v>1.1605000000000001E-2</v>
      </c>
      <c r="H1794" s="11">
        <f t="shared" si="27"/>
        <v>25.95</v>
      </c>
      <c r="I1794" s="12">
        <v>3.5334585410890199E-7</v>
      </c>
      <c r="J1794" s="11">
        <v>-1.96682E-2</v>
      </c>
      <c r="K1794" s="11">
        <v>1.9713600000000001E-2</v>
      </c>
      <c r="L1794" s="11">
        <v>0.31842599999999999</v>
      </c>
    </row>
    <row r="1795" spans="1:12" x14ac:dyDescent="0.25">
      <c r="A1795" s="11" t="s">
        <v>2706</v>
      </c>
      <c r="B1795" s="11" t="s">
        <v>2765</v>
      </c>
      <c r="C1795" s="11" t="s">
        <v>1645</v>
      </c>
      <c r="D1795" s="11" t="s">
        <v>21</v>
      </c>
      <c r="E1795" s="11" t="s">
        <v>20</v>
      </c>
      <c r="F1795" s="11">
        <v>0.23102</v>
      </c>
      <c r="G1795" s="11">
        <v>4.9251000000000003E-2</v>
      </c>
      <c r="H1795" s="11">
        <f t="shared" si="27"/>
        <v>22</v>
      </c>
      <c r="I1795" s="12">
        <v>2.73841963426436E-6</v>
      </c>
      <c r="J1795" s="11">
        <v>5.75711E-2</v>
      </c>
      <c r="K1795" s="11">
        <v>7.0956199999999997E-2</v>
      </c>
      <c r="L1795" s="11">
        <v>0.41715799999999997</v>
      </c>
    </row>
    <row r="1796" spans="1:12" x14ac:dyDescent="0.25">
      <c r="A1796" s="11" t="s">
        <v>2706</v>
      </c>
      <c r="B1796" s="11" t="s">
        <v>2765</v>
      </c>
      <c r="C1796" s="11" t="s">
        <v>397</v>
      </c>
      <c r="D1796" s="11" t="s">
        <v>16</v>
      </c>
      <c r="E1796" s="11" t="s">
        <v>17</v>
      </c>
      <c r="F1796" s="11">
        <v>6.4323000000000005E-2</v>
      </c>
      <c r="G1796" s="11">
        <v>1.1523E-2</v>
      </c>
      <c r="H1796" s="11">
        <f t="shared" si="27"/>
        <v>31.16</v>
      </c>
      <c r="I1796" s="12">
        <v>2.4010433435693201E-8</v>
      </c>
      <c r="J1796" s="11">
        <v>-1.56472E-2</v>
      </c>
      <c r="K1796" s="11">
        <v>1.57038E-2</v>
      </c>
      <c r="L1796" s="11">
        <v>0.31905899999999998</v>
      </c>
    </row>
    <row r="1797" spans="1:12" x14ac:dyDescent="0.25">
      <c r="A1797" s="11" t="s">
        <v>2706</v>
      </c>
      <c r="B1797" s="11" t="s">
        <v>2765</v>
      </c>
      <c r="C1797" s="11" t="s">
        <v>1646</v>
      </c>
      <c r="D1797" s="11" t="s">
        <v>21</v>
      </c>
      <c r="E1797" s="11" t="s">
        <v>20</v>
      </c>
      <c r="F1797" s="11">
        <v>0.13633999999999999</v>
      </c>
      <c r="G1797" s="11">
        <v>2.981E-2</v>
      </c>
      <c r="H1797" s="11">
        <f t="shared" ref="H1797:H1860" si="28">ROUND((POWER(F1797,2))/(POWER(G1797,2)),2)</f>
        <v>20.92</v>
      </c>
      <c r="I1797" s="12">
        <v>4.8183683781889601E-6</v>
      </c>
      <c r="J1797" s="11">
        <v>-2.0984900000000001E-2</v>
      </c>
      <c r="K1797" s="11">
        <v>4.13373E-2</v>
      </c>
      <c r="L1797" s="11">
        <v>0.61169799999999996</v>
      </c>
    </row>
    <row r="1798" spans="1:12" x14ac:dyDescent="0.25">
      <c r="A1798" s="11" t="s">
        <v>2707</v>
      </c>
      <c r="B1798" s="11" t="s">
        <v>2765</v>
      </c>
      <c r="C1798" s="11" t="s">
        <v>1647</v>
      </c>
      <c r="D1798" s="11" t="s">
        <v>21</v>
      </c>
      <c r="E1798" s="11" t="s">
        <v>20</v>
      </c>
      <c r="F1798" s="11">
        <v>-9.7237000000000004E-2</v>
      </c>
      <c r="G1798" s="11">
        <v>1.9532000000000001E-2</v>
      </c>
      <c r="H1798" s="11">
        <f t="shared" si="28"/>
        <v>24.78</v>
      </c>
      <c r="I1798" s="12">
        <v>6.4624917249538703E-7</v>
      </c>
      <c r="J1798" s="11">
        <v>-5.9605699999999998E-2</v>
      </c>
      <c r="K1798" s="11">
        <v>4.2812999999999997E-2</v>
      </c>
      <c r="L1798" s="11">
        <v>0.163852</v>
      </c>
    </row>
    <row r="1799" spans="1:12" x14ac:dyDescent="0.25">
      <c r="A1799" s="11" t="s">
        <v>2707</v>
      </c>
      <c r="B1799" s="11" t="s">
        <v>2765</v>
      </c>
      <c r="C1799" s="11" t="s">
        <v>1648</v>
      </c>
      <c r="D1799" s="11" t="s">
        <v>21</v>
      </c>
      <c r="E1799" s="11" t="s">
        <v>20</v>
      </c>
      <c r="F1799" s="11">
        <v>-4.6927999999999997E-2</v>
      </c>
      <c r="G1799" s="11">
        <v>1.0269E-2</v>
      </c>
      <c r="H1799" s="11">
        <f t="shared" si="28"/>
        <v>20.88</v>
      </c>
      <c r="I1799" s="12">
        <v>4.9079485344955602E-6</v>
      </c>
      <c r="J1799" s="11">
        <v>-2.70759E-2</v>
      </c>
      <c r="K1799" s="11">
        <v>1.53908E-2</v>
      </c>
      <c r="L1799" s="11">
        <v>7.8539800000000007E-2</v>
      </c>
    </row>
    <row r="1800" spans="1:12" x14ac:dyDescent="0.25">
      <c r="A1800" s="11" t="s">
        <v>2707</v>
      </c>
      <c r="B1800" s="11" t="s">
        <v>2765</v>
      </c>
      <c r="C1800" s="11" t="s">
        <v>1649</v>
      </c>
      <c r="D1800" s="11" t="s">
        <v>17</v>
      </c>
      <c r="E1800" s="11" t="s">
        <v>21</v>
      </c>
      <c r="F1800" s="11">
        <v>-0.16977999999999999</v>
      </c>
      <c r="G1800" s="11">
        <v>3.6465999999999998E-2</v>
      </c>
      <c r="H1800" s="11">
        <f t="shared" si="28"/>
        <v>21.68</v>
      </c>
      <c r="I1800" s="12">
        <v>3.2478801876353701E-6</v>
      </c>
      <c r="J1800" s="11">
        <v>-2.7034599999999999E-2</v>
      </c>
      <c r="K1800" s="11">
        <v>3.8630400000000002E-2</v>
      </c>
      <c r="L1800" s="11">
        <v>0.48403499999999999</v>
      </c>
    </row>
    <row r="1801" spans="1:12" x14ac:dyDescent="0.25">
      <c r="A1801" s="11" t="s">
        <v>2707</v>
      </c>
      <c r="B1801" s="11" t="s">
        <v>2765</v>
      </c>
      <c r="C1801" s="11" t="s">
        <v>1650</v>
      </c>
      <c r="D1801" s="11" t="s">
        <v>21</v>
      </c>
      <c r="E1801" s="11" t="s">
        <v>20</v>
      </c>
      <c r="F1801" s="11">
        <v>0.23089000000000001</v>
      </c>
      <c r="G1801" s="11">
        <v>5.0303E-2</v>
      </c>
      <c r="H1801" s="11">
        <f t="shared" si="28"/>
        <v>21.07</v>
      </c>
      <c r="I1801" s="12">
        <v>4.4575887635594597E-6</v>
      </c>
      <c r="J1801" s="11">
        <v>2.3869899999999999E-2</v>
      </c>
      <c r="K1801" s="11">
        <v>7.4367500000000003E-2</v>
      </c>
      <c r="L1801" s="11">
        <v>0.74823200000000001</v>
      </c>
    </row>
    <row r="1802" spans="1:12" x14ac:dyDescent="0.25">
      <c r="A1802" s="11" t="s">
        <v>2707</v>
      </c>
      <c r="B1802" s="11" t="s">
        <v>2765</v>
      </c>
      <c r="C1802" s="11" t="s">
        <v>1651</v>
      </c>
      <c r="D1802" s="11" t="s">
        <v>16</v>
      </c>
      <c r="E1802" s="11" t="s">
        <v>17</v>
      </c>
      <c r="F1802" s="11">
        <v>-0.12414</v>
      </c>
      <c r="G1802" s="11">
        <v>2.4458000000000001E-2</v>
      </c>
      <c r="H1802" s="11">
        <f t="shared" si="28"/>
        <v>25.76</v>
      </c>
      <c r="I1802" s="12">
        <v>3.8877649492799898E-7</v>
      </c>
      <c r="J1802" s="11">
        <v>-1.1367499999999999E-2</v>
      </c>
      <c r="K1802" s="11">
        <v>4.7987700000000001E-2</v>
      </c>
      <c r="L1802" s="11">
        <v>0.812747</v>
      </c>
    </row>
    <row r="1803" spans="1:12" x14ac:dyDescent="0.25">
      <c r="A1803" s="11" t="s">
        <v>2707</v>
      </c>
      <c r="B1803" s="11" t="s">
        <v>2765</v>
      </c>
      <c r="C1803" s="11" t="s">
        <v>1652</v>
      </c>
      <c r="D1803" s="11" t="s">
        <v>17</v>
      </c>
      <c r="E1803" s="11" t="s">
        <v>21</v>
      </c>
      <c r="F1803" s="11">
        <v>-8.1505999999999995E-2</v>
      </c>
      <c r="G1803" s="11">
        <v>1.7725999999999999E-2</v>
      </c>
      <c r="H1803" s="11">
        <f t="shared" si="28"/>
        <v>21.14</v>
      </c>
      <c r="I1803" s="12">
        <v>4.2844985481370097E-6</v>
      </c>
      <c r="J1803" s="11">
        <v>-9.9809900000000003E-3</v>
      </c>
      <c r="K1803" s="11">
        <v>1.62366E-2</v>
      </c>
      <c r="L1803" s="11">
        <v>0.53873800000000005</v>
      </c>
    </row>
    <row r="1804" spans="1:12" x14ac:dyDescent="0.25">
      <c r="A1804" s="11" t="s">
        <v>2707</v>
      </c>
      <c r="B1804" s="11" t="s">
        <v>2765</v>
      </c>
      <c r="C1804" s="11" t="s">
        <v>1653</v>
      </c>
      <c r="D1804" s="11" t="s">
        <v>17</v>
      </c>
      <c r="E1804" s="11" t="s">
        <v>16</v>
      </c>
      <c r="F1804" s="11">
        <v>-9.5687999999999995E-2</v>
      </c>
      <c r="G1804" s="11">
        <v>1.8527999999999999E-2</v>
      </c>
      <c r="H1804" s="11">
        <f t="shared" si="28"/>
        <v>26.67</v>
      </c>
      <c r="I1804" s="12">
        <v>2.4299648977032301E-7</v>
      </c>
      <c r="J1804" s="11">
        <v>2.08727E-3</v>
      </c>
      <c r="K1804" s="11">
        <v>3.0728999999999999E-2</v>
      </c>
      <c r="L1804" s="11">
        <v>0.94584500000000005</v>
      </c>
    </row>
    <row r="1805" spans="1:12" x14ac:dyDescent="0.25">
      <c r="A1805" s="11" t="s">
        <v>2707</v>
      </c>
      <c r="B1805" s="11" t="s">
        <v>2765</v>
      </c>
      <c r="C1805" s="11" t="s">
        <v>1654</v>
      </c>
      <c r="D1805" s="11" t="s">
        <v>17</v>
      </c>
      <c r="E1805" s="11" t="s">
        <v>21</v>
      </c>
      <c r="F1805" s="11">
        <v>-5.0382999999999997E-2</v>
      </c>
      <c r="G1805" s="11">
        <v>1.0952999999999999E-2</v>
      </c>
      <c r="H1805" s="11">
        <f t="shared" si="28"/>
        <v>21.16</v>
      </c>
      <c r="I1805" s="12">
        <v>4.2530452168343498E-6</v>
      </c>
      <c r="J1805" s="11">
        <v>-1.0533600000000001E-2</v>
      </c>
      <c r="K1805" s="11">
        <v>1.7028000000000001E-2</v>
      </c>
      <c r="L1805" s="11">
        <v>0.53617800000000004</v>
      </c>
    </row>
    <row r="1806" spans="1:12" x14ac:dyDescent="0.25">
      <c r="A1806" s="11" t="s">
        <v>2707</v>
      </c>
      <c r="B1806" s="11" t="s">
        <v>2765</v>
      </c>
      <c r="C1806" s="11" t="s">
        <v>1655</v>
      </c>
      <c r="D1806" s="11" t="s">
        <v>21</v>
      </c>
      <c r="E1806" s="11" t="s">
        <v>20</v>
      </c>
      <c r="F1806" s="11">
        <v>-0.14995</v>
      </c>
      <c r="G1806" s="11">
        <v>3.0898999999999999E-2</v>
      </c>
      <c r="H1806" s="11">
        <f t="shared" si="28"/>
        <v>23.55</v>
      </c>
      <c r="I1806" s="12">
        <v>1.2243342534259999E-6</v>
      </c>
      <c r="J1806" s="11">
        <v>-4.7105599999999997E-2</v>
      </c>
      <c r="K1806" s="11">
        <v>6.2797400000000003E-2</v>
      </c>
      <c r="L1806" s="11">
        <v>0.45318199999999997</v>
      </c>
    </row>
    <row r="1807" spans="1:12" x14ac:dyDescent="0.25">
      <c r="A1807" s="11" t="s">
        <v>2707</v>
      </c>
      <c r="B1807" s="11" t="s">
        <v>2765</v>
      </c>
      <c r="C1807" s="11" t="s">
        <v>1656</v>
      </c>
      <c r="D1807" s="11" t="s">
        <v>16</v>
      </c>
      <c r="E1807" s="11" t="s">
        <v>17</v>
      </c>
      <c r="F1807" s="11">
        <v>7.0921999999999999E-2</v>
      </c>
      <c r="G1807" s="11">
        <v>1.5034E-2</v>
      </c>
      <c r="H1807" s="11">
        <f t="shared" si="28"/>
        <v>22.25</v>
      </c>
      <c r="I1807" s="12">
        <v>2.4038092387463301E-6</v>
      </c>
      <c r="J1807" s="11">
        <v>6.1489600000000002E-3</v>
      </c>
      <c r="K1807" s="11">
        <v>1.90899E-2</v>
      </c>
      <c r="L1807" s="11">
        <v>0.74737200000000004</v>
      </c>
    </row>
    <row r="1808" spans="1:12" x14ac:dyDescent="0.25">
      <c r="A1808" s="11" t="s">
        <v>2707</v>
      </c>
      <c r="B1808" s="11" t="s">
        <v>2765</v>
      </c>
      <c r="C1808" s="11" t="s">
        <v>1657</v>
      </c>
      <c r="D1808" s="11" t="s">
        <v>16</v>
      </c>
      <c r="E1808" s="11" t="s">
        <v>17</v>
      </c>
      <c r="F1808" s="11">
        <v>0.13081000000000001</v>
      </c>
      <c r="G1808" s="11">
        <v>2.7889000000000001E-2</v>
      </c>
      <c r="H1808" s="11">
        <f t="shared" si="28"/>
        <v>22</v>
      </c>
      <c r="I1808" s="12">
        <v>2.7441004182565698E-6</v>
      </c>
      <c r="J1808" s="11">
        <v>-8.7532899999999997E-2</v>
      </c>
      <c r="K1808" s="11">
        <v>4.3514900000000002E-2</v>
      </c>
      <c r="L1808" s="11">
        <v>4.4266E-2</v>
      </c>
    </row>
    <row r="1809" spans="1:12" x14ac:dyDescent="0.25">
      <c r="A1809" s="11" t="s">
        <v>2707</v>
      </c>
      <c r="B1809" s="11" t="s">
        <v>2765</v>
      </c>
      <c r="C1809" s="11" t="s">
        <v>1658</v>
      </c>
      <c r="D1809" s="11" t="s">
        <v>20</v>
      </c>
      <c r="E1809" s="11" t="s">
        <v>21</v>
      </c>
      <c r="F1809" s="11">
        <v>-9.2480000000000007E-2</v>
      </c>
      <c r="G1809" s="11">
        <v>1.7500999999999999E-2</v>
      </c>
      <c r="H1809" s="11">
        <f t="shared" si="28"/>
        <v>27.92</v>
      </c>
      <c r="I1809" s="12">
        <v>1.27379634970019E-7</v>
      </c>
      <c r="J1809" s="11">
        <v>-3.6400399999999999E-2</v>
      </c>
      <c r="K1809" s="11">
        <v>2.51977E-2</v>
      </c>
      <c r="L1809" s="11">
        <v>0.14857300000000001</v>
      </c>
    </row>
    <row r="1810" spans="1:12" x14ac:dyDescent="0.25">
      <c r="A1810" s="11" t="s">
        <v>2707</v>
      </c>
      <c r="B1810" s="11" t="s">
        <v>2765</v>
      </c>
      <c r="C1810" s="11" t="s">
        <v>1659</v>
      </c>
      <c r="D1810" s="11" t="s">
        <v>21</v>
      </c>
      <c r="E1810" s="11" t="s">
        <v>20</v>
      </c>
      <c r="F1810" s="11">
        <v>-9.1246999999999995E-2</v>
      </c>
      <c r="G1810" s="11">
        <v>1.7604000000000002E-2</v>
      </c>
      <c r="H1810" s="11">
        <f t="shared" si="28"/>
        <v>26.87</v>
      </c>
      <c r="I1810" s="12">
        <v>2.19785987278482E-7</v>
      </c>
      <c r="J1810" s="11">
        <v>-3.7008399999999997E-2</v>
      </c>
      <c r="K1810" s="11">
        <v>2.5367600000000001E-2</v>
      </c>
      <c r="L1810" s="11">
        <v>0.144597</v>
      </c>
    </row>
    <row r="1811" spans="1:12" x14ac:dyDescent="0.25">
      <c r="A1811" s="11" t="s">
        <v>2707</v>
      </c>
      <c r="B1811" s="11" t="s">
        <v>2765</v>
      </c>
      <c r="C1811" s="11" t="s">
        <v>1660</v>
      </c>
      <c r="D1811" s="11" t="s">
        <v>20</v>
      </c>
      <c r="E1811" s="11" t="s">
        <v>21</v>
      </c>
      <c r="F1811" s="11">
        <v>8.8327000000000003E-2</v>
      </c>
      <c r="G1811" s="11">
        <v>1.9310999999999998E-2</v>
      </c>
      <c r="H1811" s="11">
        <f t="shared" si="28"/>
        <v>20.92</v>
      </c>
      <c r="I1811" s="12">
        <v>4.8150411165566702E-6</v>
      </c>
      <c r="J1811" s="11">
        <v>-1.83573E-2</v>
      </c>
      <c r="K1811" s="11">
        <v>2.4071800000000001E-2</v>
      </c>
      <c r="L1811" s="11">
        <v>0.44569799999999998</v>
      </c>
    </row>
    <row r="1812" spans="1:12" x14ac:dyDescent="0.25">
      <c r="A1812" s="11" t="s">
        <v>2708</v>
      </c>
      <c r="B1812" s="11" t="s">
        <v>2765</v>
      </c>
      <c r="C1812" s="11" t="s">
        <v>1661</v>
      </c>
      <c r="D1812" s="11" t="s">
        <v>17</v>
      </c>
      <c r="E1812" s="11" t="s">
        <v>16</v>
      </c>
      <c r="F1812" s="11">
        <v>5.8353000000000002E-2</v>
      </c>
      <c r="G1812" s="11">
        <v>1.2529999999999999E-2</v>
      </c>
      <c r="H1812" s="11">
        <f t="shared" si="28"/>
        <v>21.69</v>
      </c>
      <c r="I1812" s="12">
        <v>3.2240368719181901E-6</v>
      </c>
      <c r="J1812" s="11">
        <v>8.6886800000000007E-3</v>
      </c>
      <c r="K1812" s="11">
        <v>1.7925900000000002E-2</v>
      </c>
      <c r="L1812" s="11">
        <v>0.62788900000000003</v>
      </c>
    </row>
    <row r="1813" spans="1:12" x14ac:dyDescent="0.25">
      <c r="A1813" s="11" t="s">
        <v>2708</v>
      </c>
      <c r="B1813" s="11" t="s">
        <v>2765</v>
      </c>
      <c r="C1813" s="11" t="s">
        <v>1662</v>
      </c>
      <c r="D1813" s="11" t="s">
        <v>16</v>
      </c>
      <c r="E1813" s="11" t="s">
        <v>17</v>
      </c>
      <c r="F1813" s="11">
        <v>-9.5120999999999997E-2</v>
      </c>
      <c r="G1813" s="11">
        <v>2.0603E-2</v>
      </c>
      <c r="H1813" s="11">
        <f t="shared" si="28"/>
        <v>21.32</v>
      </c>
      <c r="I1813" s="12">
        <v>3.9192232245497702E-6</v>
      </c>
      <c r="J1813" s="11">
        <v>3.3529000000000003E-2</v>
      </c>
      <c r="K1813" s="11">
        <v>2.55996E-2</v>
      </c>
      <c r="L1813" s="11">
        <v>0.19028100000000001</v>
      </c>
    </row>
    <row r="1814" spans="1:12" x14ac:dyDescent="0.25">
      <c r="A1814" s="11" t="s">
        <v>2708</v>
      </c>
      <c r="B1814" s="11" t="s">
        <v>2765</v>
      </c>
      <c r="C1814" s="11" t="s">
        <v>873</v>
      </c>
      <c r="D1814" s="11" t="s">
        <v>21</v>
      </c>
      <c r="E1814" s="11" t="s">
        <v>20</v>
      </c>
      <c r="F1814" s="11">
        <v>-0.14349999999999999</v>
      </c>
      <c r="G1814" s="11">
        <v>1.6670000000000001E-2</v>
      </c>
      <c r="H1814" s="11">
        <f t="shared" si="28"/>
        <v>74.099999999999994</v>
      </c>
      <c r="I1814" s="12">
        <v>7.9067862799982505E-18</v>
      </c>
      <c r="J1814" s="11">
        <v>-2.76655E-3</v>
      </c>
      <c r="K1814" s="11">
        <v>2.3743799999999999E-2</v>
      </c>
      <c r="L1814" s="11">
        <v>0.90724300000000002</v>
      </c>
    </row>
    <row r="1815" spans="1:12" x14ac:dyDescent="0.25">
      <c r="A1815" s="11" t="s">
        <v>2708</v>
      </c>
      <c r="B1815" s="11" t="s">
        <v>2765</v>
      </c>
      <c r="C1815" s="11" t="s">
        <v>1663</v>
      </c>
      <c r="D1815" s="11" t="s">
        <v>16</v>
      </c>
      <c r="E1815" s="11" t="s">
        <v>17</v>
      </c>
      <c r="F1815" s="11">
        <v>-0.12525</v>
      </c>
      <c r="G1815" s="11">
        <v>2.7404000000000001E-2</v>
      </c>
      <c r="H1815" s="11">
        <f t="shared" si="28"/>
        <v>20.89</v>
      </c>
      <c r="I1815" s="12">
        <v>4.8887744389414402E-6</v>
      </c>
      <c r="J1815" s="11">
        <v>-3.8128099999999998E-2</v>
      </c>
      <c r="K1815" s="11">
        <v>3.3600499999999998E-2</v>
      </c>
      <c r="L1815" s="11">
        <v>0.25648100000000001</v>
      </c>
    </row>
    <row r="1816" spans="1:12" x14ac:dyDescent="0.25">
      <c r="A1816" s="11" t="s">
        <v>2708</v>
      </c>
      <c r="B1816" s="11" t="s">
        <v>2765</v>
      </c>
      <c r="C1816" s="11" t="s">
        <v>1664</v>
      </c>
      <c r="D1816" s="11" t="s">
        <v>21</v>
      </c>
      <c r="E1816" s="11" t="s">
        <v>17</v>
      </c>
      <c r="F1816" s="11">
        <v>7.4343000000000006E-2</v>
      </c>
      <c r="G1816" s="11">
        <v>1.5136E-2</v>
      </c>
      <c r="H1816" s="11">
        <f t="shared" si="28"/>
        <v>24.12</v>
      </c>
      <c r="I1816" s="12">
        <v>9.0928494385306502E-7</v>
      </c>
      <c r="J1816" s="11">
        <v>-1.2557199999999999E-2</v>
      </c>
      <c r="K1816" s="11">
        <v>1.9808699999999999E-2</v>
      </c>
      <c r="L1816" s="11">
        <v>0.52613100000000002</v>
      </c>
    </row>
    <row r="1817" spans="1:12" x14ac:dyDescent="0.25">
      <c r="A1817" s="11" t="s">
        <v>2708</v>
      </c>
      <c r="B1817" s="11" t="s">
        <v>2765</v>
      </c>
      <c r="C1817" s="11" t="s">
        <v>1665</v>
      </c>
      <c r="D1817" s="11" t="s">
        <v>16</v>
      </c>
      <c r="E1817" s="11" t="s">
        <v>20</v>
      </c>
      <c r="F1817" s="11">
        <v>4.8800999999999997E-2</v>
      </c>
      <c r="G1817" s="11">
        <v>1.0227E-2</v>
      </c>
      <c r="H1817" s="11">
        <f t="shared" si="28"/>
        <v>22.77</v>
      </c>
      <c r="I1817" s="12">
        <v>1.8369612706189899E-6</v>
      </c>
      <c r="J1817" s="11">
        <v>1.55359E-2</v>
      </c>
      <c r="K1817" s="11">
        <v>1.50048E-2</v>
      </c>
      <c r="L1817" s="11">
        <v>0.30048599999999998</v>
      </c>
    </row>
    <row r="1818" spans="1:12" x14ac:dyDescent="0.25">
      <c r="A1818" s="11" t="s">
        <v>2708</v>
      </c>
      <c r="B1818" s="11" t="s">
        <v>2765</v>
      </c>
      <c r="C1818" s="11" t="s">
        <v>1666</v>
      </c>
      <c r="D1818" s="11" t="s">
        <v>16</v>
      </c>
      <c r="E1818" s="11" t="s">
        <v>20</v>
      </c>
      <c r="F1818" s="11">
        <v>8.7886000000000006E-2</v>
      </c>
      <c r="G1818" s="11">
        <v>1.9085999999999999E-2</v>
      </c>
      <c r="H1818" s="11">
        <f t="shared" si="28"/>
        <v>21.2</v>
      </c>
      <c r="I1818" s="12">
        <v>4.1552771902043199E-6</v>
      </c>
      <c r="J1818" s="11">
        <v>3.3719199999999998E-2</v>
      </c>
      <c r="K1818" s="11">
        <v>2.72511E-2</v>
      </c>
      <c r="L1818" s="11">
        <v>0.21595500000000001</v>
      </c>
    </row>
    <row r="1819" spans="1:12" x14ac:dyDescent="0.25">
      <c r="A1819" s="11" t="s">
        <v>2708</v>
      </c>
      <c r="B1819" s="11" t="s">
        <v>2765</v>
      </c>
      <c r="C1819" s="11" t="s">
        <v>1667</v>
      </c>
      <c r="D1819" s="11" t="s">
        <v>16</v>
      </c>
      <c r="E1819" s="11" t="s">
        <v>17</v>
      </c>
      <c r="F1819" s="11">
        <v>5.0750999999999998E-2</v>
      </c>
      <c r="G1819" s="11">
        <v>9.8749000000000007E-3</v>
      </c>
      <c r="H1819" s="11">
        <f t="shared" si="28"/>
        <v>26.41</v>
      </c>
      <c r="I1819" s="12">
        <v>2.7803533940870399E-7</v>
      </c>
      <c r="J1819" s="11">
        <v>-4.9187500000000004E-3</v>
      </c>
      <c r="K1819" s="11">
        <v>1.62303E-2</v>
      </c>
      <c r="L1819" s="11">
        <v>0.76184600000000002</v>
      </c>
    </row>
    <row r="1820" spans="1:12" x14ac:dyDescent="0.25">
      <c r="A1820" s="11" t="s">
        <v>2708</v>
      </c>
      <c r="B1820" s="11" t="s">
        <v>2765</v>
      </c>
      <c r="C1820" s="11" t="s">
        <v>1668</v>
      </c>
      <c r="D1820" s="11" t="s">
        <v>17</v>
      </c>
      <c r="E1820" s="11" t="s">
        <v>16</v>
      </c>
      <c r="F1820" s="11">
        <v>5.5294000000000003E-2</v>
      </c>
      <c r="G1820" s="11">
        <v>1.0791E-2</v>
      </c>
      <c r="H1820" s="11">
        <f t="shared" si="28"/>
        <v>26.26</v>
      </c>
      <c r="I1820" s="12">
        <v>3.0150880540378898E-7</v>
      </c>
      <c r="J1820" s="11">
        <v>-7.2563200000000001E-3</v>
      </c>
      <c r="K1820" s="11">
        <v>1.54854E-2</v>
      </c>
      <c r="L1820" s="11">
        <v>0.63936099999999996</v>
      </c>
    </row>
    <row r="1821" spans="1:12" x14ac:dyDescent="0.25">
      <c r="A1821" s="11" t="s">
        <v>2708</v>
      </c>
      <c r="B1821" s="11" t="s">
        <v>2765</v>
      </c>
      <c r="C1821" s="11" t="s">
        <v>1669</v>
      </c>
      <c r="D1821" s="11" t="s">
        <v>20</v>
      </c>
      <c r="E1821" s="11" t="s">
        <v>21</v>
      </c>
      <c r="F1821" s="11">
        <v>0.11418</v>
      </c>
      <c r="G1821" s="11">
        <v>2.4646000000000001E-2</v>
      </c>
      <c r="H1821" s="11">
        <f t="shared" si="28"/>
        <v>21.46</v>
      </c>
      <c r="I1821" s="12">
        <v>3.6257679024119599E-6</v>
      </c>
      <c r="J1821" s="11">
        <v>-9.7728599999999999E-2</v>
      </c>
      <c r="K1821" s="11">
        <v>4.12632E-2</v>
      </c>
      <c r="L1821" s="11">
        <v>1.7864100000000001E-2</v>
      </c>
    </row>
    <row r="1822" spans="1:12" x14ac:dyDescent="0.25">
      <c r="A1822" s="11" t="s">
        <v>2708</v>
      </c>
      <c r="B1822" s="11" t="s">
        <v>2765</v>
      </c>
      <c r="C1822" s="11" t="s">
        <v>1670</v>
      </c>
      <c r="D1822" s="11" t="s">
        <v>16</v>
      </c>
      <c r="E1822" s="11" t="s">
        <v>17</v>
      </c>
      <c r="F1822" s="11">
        <v>4.3637000000000002E-2</v>
      </c>
      <c r="G1822" s="11">
        <v>9.5543999999999994E-3</v>
      </c>
      <c r="H1822" s="11">
        <f t="shared" si="28"/>
        <v>20.86</v>
      </c>
      <c r="I1822" s="12">
        <v>4.9693547378030701E-6</v>
      </c>
      <c r="J1822" s="11">
        <v>-2.0262000000000001E-3</v>
      </c>
      <c r="K1822" s="11">
        <v>1.43448E-2</v>
      </c>
      <c r="L1822" s="11">
        <v>0.88767300000000005</v>
      </c>
    </row>
    <row r="1823" spans="1:12" x14ac:dyDescent="0.25">
      <c r="A1823" s="11" t="s">
        <v>2708</v>
      </c>
      <c r="B1823" s="11" t="s">
        <v>2765</v>
      </c>
      <c r="C1823" s="11" t="s">
        <v>1671</v>
      </c>
      <c r="D1823" s="11" t="s">
        <v>21</v>
      </c>
      <c r="E1823" s="11" t="s">
        <v>20</v>
      </c>
      <c r="F1823" s="11">
        <v>7.5142E-2</v>
      </c>
      <c r="G1823" s="11">
        <v>1.0638E-2</v>
      </c>
      <c r="H1823" s="11">
        <f t="shared" si="28"/>
        <v>49.89</v>
      </c>
      <c r="I1823" s="12">
        <v>1.66724721255106E-12</v>
      </c>
      <c r="J1823" s="11">
        <v>-2.36642E-2</v>
      </c>
      <c r="K1823" s="11">
        <v>1.5242199999999999E-2</v>
      </c>
      <c r="L1823" s="11">
        <v>0.120531</v>
      </c>
    </row>
    <row r="1824" spans="1:12" x14ac:dyDescent="0.25">
      <c r="A1824" s="11" t="s">
        <v>2709</v>
      </c>
      <c r="B1824" s="11" t="s">
        <v>2765</v>
      </c>
      <c r="C1824" s="11" t="s">
        <v>1672</v>
      </c>
      <c r="D1824" s="11" t="s">
        <v>16</v>
      </c>
      <c r="E1824" s="11" t="s">
        <v>17</v>
      </c>
      <c r="F1824" s="11">
        <v>4.9146000000000002E-2</v>
      </c>
      <c r="G1824" s="11">
        <v>1.0331999999999999E-2</v>
      </c>
      <c r="H1824" s="11">
        <f t="shared" si="28"/>
        <v>22.63</v>
      </c>
      <c r="I1824" s="12">
        <v>1.9828962890547201E-6</v>
      </c>
      <c r="J1824" s="11">
        <v>5.3496899999999998E-3</v>
      </c>
      <c r="K1824" s="11">
        <v>1.48617E-2</v>
      </c>
      <c r="L1824" s="11">
        <v>0.71887299999999998</v>
      </c>
    </row>
    <row r="1825" spans="1:12" x14ac:dyDescent="0.25">
      <c r="A1825" s="11" t="s">
        <v>2709</v>
      </c>
      <c r="B1825" s="11" t="s">
        <v>2765</v>
      </c>
      <c r="C1825" s="11" t="s">
        <v>1673</v>
      </c>
      <c r="D1825" s="11" t="s">
        <v>21</v>
      </c>
      <c r="E1825" s="11" t="s">
        <v>20</v>
      </c>
      <c r="F1825" s="11">
        <v>0.20366999999999999</v>
      </c>
      <c r="G1825" s="11">
        <v>4.3867000000000003E-2</v>
      </c>
      <c r="H1825" s="11">
        <f t="shared" si="28"/>
        <v>21.56</v>
      </c>
      <c r="I1825" s="12">
        <v>3.4546177490581999E-6</v>
      </c>
      <c r="J1825" s="11">
        <v>0.105198</v>
      </c>
      <c r="K1825" s="11">
        <v>4.61272E-2</v>
      </c>
      <c r="L1825" s="11">
        <v>2.2571999999999998E-2</v>
      </c>
    </row>
    <row r="1826" spans="1:12" x14ac:dyDescent="0.25">
      <c r="A1826" s="11" t="s">
        <v>2709</v>
      </c>
      <c r="B1826" s="11" t="s">
        <v>2765</v>
      </c>
      <c r="C1826" s="11" t="s">
        <v>1674</v>
      </c>
      <c r="D1826" s="11" t="s">
        <v>21</v>
      </c>
      <c r="E1826" s="11" t="s">
        <v>17</v>
      </c>
      <c r="F1826" s="11">
        <v>0.10364</v>
      </c>
      <c r="G1826" s="11">
        <v>2.2318000000000001E-2</v>
      </c>
      <c r="H1826" s="11">
        <f t="shared" si="28"/>
        <v>21.56</v>
      </c>
      <c r="I1826" s="12">
        <v>3.4419138826842902E-6</v>
      </c>
      <c r="J1826" s="11">
        <v>-9.2713799999999999E-2</v>
      </c>
      <c r="K1826" s="11">
        <v>4.1021299999999997E-2</v>
      </c>
      <c r="L1826" s="11">
        <v>2.3812799999999999E-2</v>
      </c>
    </row>
    <row r="1827" spans="1:12" x14ac:dyDescent="0.25">
      <c r="A1827" s="11" t="s">
        <v>2709</v>
      </c>
      <c r="B1827" s="11" t="s">
        <v>2765</v>
      </c>
      <c r="C1827" s="11" t="s">
        <v>1675</v>
      </c>
      <c r="D1827" s="11" t="s">
        <v>20</v>
      </c>
      <c r="E1827" s="11" t="s">
        <v>21</v>
      </c>
      <c r="F1827" s="11">
        <v>-0.14849999999999999</v>
      </c>
      <c r="G1827" s="11">
        <v>3.2446000000000003E-2</v>
      </c>
      <c r="H1827" s="11">
        <f t="shared" si="28"/>
        <v>20.95</v>
      </c>
      <c r="I1827" s="12">
        <v>4.7478829094159699E-6</v>
      </c>
      <c r="J1827" s="11">
        <v>-2.54033E-2</v>
      </c>
      <c r="K1827" s="11">
        <v>3.9739900000000002E-2</v>
      </c>
      <c r="L1827" s="11">
        <v>0.52266699999999999</v>
      </c>
    </row>
    <row r="1828" spans="1:12" x14ac:dyDescent="0.25">
      <c r="A1828" s="11" t="s">
        <v>2709</v>
      </c>
      <c r="B1828" s="11" t="s">
        <v>2765</v>
      </c>
      <c r="C1828" s="11" t="s">
        <v>1676</v>
      </c>
      <c r="D1828" s="11" t="s">
        <v>20</v>
      </c>
      <c r="E1828" s="11" t="s">
        <v>21</v>
      </c>
      <c r="F1828" s="11">
        <v>5.1055000000000003E-2</v>
      </c>
      <c r="G1828" s="11">
        <v>1.0689000000000001E-2</v>
      </c>
      <c r="H1828" s="11">
        <f t="shared" si="28"/>
        <v>22.81</v>
      </c>
      <c r="I1828" s="12">
        <v>1.79473362683252E-6</v>
      </c>
      <c r="J1828" s="11">
        <v>7.1132799999999996E-3</v>
      </c>
      <c r="K1828" s="11">
        <v>1.78146E-2</v>
      </c>
      <c r="L1828" s="11">
        <v>0.68967599999999996</v>
      </c>
    </row>
    <row r="1829" spans="1:12" x14ac:dyDescent="0.25">
      <c r="A1829" s="11" t="s">
        <v>2709</v>
      </c>
      <c r="B1829" s="11" t="s">
        <v>2765</v>
      </c>
      <c r="C1829" s="11" t="s">
        <v>1677</v>
      </c>
      <c r="D1829" s="11" t="s">
        <v>21</v>
      </c>
      <c r="E1829" s="11" t="s">
        <v>20</v>
      </c>
      <c r="F1829" s="11">
        <v>6.1532000000000003E-2</v>
      </c>
      <c r="G1829" s="11">
        <v>1.3249E-2</v>
      </c>
      <c r="H1829" s="11">
        <f t="shared" si="28"/>
        <v>21.57</v>
      </c>
      <c r="I1829" s="12">
        <v>3.4347884986578E-6</v>
      </c>
      <c r="J1829" s="11">
        <v>-1.00734E-2</v>
      </c>
      <c r="K1829" s="11">
        <v>2.3425100000000001E-2</v>
      </c>
      <c r="L1829" s="11">
        <v>0.66717700000000002</v>
      </c>
    </row>
    <row r="1830" spans="1:12" x14ac:dyDescent="0.25">
      <c r="A1830" s="11" t="s">
        <v>2709</v>
      </c>
      <c r="B1830" s="11" t="s">
        <v>2765</v>
      </c>
      <c r="C1830" s="11" t="s">
        <v>1678</v>
      </c>
      <c r="D1830" s="11" t="s">
        <v>21</v>
      </c>
      <c r="E1830" s="11" t="s">
        <v>17</v>
      </c>
      <c r="F1830" s="11">
        <v>0.19361999999999999</v>
      </c>
      <c r="G1830" s="11">
        <v>3.8269999999999998E-2</v>
      </c>
      <c r="H1830" s="11">
        <f t="shared" si="28"/>
        <v>25.6</v>
      </c>
      <c r="I1830" s="12">
        <v>4.2403333538501803E-7</v>
      </c>
      <c r="J1830" s="11">
        <v>0.125969</v>
      </c>
      <c r="K1830" s="11">
        <v>6.5356200000000003E-2</v>
      </c>
      <c r="L1830" s="11">
        <v>5.3926200000000001E-2</v>
      </c>
    </row>
    <row r="1831" spans="1:12" x14ac:dyDescent="0.25">
      <c r="A1831" s="11" t="s">
        <v>2709</v>
      </c>
      <c r="B1831" s="11" t="s">
        <v>2765</v>
      </c>
      <c r="C1831" s="11" t="s">
        <v>1679</v>
      </c>
      <c r="D1831" s="11" t="s">
        <v>17</v>
      </c>
      <c r="E1831" s="11" t="s">
        <v>16</v>
      </c>
      <c r="F1831" s="11">
        <v>-0.20644000000000001</v>
      </c>
      <c r="G1831" s="11">
        <v>4.3541000000000003E-2</v>
      </c>
      <c r="H1831" s="11">
        <f t="shared" si="28"/>
        <v>22.48</v>
      </c>
      <c r="I1831" s="12">
        <v>2.13697774824524E-6</v>
      </c>
      <c r="J1831" s="11">
        <v>0.171072</v>
      </c>
      <c r="K1831" s="11">
        <v>9.9393400000000007E-2</v>
      </c>
      <c r="L1831" s="11">
        <v>8.5221699999999997E-2</v>
      </c>
    </row>
    <row r="1832" spans="1:12" x14ac:dyDescent="0.25">
      <c r="A1832" s="11" t="s">
        <v>2709</v>
      </c>
      <c r="B1832" s="11" t="s">
        <v>2765</v>
      </c>
      <c r="C1832" s="11" t="s">
        <v>1680</v>
      </c>
      <c r="D1832" s="11" t="s">
        <v>16</v>
      </c>
      <c r="E1832" s="11" t="s">
        <v>17</v>
      </c>
      <c r="F1832" s="11">
        <v>0.10681</v>
      </c>
      <c r="G1832" s="11">
        <v>2.1701000000000002E-2</v>
      </c>
      <c r="H1832" s="11">
        <f t="shared" si="28"/>
        <v>24.23</v>
      </c>
      <c r="I1832" s="12">
        <v>8.6337605559743905E-7</v>
      </c>
      <c r="J1832" s="11">
        <v>-7.8695600000000004E-2</v>
      </c>
      <c r="K1832" s="11">
        <v>3.1355800000000003E-2</v>
      </c>
      <c r="L1832" s="11">
        <v>1.20812E-2</v>
      </c>
    </row>
    <row r="1833" spans="1:12" x14ac:dyDescent="0.25">
      <c r="A1833" s="11" t="s">
        <v>2709</v>
      </c>
      <c r="B1833" s="11" t="s">
        <v>2765</v>
      </c>
      <c r="C1833" s="11" t="s">
        <v>1681</v>
      </c>
      <c r="D1833" s="11" t="s">
        <v>17</v>
      </c>
      <c r="E1833" s="11" t="s">
        <v>16</v>
      </c>
      <c r="F1833" s="11">
        <v>-4.8195000000000002E-2</v>
      </c>
      <c r="G1833" s="11">
        <v>1.0016000000000001E-2</v>
      </c>
      <c r="H1833" s="11">
        <f t="shared" si="28"/>
        <v>23.15</v>
      </c>
      <c r="I1833" s="12">
        <v>1.50452704875976E-6</v>
      </c>
      <c r="J1833" s="11">
        <v>1.36086E-2</v>
      </c>
      <c r="K1833" s="11">
        <v>1.5908100000000001E-2</v>
      </c>
      <c r="L1833" s="11">
        <v>0.39229999999999998</v>
      </c>
    </row>
    <row r="1834" spans="1:12" x14ac:dyDescent="0.25">
      <c r="A1834" s="11" t="s">
        <v>2709</v>
      </c>
      <c r="B1834" s="11" t="s">
        <v>2765</v>
      </c>
      <c r="C1834" s="11" t="s">
        <v>1682</v>
      </c>
      <c r="D1834" s="11" t="s">
        <v>16</v>
      </c>
      <c r="E1834" s="11" t="s">
        <v>17</v>
      </c>
      <c r="F1834" s="11">
        <v>-8.0321000000000004E-2</v>
      </c>
      <c r="G1834" s="11">
        <v>1.7552999999999999E-2</v>
      </c>
      <c r="H1834" s="11">
        <f t="shared" si="28"/>
        <v>20.94</v>
      </c>
      <c r="I1834" s="12">
        <v>4.7665044191055497E-6</v>
      </c>
      <c r="J1834" s="11">
        <v>5.79292E-3</v>
      </c>
      <c r="K1834" s="11">
        <v>2.74942E-2</v>
      </c>
      <c r="L1834" s="11">
        <v>0.83312399999999998</v>
      </c>
    </row>
    <row r="1835" spans="1:12" x14ac:dyDescent="0.25">
      <c r="A1835" s="11" t="s">
        <v>2709</v>
      </c>
      <c r="B1835" s="11" t="s">
        <v>2765</v>
      </c>
      <c r="C1835" s="11" t="s">
        <v>1683</v>
      </c>
      <c r="D1835" s="11" t="s">
        <v>17</v>
      </c>
      <c r="E1835" s="11" t="s">
        <v>16</v>
      </c>
      <c r="F1835" s="11">
        <v>-5.5664999999999999E-2</v>
      </c>
      <c r="G1835" s="11">
        <v>1.108E-2</v>
      </c>
      <c r="H1835" s="11">
        <f t="shared" si="28"/>
        <v>25.24</v>
      </c>
      <c r="I1835" s="12">
        <v>5.0980019822560495E-7</v>
      </c>
      <c r="J1835" s="11">
        <v>-1.8721999999999999E-2</v>
      </c>
      <c r="K1835" s="11">
        <v>1.49076E-2</v>
      </c>
      <c r="L1835" s="11">
        <v>0.20916100000000001</v>
      </c>
    </row>
    <row r="1836" spans="1:12" x14ac:dyDescent="0.25">
      <c r="A1836" s="11" t="s">
        <v>2709</v>
      </c>
      <c r="B1836" s="11" t="s">
        <v>2765</v>
      </c>
      <c r="C1836" s="11" t="s">
        <v>1684</v>
      </c>
      <c r="D1836" s="11" t="s">
        <v>21</v>
      </c>
      <c r="E1836" s="11" t="s">
        <v>20</v>
      </c>
      <c r="F1836" s="11">
        <v>-0.10673000000000001</v>
      </c>
      <c r="G1836" s="11">
        <v>2.2851E-2</v>
      </c>
      <c r="H1836" s="11">
        <f t="shared" si="28"/>
        <v>21.82</v>
      </c>
      <c r="I1836" s="12">
        <v>3.0206471700468398E-6</v>
      </c>
      <c r="J1836" s="11">
        <v>1.4027E-2</v>
      </c>
      <c r="K1836" s="11">
        <v>4.8641799999999999E-2</v>
      </c>
      <c r="L1836" s="11">
        <v>0.773061</v>
      </c>
    </row>
    <row r="1837" spans="1:12" x14ac:dyDescent="0.25">
      <c r="A1837" s="11" t="s">
        <v>2709</v>
      </c>
      <c r="B1837" s="11" t="s">
        <v>2765</v>
      </c>
      <c r="C1837" s="11" t="s">
        <v>1685</v>
      </c>
      <c r="D1837" s="11" t="s">
        <v>21</v>
      </c>
      <c r="E1837" s="11" t="s">
        <v>20</v>
      </c>
      <c r="F1837" s="11">
        <v>9.0614E-2</v>
      </c>
      <c r="G1837" s="11">
        <v>1.9518000000000001E-2</v>
      </c>
      <c r="H1837" s="11">
        <f t="shared" si="28"/>
        <v>21.55</v>
      </c>
      <c r="I1837" s="12">
        <v>3.4609872548535298E-6</v>
      </c>
      <c r="J1837" s="11">
        <v>-5.4417099999999998E-3</v>
      </c>
      <c r="K1837" s="11">
        <v>2.0712399999999999E-2</v>
      </c>
      <c r="L1837" s="11">
        <v>0.79276000000000002</v>
      </c>
    </row>
    <row r="1838" spans="1:12" x14ac:dyDescent="0.25">
      <c r="A1838" s="11" t="s">
        <v>2710</v>
      </c>
      <c r="B1838" s="11" t="s">
        <v>2765</v>
      </c>
      <c r="C1838" s="11" t="s">
        <v>1686</v>
      </c>
      <c r="D1838" s="11" t="s">
        <v>17</v>
      </c>
      <c r="E1838" s="11" t="s">
        <v>16</v>
      </c>
      <c r="F1838" s="11">
        <v>0.12845999999999999</v>
      </c>
      <c r="G1838" s="11">
        <v>2.7706000000000001E-2</v>
      </c>
      <c r="H1838" s="11">
        <f t="shared" si="28"/>
        <v>21.5</v>
      </c>
      <c r="I1838" s="12">
        <v>3.5661532304264E-6</v>
      </c>
      <c r="J1838" s="11">
        <v>4.79335E-4</v>
      </c>
      <c r="K1838" s="11">
        <v>5.8486900000000001E-2</v>
      </c>
      <c r="L1838" s="11">
        <v>0.99346100000000004</v>
      </c>
    </row>
    <row r="1839" spans="1:12" x14ac:dyDescent="0.25">
      <c r="A1839" s="11" t="s">
        <v>2710</v>
      </c>
      <c r="B1839" s="11" t="s">
        <v>2765</v>
      </c>
      <c r="C1839" s="11" t="s">
        <v>1687</v>
      </c>
      <c r="D1839" s="11" t="s">
        <v>17</v>
      </c>
      <c r="E1839" s="11" t="s">
        <v>16</v>
      </c>
      <c r="F1839" s="11">
        <v>-5.2677000000000002E-2</v>
      </c>
      <c r="G1839" s="11">
        <v>1.0617E-2</v>
      </c>
      <c r="H1839" s="11">
        <f t="shared" si="28"/>
        <v>24.62</v>
      </c>
      <c r="I1839" s="12">
        <v>7.0436862052874695E-7</v>
      </c>
      <c r="J1839" s="11">
        <v>9.1777600000000001E-3</v>
      </c>
      <c r="K1839" s="11">
        <v>1.6655799999999998E-2</v>
      </c>
      <c r="L1839" s="11">
        <v>0.58161700000000005</v>
      </c>
    </row>
    <row r="1840" spans="1:12" x14ac:dyDescent="0.25">
      <c r="A1840" s="11" t="s">
        <v>2710</v>
      </c>
      <c r="B1840" s="11" t="s">
        <v>2765</v>
      </c>
      <c r="C1840" s="11" t="s">
        <v>1688</v>
      </c>
      <c r="D1840" s="11" t="s">
        <v>21</v>
      </c>
      <c r="E1840" s="11" t="s">
        <v>20</v>
      </c>
      <c r="F1840" s="11">
        <v>0.77637</v>
      </c>
      <c r="G1840" s="11">
        <v>0.16181999999999999</v>
      </c>
      <c r="H1840" s="11">
        <f t="shared" si="28"/>
        <v>23.02</v>
      </c>
      <c r="I1840" s="12">
        <v>1.61473031942036E-6</v>
      </c>
      <c r="J1840" s="11">
        <v>-9.7433499999999996E-3</v>
      </c>
      <c r="K1840" s="11">
        <v>3.0602600000000001E-2</v>
      </c>
      <c r="L1840" s="11">
        <v>0.75019499999999995</v>
      </c>
    </row>
    <row r="1841" spans="1:12" x14ac:dyDescent="0.25">
      <c r="A1841" s="11" t="s">
        <v>2710</v>
      </c>
      <c r="B1841" s="11" t="s">
        <v>2765</v>
      </c>
      <c r="C1841" s="11" t="s">
        <v>1689</v>
      </c>
      <c r="D1841" s="11" t="s">
        <v>20</v>
      </c>
      <c r="E1841" s="11" t="s">
        <v>21</v>
      </c>
      <c r="F1841" s="11">
        <v>-0.21087</v>
      </c>
      <c r="G1841" s="11">
        <v>4.6149999999999997E-2</v>
      </c>
      <c r="H1841" s="11">
        <f t="shared" si="28"/>
        <v>20.88</v>
      </c>
      <c r="I1841" s="12">
        <v>4.9237954197195102E-6</v>
      </c>
      <c r="J1841" s="11">
        <v>-0.10414900000000001</v>
      </c>
      <c r="K1841" s="11">
        <v>4.4646199999999997E-2</v>
      </c>
      <c r="L1841" s="11">
        <v>1.96607E-2</v>
      </c>
    </row>
    <row r="1842" spans="1:12" x14ac:dyDescent="0.25">
      <c r="A1842" s="11" t="s">
        <v>2710</v>
      </c>
      <c r="B1842" s="11" t="s">
        <v>2765</v>
      </c>
      <c r="C1842" s="11" t="s">
        <v>1690</v>
      </c>
      <c r="D1842" s="11" t="s">
        <v>16</v>
      </c>
      <c r="E1842" s="11" t="s">
        <v>17</v>
      </c>
      <c r="F1842" s="11">
        <v>-4.5372000000000003E-2</v>
      </c>
      <c r="G1842" s="11">
        <v>9.6617999999999999E-3</v>
      </c>
      <c r="H1842" s="11">
        <f t="shared" si="28"/>
        <v>22.05</v>
      </c>
      <c r="I1842" s="12">
        <v>2.6680870811543599E-6</v>
      </c>
      <c r="J1842" s="11">
        <v>-1.7730099999999999E-2</v>
      </c>
      <c r="K1842" s="11">
        <v>1.4203500000000001E-2</v>
      </c>
      <c r="L1842" s="11">
        <v>0.211922</v>
      </c>
    </row>
    <row r="1843" spans="1:12" x14ac:dyDescent="0.25">
      <c r="A1843" s="11" t="s">
        <v>2710</v>
      </c>
      <c r="B1843" s="11" t="s">
        <v>2765</v>
      </c>
      <c r="C1843" s="11" t="s">
        <v>1691</v>
      </c>
      <c r="D1843" s="11" t="s">
        <v>21</v>
      </c>
      <c r="E1843" s="11" t="s">
        <v>17</v>
      </c>
      <c r="F1843" s="11">
        <v>4.3642E-2</v>
      </c>
      <c r="G1843" s="11">
        <v>9.5393000000000006E-3</v>
      </c>
      <c r="H1843" s="11">
        <f t="shared" si="28"/>
        <v>20.93</v>
      </c>
      <c r="I1843" s="12">
        <v>4.7885056038651799E-6</v>
      </c>
      <c r="J1843" s="11">
        <v>-2.22062E-3</v>
      </c>
      <c r="K1843" s="11">
        <v>1.4136900000000001E-2</v>
      </c>
      <c r="L1843" s="11">
        <v>0.87518200000000002</v>
      </c>
    </row>
    <row r="1844" spans="1:12" x14ac:dyDescent="0.25">
      <c r="A1844" s="11" t="s">
        <v>2710</v>
      </c>
      <c r="B1844" s="11" t="s">
        <v>2765</v>
      </c>
      <c r="C1844" s="11" t="s">
        <v>1692</v>
      </c>
      <c r="D1844" s="11" t="s">
        <v>20</v>
      </c>
      <c r="E1844" s="11" t="s">
        <v>21</v>
      </c>
      <c r="F1844" s="11">
        <v>4.7732999999999998E-2</v>
      </c>
      <c r="G1844" s="11">
        <v>1.0411999999999999E-2</v>
      </c>
      <c r="H1844" s="11">
        <f t="shared" si="28"/>
        <v>21.02</v>
      </c>
      <c r="I1844" s="12">
        <v>4.5803640779082703E-6</v>
      </c>
      <c r="J1844" s="11">
        <v>-1.24099E-2</v>
      </c>
      <c r="K1844" s="11">
        <v>1.44972E-2</v>
      </c>
      <c r="L1844" s="11">
        <v>0.39198499999999997</v>
      </c>
    </row>
    <row r="1845" spans="1:12" x14ac:dyDescent="0.25">
      <c r="A1845" s="11" t="s">
        <v>2710</v>
      </c>
      <c r="B1845" s="11" t="s">
        <v>2765</v>
      </c>
      <c r="C1845" s="11" t="s">
        <v>1693</v>
      </c>
      <c r="D1845" s="11" t="s">
        <v>16</v>
      </c>
      <c r="E1845" s="11" t="s">
        <v>17</v>
      </c>
      <c r="F1845" s="11">
        <v>-0.12647</v>
      </c>
      <c r="G1845" s="11">
        <v>2.5727E-2</v>
      </c>
      <c r="H1845" s="11">
        <f t="shared" si="28"/>
        <v>24.17</v>
      </c>
      <c r="I1845" s="12">
        <v>8.9104574364611498E-7</v>
      </c>
      <c r="J1845" s="11">
        <v>1.0075300000000001E-2</v>
      </c>
      <c r="K1845" s="11">
        <v>2.7999900000000001E-2</v>
      </c>
      <c r="L1845" s="11">
        <v>0.71897200000000006</v>
      </c>
    </row>
    <row r="1846" spans="1:12" x14ac:dyDescent="0.25">
      <c r="A1846" s="11" t="s">
        <v>2710</v>
      </c>
      <c r="B1846" s="11" t="s">
        <v>2765</v>
      </c>
      <c r="C1846" s="11" t="s">
        <v>1694</v>
      </c>
      <c r="D1846" s="11" t="s">
        <v>20</v>
      </c>
      <c r="E1846" s="11" t="s">
        <v>21</v>
      </c>
      <c r="F1846" s="11">
        <v>-8.9511999999999994E-2</v>
      </c>
      <c r="G1846" s="11">
        <v>1.7006E-2</v>
      </c>
      <c r="H1846" s="11">
        <f t="shared" si="28"/>
        <v>27.71</v>
      </c>
      <c r="I1846" s="12">
        <v>1.42527937311207E-7</v>
      </c>
      <c r="J1846" s="11">
        <v>2.1036099999999999E-2</v>
      </c>
      <c r="K1846" s="11">
        <v>2.26225E-2</v>
      </c>
      <c r="L1846" s="11">
        <v>0.35243400000000003</v>
      </c>
    </row>
    <row r="1847" spans="1:12" x14ac:dyDescent="0.25">
      <c r="A1847" s="11" t="s">
        <v>2710</v>
      </c>
      <c r="B1847" s="11" t="s">
        <v>2765</v>
      </c>
      <c r="C1847" s="11" t="s">
        <v>1695</v>
      </c>
      <c r="D1847" s="11" t="s">
        <v>21</v>
      </c>
      <c r="E1847" s="11" t="s">
        <v>20</v>
      </c>
      <c r="F1847" s="11">
        <v>0.12228</v>
      </c>
      <c r="G1847" s="11">
        <v>2.6533000000000001E-2</v>
      </c>
      <c r="H1847" s="11">
        <f t="shared" si="28"/>
        <v>21.24</v>
      </c>
      <c r="I1847" s="12">
        <v>4.0775566175021298E-6</v>
      </c>
      <c r="J1847" s="11">
        <v>-0.125946</v>
      </c>
      <c r="K1847" s="11">
        <v>6.3598299999999997E-2</v>
      </c>
      <c r="L1847" s="11">
        <v>4.7666100000000003E-2</v>
      </c>
    </row>
    <row r="1848" spans="1:12" x14ac:dyDescent="0.25">
      <c r="A1848" s="11" t="s">
        <v>2710</v>
      </c>
      <c r="B1848" s="11" t="s">
        <v>2765</v>
      </c>
      <c r="C1848" s="11" t="s">
        <v>1696</v>
      </c>
      <c r="D1848" s="11" t="s">
        <v>21</v>
      </c>
      <c r="E1848" s="11" t="s">
        <v>20</v>
      </c>
      <c r="F1848" s="11">
        <v>-4.7891000000000003E-2</v>
      </c>
      <c r="G1848" s="11">
        <v>1.0449999999999999E-2</v>
      </c>
      <c r="H1848" s="11">
        <f t="shared" si="28"/>
        <v>21</v>
      </c>
      <c r="I1848" s="12">
        <v>4.6099901770759002E-6</v>
      </c>
      <c r="J1848" s="11">
        <v>8.8352900000000009E-3</v>
      </c>
      <c r="K1848" s="11">
        <v>1.4567099999999999E-2</v>
      </c>
      <c r="L1848" s="11">
        <v>0.54416500000000001</v>
      </c>
    </row>
    <row r="1849" spans="1:12" x14ac:dyDescent="0.25">
      <c r="A1849" s="11" t="s">
        <v>2710</v>
      </c>
      <c r="B1849" s="11" t="s">
        <v>2765</v>
      </c>
      <c r="C1849" s="11" t="s">
        <v>1697</v>
      </c>
      <c r="D1849" s="11" t="s">
        <v>17</v>
      </c>
      <c r="E1849" s="11" t="s">
        <v>16</v>
      </c>
      <c r="F1849" s="11">
        <v>5.1270999999999997E-2</v>
      </c>
      <c r="G1849" s="11">
        <v>1.09E-2</v>
      </c>
      <c r="H1849" s="11">
        <f t="shared" si="28"/>
        <v>22.13</v>
      </c>
      <c r="I1849" s="12">
        <v>2.5680294506673499E-6</v>
      </c>
      <c r="J1849" s="11">
        <v>6.5011399999999999E-3</v>
      </c>
      <c r="K1849" s="11">
        <v>1.58972E-2</v>
      </c>
      <c r="L1849" s="11">
        <v>0.68257800000000002</v>
      </c>
    </row>
    <row r="1850" spans="1:12" x14ac:dyDescent="0.25">
      <c r="A1850" s="11" t="s">
        <v>2710</v>
      </c>
      <c r="B1850" s="11" t="s">
        <v>2765</v>
      </c>
      <c r="C1850" s="11" t="s">
        <v>1698</v>
      </c>
      <c r="D1850" s="11" t="s">
        <v>21</v>
      </c>
      <c r="E1850" s="11" t="s">
        <v>20</v>
      </c>
      <c r="F1850" s="11">
        <v>-9.1333999999999999E-2</v>
      </c>
      <c r="G1850" s="11">
        <v>1.7809999999999999E-2</v>
      </c>
      <c r="H1850" s="11">
        <f t="shared" si="28"/>
        <v>26.3</v>
      </c>
      <c r="I1850" s="12">
        <v>2.9512092266663798E-7</v>
      </c>
      <c r="J1850" s="11">
        <v>1.0059299999999999E-3</v>
      </c>
      <c r="K1850" s="11">
        <v>2.15021E-2</v>
      </c>
      <c r="L1850" s="11">
        <v>0.96268600000000004</v>
      </c>
    </row>
    <row r="1851" spans="1:12" x14ac:dyDescent="0.25">
      <c r="A1851" s="11" t="s">
        <v>2710</v>
      </c>
      <c r="B1851" s="11" t="s">
        <v>2765</v>
      </c>
      <c r="C1851" s="11" t="s">
        <v>1699</v>
      </c>
      <c r="D1851" s="11" t="s">
        <v>17</v>
      </c>
      <c r="E1851" s="11" t="s">
        <v>16</v>
      </c>
      <c r="F1851" s="11">
        <v>-0.10466</v>
      </c>
      <c r="G1851" s="11">
        <v>2.2345E-2</v>
      </c>
      <c r="H1851" s="11">
        <f t="shared" si="28"/>
        <v>21.94</v>
      </c>
      <c r="I1851" s="12">
        <v>2.8287853879701301E-6</v>
      </c>
      <c r="J1851" s="11">
        <v>1.62326E-2</v>
      </c>
      <c r="K1851" s="11">
        <v>3.6658299999999998E-2</v>
      </c>
      <c r="L1851" s="11">
        <v>0.65790499999999996</v>
      </c>
    </row>
    <row r="1852" spans="1:12" x14ac:dyDescent="0.25">
      <c r="A1852" s="11" t="s">
        <v>2710</v>
      </c>
      <c r="B1852" s="11" t="s">
        <v>2765</v>
      </c>
      <c r="C1852" s="11" t="s">
        <v>1700</v>
      </c>
      <c r="D1852" s="11" t="s">
        <v>16</v>
      </c>
      <c r="E1852" s="11" t="s">
        <v>20</v>
      </c>
      <c r="F1852" s="11">
        <v>0.25091999999999998</v>
      </c>
      <c r="G1852" s="11">
        <v>5.3407999999999997E-2</v>
      </c>
      <c r="H1852" s="11">
        <f t="shared" si="28"/>
        <v>22.07</v>
      </c>
      <c r="I1852" s="12">
        <v>2.6405840763127398E-6</v>
      </c>
      <c r="J1852" s="11">
        <v>1.1262400000000001E-2</v>
      </c>
      <c r="K1852" s="11">
        <v>7.5820499999999999E-2</v>
      </c>
      <c r="L1852" s="11">
        <v>0.88191699999999995</v>
      </c>
    </row>
    <row r="1853" spans="1:12" x14ac:dyDescent="0.25">
      <c r="A1853" s="11" t="s">
        <v>2710</v>
      </c>
      <c r="B1853" s="11" t="s">
        <v>2765</v>
      </c>
      <c r="C1853" s="11" t="s">
        <v>441</v>
      </c>
      <c r="D1853" s="11" t="s">
        <v>21</v>
      </c>
      <c r="E1853" s="11" t="s">
        <v>20</v>
      </c>
      <c r="F1853" s="11">
        <v>-5.6853000000000001E-2</v>
      </c>
      <c r="G1853" s="11">
        <v>1.0148000000000001E-2</v>
      </c>
      <c r="H1853" s="11">
        <f t="shared" si="28"/>
        <v>31.39</v>
      </c>
      <c r="I1853" s="12">
        <v>2.1428906011200601E-8</v>
      </c>
      <c r="J1853" s="11">
        <v>-1.1639500000000001E-2</v>
      </c>
      <c r="K1853" s="11">
        <v>1.5087400000000001E-2</v>
      </c>
      <c r="L1853" s="11">
        <v>0.44042500000000001</v>
      </c>
    </row>
    <row r="1854" spans="1:12" x14ac:dyDescent="0.25">
      <c r="A1854" s="11" t="s">
        <v>2711</v>
      </c>
      <c r="B1854" s="11" t="s">
        <v>2765</v>
      </c>
      <c r="C1854" s="11" t="s">
        <v>1701</v>
      </c>
      <c r="D1854" s="11" t="s">
        <v>17</v>
      </c>
      <c r="E1854" s="11" t="s">
        <v>16</v>
      </c>
      <c r="F1854" s="11">
        <v>-0.14746999999999999</v>
      </c>
      <c r="G1854" s="11">
        <v>3.0891999999999999E-2</v>
      </c>
      <c r="H1854" s="11">
        <f t="shared" si="28"/>
        <v>22.79</v>
      </c>
      <c r="I1854" s="12">
        <v>1.81970085860998E-6</v>
      </c>
      <c r="J1854" s="11">
        <v>5.6365699999999998E-2</v>
      </c>
      <c r="K1854" s="11">
        <v>5.8160499999999997E-2</v>
      </c>
      <c r="L1854" s="11">
        <v>0.33247500000000002</v>
      </c>
    </row>
    <row r="1855" spans="1:12" x14ac:dyDescent="0.25">
      <c r="A1855" s="11" t="s">
        <v>2711</v>
      </c>
      <c r="B1855" s="11" t="s">
        <v>2765</v>
      </c>
      <c r="C1855" s="11" t="s">
        <v>1702</v>
      </c>
      <c r="D1855" s="11" t="s">
        <v>20</v>
      </c>
      <c r="E1855" s="11" t="s">
        <v>21</v>
      </c>
      <c r="F1855" s="11">
        <v>-0.18254999999999999</v>
      </c>
      <c r="G1855" s="11">
        <v>3.9648999999999997E-2</v>
      </c>
      <c r="H1855" s="11">
        <f t="shared" si="28"/>
        <v>21.2</v>
      </c>
      <c r="I1855" s="12">
        <v>4.1638972102516398E-6</v>
      </c>
      <c r="J1855" s="11">
        <v>-1.16764E-2</v>
      </c>
      <c r="K1855" s="11">
        <v>3.7984400000000001E-2</v>
      </c>
      <c r="L1855" s="11">
        <v>0.75853899999999996</v>
      </c>
    </row>
    <row r="1856" spans="1:12" x14ac:dyDescent="0.25">
      <c r="A1856" s="11" t="s">
        <v>2711</v>
      </c>
      <c r="B1856" s="11" t="s">
        <v>2765</v>
      </c>
      <c r="C1856" s="11" t="s">
        <v>1703</v>
      </c>
      <c r="D1856" s="11" t="s">
        <v>16</v>
      </c>
      <c r="E1856" s="11" t="s">
        <v>17</v>
      </c>
      <c r="F1856" s="11">
        <v>-0.15351000000000001</v>
      </c>
      <c r="G1856" s="11">
        <v>3.3003999999999999E-2</v>
      </c>
      <c r="H1856" s="11">
        <f t="shared" si="28"/>
        <v>21.63</v>
      </c>
      <c r="I1856" s="12">
        <v>3.31970887874679E-6</v>
      </c>
      <c r="J1856" s="11">
        <v>3.35067E-2</v>
      </c>
      <c r="K1856" s="11">
        <v>8.9002100000000001E-2</v>
      </c>
      <c r="L1856" s="11">
        <v>0.70656600000000003</v>
      </c>
    </row>
    <row r="1857" spans="1:12" x14ac:dyDescent="0.25">
      <c r="A1857" s="11" t="s">
        <v>2711</v>
      </c>
      <c r="B1857" s="11" t="s">
        <v>2765</v>
      </c>
      <c r="C1857" s="11" t="s">
        <v>1704</v>
      </c>
      <c r="D1857" s="11" t="s">
        <v>21</v>
      </c>
      <c r="E1857" s="11" t="s">
        <v>20</v>
      </c>
      <c r="F1857" s="11">
        <v>-9.2660999999999993E-2</v>
      </c>
      <c r="G1857" s="11">
        <v>1.8349000000000001E-2</v>
      </c>
      <c r="H1857" s="11">
        <f t="shared" si="28"/>
        <v>25.5</v>
      </c>
      <c r="I1857" s="12">
        <v>4.45451063359898E-7</v>
      </c>
      <c r="J1857" s="11">
        <v>-2.5386100000000002E-2</v>
      </c>
      <c r="K1857" s="11">
        <v>3.0978599999999998E-2</v>
      </c>
      <c r="L1857" s="11">
        <v>0.41251599999999999</v>
      </c>
    </row>
    <row r="1858" spans="1:12" x14ac:dyDescent="0.25">
      <c r="A1858" s="11" t="s">
        <v>2711</v>
      </c>
      <c r="B1858" s="11" t="s">
        <v>2765</v>
      </c>
      <c r="C1858" s="11" t="s">
        <v>1705</v>
      </c>
      <c r="D1858" s="11" t="s">
        <v>21</v>
      </c>
      <c r="E1858" s="11" t="s">
        <v>20</v>
      </c>
      <c r="F1858" s="11">
        <v>5.0881000000000003E-2</v>
      </c>
      <c r="G1858" s="11">
        <v>1.0004000000000001E-2</v>
      </c>
      <c r="H1858" s="11">
        <f t="shared" si="28"/>
        <v>25.87</v>
      </c>
      <c r="I1858" s="12">
        <v>3.6855304185247902E-7</v>
      </c>
      <c r="J1858" s="11">
        <v>3.3443100000000001E-3</v>
      </c>
      <c r="K1858" s="11">
        <v>1.42875E-2</v>
      </c>
      <c r="L1858" s="11">
        <v>0.81492799999999999</v>
      </c>
    </row>
    <row r="1859" spans="1:12" x14ac:dyDescent="0.25">
      <c r="A1859" s="11" t="s">
        <v>2711</v>
      </c>
      <c r="B1859" s="11" t="s">
        <v>2765</v>
      </c>
      <c r="C1859" s="11" t="s">
        <v>1706</v>
      </c>
      <c r="D1859" s="11" t="s">
        <v>16</v>
      </c>
      <c r="E1859" s="11" t="s">
        <v>17</v>
      </c>
      <c r="F1859" s="11">
        <v>4.4714999999999998E-2</v>
      </c>
      <c r="G1859" s="11">
        <v>9.5616999999999994E-3</v>
      </c>
      <c r="H1859" s="11">
        <f t="shared" si="28"/>
        <v>21.87</v>
      </c>
      <c r="I1859" s="12">
        <v>2.9362971257567001E-6</v>
      </c>
      <c r="J1859" s="11">
        <v>2.0335499999999999E-2</v>
      </c>
      <c r="K1859" s="11">
        <v>1.42212E-2</v>
      </c>
      <c r="L1859" s="11">
        <v>0.15273400000000001</v>
      </c>
    </row>
    <row r="1860" spans="1:12" x14ac:dyDescent="0.25">
      <c r="A1860" s="11" t="s">
        <v>2711</v>
      </c>
      <c r="B1860" s="11" t="s">
        <v>2765</v>
      </c>
      <c r="C1860" s="11" t="s">
        <v>1707</v>
      </c>
      <c r="D1860" s="11" t="s">
        <v>21</v>
      </c>
      <c r="E1860" s="11" t="s">
        <v>20</v>
      </c>
      <c r="F1860" s="11">
        <v>0.16772000000000001</v>
      </c>
      <c r="G1860" s="11">
        <v>3.5725E-2</v>
      </c>
      <c r="H1860" s="11">
        <f t="shared" si="28"/>
        <v>22.04</v>
      </c>
      <c r="I1860" s="12">
        <v>2.6853444456585098E-6</v>
      </c>
      <c r="J1860" s="11">
        <v>6.2929499999999999E-2</v>
      </c>
      <c r="K1860" s="11">
        <v>8.6008200000000007E-2</v>
      </c>
      <c r="L1860" s="11">
        <v>0.46437099999999998</v>
      </c>
    </row>
    <row r="1861" spans="1:12" x14ac:dyDescent="0.25">
      <c r="A1861" s="11" t="s">
        <v>2711</v>
      </c>
      <c r="B1861" s="11" t="s">
        <v>2765</v>
      </c>
      <c r="C1861" s="11" t="s">
        <v>1708</v>
      </c>
      <c r="D1861" s="11" t="s">
        <v>17</v>
      </c>
      <c r="E1861" s="11" t="s">
        <v>16</v>
      </c>
      <c r="F1861" s="11">
        <v>4.5945E-2</v>
      </c>
      <c r="G1861" s="11">
        <v>9.9812000000000008E-3</v>
      </c>
      <c r="H1861" s="11">
        <f t="shared" ref="H1861:H1924" si="29">ROUND((POWER(F1861,2))/(POWER(G1861,2)),2)</f>
        <v>21.19</v>
      </c>
      <c r="I1861" s="12">
        <v>4.1850437266692697E-6</v>
      </c>
      <c r="J1861" s="11">
        <v>-1.6481800000000001E-2</v>
      </c>
      <c r="K1861" s="11">
        <v>1.5188200000000001E-2</v>
      </c>
      <c r="L1861" s="11">
        <v>0.27784599999999998</v>
      </c>
    </row>
    <row r="1862" spans="1:12" x14ac:dyDescent="0.25">
      <c r="A1862" s="11" t="s">
        <v>2711</v>
      </c>
      <c r="B1862" s="11" t="s">
        <v>2765</v>
      </c>
      <c r="C1862" s="11" t="s">
        <v>1709</v>
      </c>
      <c r="D1862" s="11" t="s">
        <v>16</v>
      </c>
      <c r="E1862" s="11" t="s">
        <v>17</v>
      </c>
      <c r="F1862" s="11">
        <v>0.14759</v>
      </c>
      <c r="G1862" s="11">
        <v>3.1192999999999999E-2</v>
      </c>
      <c r="H1862" s="11">
        <f t="shared" si="29"/>
        <v>22.39</v>
      </c>
      <c r="I1862" s="12">
        <v>2.2413000457823299E-6</v>
      </c>
      <c r="J1862" s="11">
        <v>-4.1681000000000003E-2</v>
      </c>
      <c r="K1862" s="11">
        <v>8.5039900000000002E-2</v>
      </c>
      <c r="L1862" s="11">
        <v>0.62403900000000001</v>
      </c>
    </row>
    <row r="1863" spans="1:12" x14ac:dyDescent="0.25">
      <c r="A1863" s="11" t="s">
        <v>2711</v>
      </c>
      <c r="B1863" s="11" t="s">
        <v>2765</v>
      </c>
      <c r="C1863" s="11" t="s">
        <v>1710</v>
      </c>
      <c r="D1863" s="11" t="s">
        <v>20</v>
      </c>
      <c r="E1863" s="11" t="s">
        <v>21</v>
      </c>
      <c r="F1863" s="11">
        <v>-5.1234000000000002E-2</v>
      </c>
      <c r="G1863" s="11">
        <v>9.5309000000000001E-3</v>
      </c>
      <c r="H1863" s="11">
        <f t="shared" si="29"/>
        <v>28.9</v>
      </c>
      <c r="I1863" s="12">
        <v>7.7125856498921404E-8</v>
      </c>
      <c r="J1863" s="11">
        <v>1.6848800000000001E-2</v>
      </c>
      <c r="K1863" s="11">
        <v>1.40465E-2</v>
      </c>
      <c r="L1863" s="11">
        <v>0.23033300000000001</v>
      </c>
    </row>
    <row r="1864" spans="1:12" x14ac:dyDescent="0.25">
      <c r="A1864" s="11" t="s">
        <v>2711</v>
      </c>
      <c r="B1864" s="11" t="s">
        <v>2765</v>
      </c>
      <c r="C1864" s="11" t="s">
        <v>1711</v>
      </c>
      <c r="D1864" s="11" t="s">
        <v>17</v>
      </c>
      <c r="E1864" s="11" t="s">
        <v>16</v>
      </c>
      <c r="F1864" s="11">
        <v>4.7287999999999997E-2</v>
      </c>
      <c r="G1864" s="11">
        <v>1.0147E-2</v>
      </c>
      <c r="H1864" s="11">
        <f t="shared" si="29"/>
        <v>21.72</v>
      </c>
      <c r="I1864" s="12">
        <v>3.1754114028918399E-6</v>
      </c>
      <c r="J1864" s="11">
        <v>-2.3693700000000002E-2</v>
      </c>
      <c r="K1864" s="11">
        <v>1.45144E-2</v>
      </c>
      <c r="L1864" s="11">
        <v>0.10259</v>
      </c>
    </row>
    <row r="1865" spans="1:12" x14ac:dyDescent="0.25">
      <c r="A1865" s="11" t="s">
        <v>2711</v>
      </c>
      <c r="B1865" s="11" t="s">
        <v>2765</v>
      </c>
      <c r="C1865" s="11" t="s">
        <v>1712</v>
      </c>
      <c r="D1865" s="11" t="s">
        <v>21</v>
      </c>
      <c r="E1865" s="11" t="s">
        <v>20</v>
      </c>
      <c r="F1865" s="11">
        <v>-5.3645999999999999E-2</v>
      </c>
      <c r="G1865" s="11">
        <v>1.1616E-2</v>
      </c>
      <c r="H1865" s="11">
        <f t="shared" si="29"/>
        <v>21.33</v>
      </c>
      <c r="I1865" s="12">
        <v>3.8922434816444204E-6</v>
      </c>
      <c r="J1865" s="11">
        <v>-4.5184600000000002E-3</v>
      </c>
      <c r="K1865" s="11">
        <v>1.53565E-2</v>
      </c>
      <c r="L1865" s="11">
        <v>0.76857600000000004</v>
      </c>
    </row>
    <row r="1866" spans="1:12" x14ac:dyDescent="0.25">
      <c r="A1866" s="11" t="s">
        <v>2711</v>
      </c>
      <c r="B1866" s="11" t="s">
        <v>2765</v>
      </c>
      <c r="C1866" s="11" t="s">
        <v>1713</v>
      </c>
      <c r="D1866" s="11" t="s">
        <v>17</v>
      </c>
      <c r="E1866" s="11" t="s">
        <v>16</v>
      </c>
      <c r="F1866" s="11">
        <v>4.9759999999999999E-2</v>
      </c>
      <c r="G1866" s="11">
        <v>9.5026999999999993E-3</v>
      </c>
      <c r="H1866" s="11">
        <f t="shared" si="29"/>
        <v>27.42</v>
      </c>
      <c r="I1866" s="12">
        <v>1.65272272994873E-7</v>
      </c>
      <c r="J1866" s="11">
        <v>1.3398800000000001E-2</v>
      </c>
      <c r="K1866" s="11">
        <v>1.4345200000000001E-2</v>
      </c>
      <c r="L1866" s="11">
        <v>0.35028999999999999</v>
      </c>
    </row>
    <row r="1867" spans="1:12" x14ac:dyDescent="0.25">
      <c r="A1867" s="11" t="s">
        <v>2711</v>
      </c>
      <c r="B1867" s="11" t="s">
        <v>2765</v>
      </c>
      <c r="C1867" s="11" t="s">
        <v>1714</v>
      </c>
      <c r="D1867" s="11" t="s">
        <v>21</v>
      </c>
      <c r="E1867" s="11" t="s">
        <v>20</v>
      </c>
      <c r="F1867" s="11">
        <v>-4.4419E-2</v>
      </c>
      <c r="G1867" s="11">
        <v>9.5428000000000006E-3</v>
      </c>
      <c r="H1867" s="11">
        <f t="shared" si="29"/>
        <v>21.67</v>
      </c>
      <c r="I1867" s="12">
        <v>3.2636231119131702E-6</v>
      </c>
      <c r="J1867" s="11">
        <v>-2.30069E-2</v>
      </c>
      <c r="K1867" s="11">
        <v>1.40439E-2</v>
      </c>
      <c r="L1867" s="11">
        <v>0.10137699999999999</v>
      </c>
    </row>
    <row r="1868" spans="1:12" x14ac:dyDescent="0.25">
      <c r="A1868" s="11" t="s">
        <v>2711</v>
      </c>
      <c r="B1868" s="11" t="s">
        <v>2765</v>
      </c>
      <c r="C1868" s="11" t="s">
        <v>1715</v>
      </c>
      <c r="D1868" s="11" t="s">
        <v>16</v>
      </c>
      <c r="E1868" s="11" t="s">
        <v>17</v>
      </c>
      <c r="F1868" s="11">
        <v>-9.2430999999999999E-2</v>
      </c>
      <c r="G1868" s="11">
        <v>1.9789999999999999E-2</v>
      </c>
      <c r="H1868" s="11">
        <f t="shared" si="29"/>
        <v>21.81</v>
      </c>
      <c r="I1868" s="12">
        <v>3.0213427798433001E-6</v>
      </c>
      <c r="J1868" s="11">
        <v>-2.8829400000000002E-2</v>
      </c>
      <c r="K1868" s="11">
        <v>3.2961499999999998E-2</v>
      </c>
      <c r="L1868" s="11">
        <v>0.38177</v>
      </c>
    </row>
    <row r="1869" spans="1:12" x14ac:dyDescent="0.25">
      <c r="A1869" s="11" t="s">
        <v>2711</v>
      </c>
      <c r="B1869" s="11" t="s">
        <v>2765</v>
      </c>
      <c r="C1869" s="11" t="s">
        <v>1716</v>
      </c>
      <c r="D1869" s="11" t="s">
        <v>17</v>
      </c>
      <c r="E1869" s="11" t="s">
        <v>16</v>
      </c>
      <c r="F1869" s="11">
        <v>4.7710000000000002E-2</v>
      </c>
      <c r="G1869" s="11">
        <v>1.0153000000000001E-2</v>
      </c>
      <c r="H1869" s="11">
        <f t="shared" si="29"/>
        <v>22.08</v>
      </c>
      <c r="I1869" s="12">
        <v>2.6272415264688599E-6</v>
      </c>
      <c r="J1869" s="11">
        <v>-1.5845100000000001E-2</v>
      </c>
      <c r="K1869" s="11">
        <v>1.45912E-2</v>
      </c>
      <c r="L1869" s="11">
        <v>0.27750900000000001</v>
      </c>
    </row>
    <row r="1870" spans="1:12" x14ac:dyDescent="0.25">
      <c r="A1870" s="11" t="s">
        <v>2712</v>
      </c>
      <c r="B1870" s="11" t="s">
        <v>2765</v>
      </c>
      <c r="C1870" s="11" t="s">
        <v>1717</v>
      </c>
      <c r="D1870" s="11" t="s">
        <v>21</v>
      </c>
      <c r="E1870" s="11" t="s">
        <v>20</v>
      </c>
      <c r="F1870" s="11">
        <v>6.1751E-2</v>
      </c>
      <c r="G1870" s="11">
        <v>1.0428E-2</v>
      </c>
      <c r="H1870" s="11">
        <f t="shared" si="29"/>
        <v>35.07</v>
      </c>
      <c r="I1870" s="12">
        <v>3.2389183499687798E-9</v>
      </c>
      <c r="J1870" s="11">
        <v>1.19849E-3</v>
      </c>
      <c r="K1870" s="11">
        <v>1.6436800000000001E-2</v>
      </c>
      <c r="L1870" s="11">
        <v>0.94187399999999999</v>
      </c>
    </row>
    <row r="1871" spans="1:12" x14ac:dyDescent="0.25">
      <c r="A1871" s="11" t="s">
        <v>2712</v>
      </c>
      <c r="B1871" s="11" t="s">
        <v>2765</v>
      </c>
      <c r="C1871" s="11" t="s">
        <v>470</v>
      </c>
      <c r="D1871" s="11" t="s">
        <v>17</v>
      </c>
      <c r="E1871" s="11" t="s">
        <v>21</v>
      </c>
      <c r="F1871" s="11">
        <v>-5.1518000000000001E-2</v>
      </c>
      <c r="G1871" s="11">
        <v>1.0855E-2</v>
      </c>
      <c r="H1871" s="11">
        <f t="shared" si="29"/>
        <v>22.52</v>
      </c>
      <c r="I1871" s="12">
        <v>2.0859312958311201E-6</v>
      </c>
      <c r="J1871" s="11">
        <v>-5.1588500000000004E-3</v>
      </c>
      <c r="K1871" s="11">
        <v>1.50428E-2</v>
      </c>
      <c r="L1871" s="11">
        <v>0.73163900000000004</v>
      </c>
    </row>
    <row r="1872" spans="1:12" x14ac:dyDescent="0.25">
      <c r="A1872" s="11" t="s">
        <v>2712</v>
      </c>
      <c r="B1872" s="11" t="s">
        <v>2765</v>
      </c>
      <c r="C1872" s="11" t="s">
        <v>471</v>
      </c>
      <c r="D1872" s="11" t="s">
        <v>16</v>
      </c>
      <c r="E1872" s="11" t="s">
        <v>17</v>
      </c>
      <c r="F1872" s="11">
        <v>-8.1125000000000003E-2</v>
      </c>
      <c r="G1872" s="11">
        <v>1.7602E-2</v>
      </c>
      <c r="H1872" s="11">
        <f t="shared" si="29"/>
        <v>21.24</v>
      </c>
      <c r="I1872" s="12">
        <v>4.0700523944023399E-6</v>
      </c>
      <c r="J1872" s="11">
        <v>-3.1941499999999998E-2</v>
      </c>
      <c r="K1872" s="11">
        <v>2.5126900000000001E-2</v>
      </c>
      <c r="L1872" s="11">
        <v>0.203654</v>
      </c>
    </row>
    <row r="1873" spans="1:12" x14ac:dyDescent="0.25">
      <c r="A1873" s="11" t="s">
        <v>2712</v>
      </c>
      <c r="B1873" s="11" t="s">
        <v>2765</v>
      </c>
      <c r="C1873" s="11" t="s">
        <v>1718</v>
      </c>
      <c r="D1873" s="11" t="s">
        <v>17</v>
      </c>
      <c r="E1873" s="11" t="s">
        <v>16</v>
      </c>
      <c r="F1873" s="11">
        <v>0.16053999999999999</v>
      </c>
      <c r="G1873" s="11">
        <v>3.4597999999999997E-2</v>
      </c>
      <c r="H1873" s="11">
        <f t="shared" si="29"/>
        <v>21.53</v>
      </c>
      <c r="I1873" s="12">
        <v>3.5010635984651999E-6</v>
      </c>
      <c r="J1873" s="11">
        <v>1.2430500000000001E-2</v>
      </c>
      <c r="K1873" s="11">
        <v>8.5353499999999999E-2</v>
      </c>
      <c r="L1873" s="11">
        <v>0.88420900000000002</v>
      </c>
    </row>
    <row r="1874" spans="1:12" x14ac:dyDescent="0.25">
      <c r="A1874" s="11" t="s">
        <v>2712</v>
      </c>
      <c r="B1874" s="11" t="s">
        <v>2765</v>
      </c>
      <c r="C1874" s="11" t="s">
        <v>474</v>
      </c>
      <c r="D1874" s="11" t="s">
        <v>16</v>
      </c>
      <c r="E1874" s="11" t="s">
        <v>17</v>
      </c>
      <c r="F1874" s="11">
        <v>0.18215999999999999</v>
      </c>
      <c r="G1874" s="11">
        <v>3.8616999999999999E-2</v>
      </c>
      <c r="H1874" s="11">
        <f t="shared" si="29"/>
        <v>22.25</v>
      </c>
      <c r="I1874" s="12">
        <v>2.4060242487673799E-6</v>
      </c>
      <c r="J1874" s="11">
        <v>7.3035199999999995E-2</v>
      </c>
      <c r="K1874" s="11">
        <v>0.111348</v>
      </c>
      <c r="L1874" s="11">
        <v>0.51187899999999997</v>
      </c>
    </row>
    <row r="1875" spans="1:12" x14ac:dyDescent="0.25">
      <c r="A1875" s="11" t="s">
        <v>2712</v>
      </c>
      <c r="B1875" s="11" t="s">
        <v>2765</v>
      </c>
      <c r="C1875" s="11" t="s">
        <v>1719</v>
      </c>
      <c r="D1875" s="11" t="s">
        <v>20</v>
      </c>
      <c r="E1875" s="11" t="s">
        <v>21</v>
      </c>
      <c r="F1875" s="11">
        <v>-4.6491999999999999E-2</v>
      </c>
      <c r="G1875" s="11">
        <v>1.0173E-2</v>
      </c>
      <c r="H1875" s="11">
        <f t="shared" si="29"/>
        <v>20.89</v>
      </c>
      <c r="I1875" s="12">
        <v>4.89440608973125E-6</v>
      </c>
      <c r="J1875" s="11">
        <v>-1.8135999999999999E-2</v>
      </c>
      <c r="K1875" s="11">
        <v>1.4733899999999999E-2</v>
      </c>
      <c r="L1875" s="11">
        <v>0.218357</v>
      </c>
    </row>
    <row r="1876" spans="1:12" x14ac:dyDescent="0.25">
      <c r="A1876" s="11" t="s">
        <v>2712</v>
      </c>
      <c r="B1876" s="11" t="s">
        <v>2765</v>
      </c>
      <c r="C1876" s="11" t="s">
        <v>1013</v>
      </c>
      <c r="D1876" s="11" t="s">
        <v>20</v>
      </c>
      <c r="E1876" s="11" t="s">
        <v>21</v>
      </c>
      <c r="F1876" s="11">
        <v>-9.5217999999999997E-2</v>
      </c>
      <c r="G1876" s="11">
        <v>1.6216000000000001E-2</v>
      </c>
      <c r="H1876" s="11">
        <f t="shared" si="29"/>
        <v>34.479999999999997</v>
      </c>
      <c r="I1876" s="12">
        <v>4.3711931792622299E-9</v>
      </c>
      <c r="J1876" s="11">
        <v>-2.0249300000000001E-2</v>
      </c>
      <c r="K1876" s="11">
        <v>3.5198399999999998E-2</v>
      </c>
      <c r="L1876" s="11">
        <v>0.56509600000000004</v>
      </c>
    </row>
    <row r="1877" spans="1:12" x14ac:dyDescent="0.25">
      <c r="A1877" s="11" t="s">
        <v>2712</v>
      </c>
      <c r="B1877" s="11" t="s">
        <v>2765</v>
      </c>
      <c r="C1877" s="11" t="s">
        <v>477</v>
      </c>
      <c r="D1877" s="11" t="s">
        <v>20</v>
      </c>
      <c r="E1877" s="11" t="s">
        <v>21</v>
      </c>
      <c r="F1877" s="11">
        <v>-5.4878000000000003E-2</v>
      </c>
      <c r="G1877" s="11">
        <v>1.1209E-2</v>
      </c>
      <c r="H1877" s="11">
        <f t="shared" si="29"/>
        <v>23.97</v>
      </c>
      <c r="I1877" s="12">
        <v>9.8605241253085602E-7</v>
      </c>
      <c r="J1877" s="11">
        <v>1.02781E-2</v>
      </c>
      <c r="K1877" s="11">
        <v>1.5223499999999999E-2</v>
      </c>
      <c r="L1877" s="11">
        <v>0.49958000000000002</v>
      </c>
    </row>
    <row r="1878" spans="1:12" x14ac:dyDescent="0.25">
      <c r="A1878" s="11" t="s">
        <v>2712</v>
      </c>
      <c r="B1878" s="11" t="s">
        <v>2765</v>
      </c>
      <c r="C1878" s="11" t="s">
        <v>1720</v>
      </c>
      <c r="D1878" s="11" t="s">
        <v>21</v>
      </c>
      <c r="E1878" s="11" t="s">
        <v>17</v>
      </c>
      <c r="F1878" s="11">
        <v>-6.4808000000000004E-2</v>
      </c>
      <c r="G1878" s="11">
        <v>1.0507000000000001E-2</v>
      </c>
      <c r="H1878" s="11">
        <f t="shared" si="29"/>
        <v>38.049999999999997</v>
      </c>
      <c r="I1878" s="12">
        <v>7.0242506446450102E-10</v>
      </c>
      <c r="J1878" s="11">
        <v>-1.8824500000000001E-2</v>
      </c>
      <c r="K1878" s="11">
        <v>1.44178E-2</v>
      </c>
      <c r="L1878" s="11">
        <v>0.19167600000000001</v>
      </c>
    </row>
    <row r="1879" spans="1:12" x14ac:dyDescent="0.25">
      <c r="A1879" s="11" t="s">
        <v>2712</v>
      </c>
      <c r="B1879" s="11" t="s">
        <v>2765</v>
      </c>
      <c r="C1879" s="11" t="s">
        <v>1721</v>
      </c>
      <c r="D1879" s="11" t="s">
        <v>16</v>
      </c>
      <c r="E1879" s="11" t="s">
        <v>17</v>
      </c>
      <c r="F1879" s="11">
        <v>5.1901999999999997E-2</v>
      </c>
      <c r="G1879" s="11">
        <v>1.1271E-2</v>
      </c>
      <c r="H1879" s="11">
        <f t="shared" si="29"/>
        <v>21.21</v>
      </c>
      <c r="I1879" s="12">
        <v>4.1504960033471204E-6</v>
      </c>
      <c r="J1879" s="11">
        <v>4.1133599999999999E-3</v>
      </c>
      <c r="K1879" s="11">
        <v>1.7141400000000001E-2</v>
      </c>
      <c r="L1879" s="11">
        <v>0.81035599999999997</v>
      </c>
    </row>
    <row r="1880" spans="1:12" x14ac:dyDescent="0.25">
      <c r="A1880" s="11" t="s">
        <v>2712</v>
      </c>
      <c r="B1880" s="11" t="s">
        <v>2765</v>
      </c>
      <c r="C1880" s="11" t="s">
        <v>1722</v>
      </c>
      <c r="D1880" s="11" t="s">
        <v>20</v>
      </c>
      <c r="E1880" s="11" t="s">
        <v>21</v>
      </c>
      <c r="F1880" s="11">
        <v>4.7551000000000003E-2</v>
      </c>
      <c r="G1880" s="11">
        <v>9.8565000000000007E-3</v>
      </c>
      <c r="H1880" s="11">
        <f t="shared" si="29"/>
        <v>23.27</v>
      </c>
      <c r="I1880" s="12">
        <v>1.41416472507015E-6</v>
      </c>
      <c r="J1880" s="11">
        <v>2.27919E-2</v>
      </c>
      <c r="K1880" s="11">
        <v>1.45729E-2</v>
      </c>
      <c r="L1880" s="11">
        <v>0.11781899999999999</v>
      </c>
    </row>
    <row r="1881" spans="1:12" x14ac:dyDescent="0.25">
      <c r="A1881" s="11" t="s">
        <v>2712</v>
      </c>
      <c r="B1881" s="11" t="s">
        <v>2765</v>
      </c>
      <c r="C1881" s="11" t="s">
        <v>484</v>
      </c>
      <c r="D1881" s="11" t="s">
        <v>21</v>
      </c>
      <c r="E1881" s="11" t="s">
        <v>20</v>
      </c>
      <c r="F1881" s="11">
        <v>5.4174E-2</v>
      </c>
      <c r="G1881" s="11">
        <v>1.0345E-2</v>
      </c>
      <c r="H1881" s="11">
        <f t="shared" si="29"/>
        <v>27.42</v>
      </c>
      <c r="I1881" s="12">
        <v>1.64892157315083E-7</v>
      </c>
      <c r="J1881" s="11">
        <v>1.0174300000000001E-2</v>
      </c>
      <c r="K1881" s="11">
        <v>1.4459700000000001E-2</v>
      </c>
      <c r="L1881" s="11">
        <v>0.481659</v>
      </c>
    </row>
    <row r="1882" spans="1:12" x14ac:dyDescent="0.25">
      <c r="A1882" s="11" t="s">
        <v>2712</v>
      </c>
      <c r="B1882" s="11" t="s">
        <v>2765</v>
      </c>
      <c r="C1882" s="11" t="s">
        <v>1723</v>
      </c>
      <c r="D1882" s="11" t="s">
        <v>16</v>
      </c>
      <c r="E1882" s="11" t="s">
        <v>17</v>
      </c>
      <c r="F1882" s="11">
        <v>7.6106999999999994E-2</v>
      </c>
      <c r="G1882" s="11">
        <v>1.6518999999999999E-2</v>
      </c>
      <c r="H1882" s="11">
        <f t="shared" si="29"/>
        <v>21.23</v>
      </c>
      <c r="I1882" s="12">
        <v>4.1029856684700597E-6</v>
      </c>
      <c r="J1882" s="11">
        <v>-3.6312900000000002E-2</v>
      </c>
      <c r="K1882" s="11">
        <v>1.9633899999999999E-2</v>
      </c>
      <c r="L1882" s="11">
        <v>6.4385800000000007E-2</v>
      </c>
    </row>
    <row r="1883" spans="1:12" x14ac:dyDescent="0.25">
      <c r="A1883" s="11" t="s">
        <v>2712</v>
      </c>
      <c r="B1883" s="11" t="s">
        <v>2765</v>
      </c>
      <c r="C1883" s="11" t="s">
        <v>486</v>
      </c>
      <c r="D1883" s="11" t="s">
        <v>16</v>
      </c>
      <c r="E1883" s="11" t="s">
        <v>17</v>
      </c>
      <c r="F1883" s="11">
        <v>-6.6177E-2</v>
      </c>
      <c r="G1883" s="11">
        <v>1.1178E-2</v>
      </c>
      <c r="H1883" s="11">
        <f t="shared" si="29"/>
        <v>35.049999999999997</v>
      </c>
      <c r="I1883" s="12">
        <v>3.2628717214308501E-9</v>
      </c>
      <c r="J1883" s="11">
        <v>1.53667E-2</v>
      </c>
      <c r="K1883" s="11">
        <v>1.7421800000000001E-2</v>
      </c>
      <c r="L1883" s="11">
        <v>0.37775500000000001</v>
      </c>
    </row>
    <row r="1884" spans="1:12" x14ac:dyDescent="0.25">
      <c r="A1884" s="11" t="s">
        <v>2712</v>
      </c>
      <c r="B1884" s="11" t="s">
        <v>2765</v>
      </c>
      <c r="C1884" s="11" t="s">
        <v>1724</v>
      </c>
      <c r="D1884" s="11" t="s">
        <v>16</v>
      </c>
      <c r="E1884" s="11" t="s">
        <v>17</v>
      </c>
      <c r="F1884" s="11">
        <v>4.7449999999999999E-2</v>
      </c>
      <c r="G1884" s="11">
        <v>9.8475000000000004E-3</v>
      </c>
      <c r="H1884" s="11">
        <f t="shared" si="29"/>
        <v>23.22</v>
      </c>
      <c r="I1884" s="12">
        <v>1.4564648234279701E-6</v>
      </c>
      <c r="J1884" s="11">
        <v>1.8840699999999998E-2</v>
      </c>
      <c r="K1884" s="11">
        <v>1.42372E-2</v>
      </c>
      <c r="L1884" s="11">
        <v>0.185721</v>
      </c>
    </row>
    <row r="1885" spans="1:12" x14ac:dyDescent="0.25">
      <c r="A1885" s="11" t="s">
        <v>2712</v>
      </c>
      <c r="B1885" s="11" t="s">
        <v>2765</v>
      </c>
      <c r="C1885" s="11" t="s">
        <v>1725</v>
      </c>
      <c r="D1885" s="11" t="s">
        <v>17</v>
      </c>
      <c r="E1885" s="11" t="s">
        <v>16</v>
      </c>
      <c r="F1885" s="11">
        <v>-4.4822000000000001E-2</v>
      </c>
      <c r="G1885" s="11">
        <v>9.4961000000000004E-3</v>
      </c>
      <c r="H1885" s="11">
        <f t="shared" si="29"/>
        <v>22.28</v>
      </c>
      <c r="I1885" s="12">
        <v>2.3730123584905101E-6</v>
      </c>
      <c r="J1885" s="11">
        <v>6.6742399999999997E-3</v>
      </c>
      <c r="K1885" s="11">
        <v>1.40739E-2</v>
      </c>
      <c r="L1885" s="11">
        <v>0.63533799999999996</v>
      </c>
    </row>
    <row r="1886" spans="1:12" x14ac:dyDescent="0.25">
      <c r="A1886" s="11" t="s">
        <v>2712</v>
      </c>
      <c r="B1886" s="11" t="s">
        <v>2765</v>
      </c>
      <c r="C1886" s="11" t="s">
        <v>1726</v>
      </c>
      <c r="D1886" s="11" t="s">
        <v>21</v>
      </c>
      <c r="E1886" s="11" t="s">
        <v>17</v>
      </c>
      <c r="F1886" s="11">
        <v>-5.5266999999999997E-2</v>
      </c>
      <c r="G1886" s="11">
        <v>1.0293E-2</v>
      </c>
      <c r="H1886" s="11">
        <f t="shared" si="29"/>
        <v>28.83</v>
      </c>
      <c r="I1886" s="12">
        <v>7.9873000611131403E-8</v>
      </c>
      <c r="J1886" s="11">
        <v>-2.27108E-3</v>
      </c>
      <c r="K1886" s="11">
        <v>1.5122699999999999E-2</v>
      </c>
      <c r="L1886" s="11">
        <v>0.88062499999999999</v>
      </c>
    </row>
    <row r="1887" spans="1:12" x14ac:dyDescent="0.25">
      <c r="A1887" s="11" t="s">
        <v>2712</v>
      </c>
      <c r="B1887" s="11" t="s">
        <v>2765</v>
      </c>
      <c r="C1887" s="11" t="s">
        <v>1727</v>
      </c>
      <c r="D1887" s="11" t="s">
        <v>16</v>
      </c>
      <c r="E1887" s="11" t="s">
        <v>17</v>
      </c>
      <c r="F1887" s="11">
        <v>4.7847000000000001E-2</v>
      </c>
      <c r="G1887" s="11">
        <v>9.7149999999999997E-3</v>
      </c>
      <c r="H1887" s="11">
        <f t="shared" si="29"/>
        <v>24.26</v>
      </c>
      <c r="I1887" s="12">
        <v>8.4918047503631396E-7</v>
      </c>
      <c r="J1887" s="11">
        <v>-7.75744E-3</v>
      </c>
      <c r="K1887" s="11">
        <v>1.4167600000000001E-2</v>
      </c>
      <c r="L1887" s="11">
        <v>0.58400200000000002</v>
      </c>
    </row>
    <row r="1888" spans="1:12" x14ac:dyDescent="0.25">
      <c r="A1888" s="11" t="s">
        <v>2712</v>
      </c>
      <c r="B1888" s="11" t="s">
        <v>2765</v>
      </c>
      <c r="C1888" s="11" t="s">
        <v>1728</v>
      </c>
      <c r="D1888" s="11" t="s">
        <v>17</v>
      </c>
      <c r="E1888" s="11" t="s">
        <v>21</v>
      </c>
      <c r="F1888" s="11">
        <v>-6.5578999999999998E-2</v>
      </c>
      <c r="G1888" s="11">
        <v>1.3021E-2</v>
      </c>
      <c r="H1888" s="11">
        <f t="shared" si="29"/>
        <v>25.37</v>
      </c>
      <c r="I1888" s="12">
        <v>4.7763924149642E-7</v>
      </c>
      <c r="J1888" s="11">
        <v>-9.3285799999999995E-3</v>
      </c>
      <c r="K1888" s="11">
        <v>1.99866E-2</v>
      </c>
      <c r="L1888" s="11">
        <v>0.64068599999999998</v>
      </c>
    </row>
    <row r="1889" spans="1:12" x14ac:dyDescent="0.25">
      <c r="A1889" s="11" t="s">
        <v>2712</v>
      </c>
      <c r="B1889" s="11" t="s">
        <v>2765</v>
      </c>
      <c r="C1889" s="11" t="s">
        <v>1729</v>
      </c>
      <c r="D1889" s="11" t="s">
        <v>20</v>
      </c>
      <c r="E1889" s="11" t="s">
        <v>16</v>
      </c>
      <c r="F1889" s="11">
        <v>-0.11662</v>
      </c>
      <c r="G1889" s="11">
        <v>2.477E-2</v>
      </c>
      <c r="H1889" s="11">
        <f t="shared" si="29"/>
        <v>22.17</v>
      </c>
      <c r="I1889" s="12">
        <v>2.51246488132877E-6</v>
      </c>
      <c r="J1889" s="11">
        <v>-1.8562800000000001E-3</v>
      </c>
      <c r="K1889" s="11">
        <v>3.1956100000000001E-2</v>
      </c>
      <c r="L1889" s="11">
        <v>0.95367800000000003</v>
      </c>
    </row>
    <row r="1890" spans="1:12" x14ac:dyDescent="0.25">
      <c r="A1890" s="11" t="s">
        <v>2712</v>
      </c>
      <c r="B1890" s="11" t="s">
        <v>2765</v>
      </c>
      <c r="C1890" s="11" t="s">
        <v>1730</v>
      </c>
      <c r="D1890" s="11" t="s">
        <v>17</v>
      </c>
      <c r="E1890" s="11" t="s">
        <v>16</v>
      </c>
      <c r="F1890" s="11">
        <v>4.6189000000000001E-2</v>
      </c>
      <c r="G1890" s="11">
        <v>9.6562999999999996E-3</v>
      </c>
      <c r="H1890" s="11">
        <f t="shared" si="29"/>
        <v>22.88</v>
      </c>
      <c r="I1890" s="12">
        <v>1.7354016258718999E-6</v>
      </c>
      <c r="J1890" s="11">
        <v>-2.5952599999999999E-2</v>
      </c>
      <c r="K1890" s="11">
        <v>1.4442999999999999E-2</v>
      </c>
      <c r="L1890" s="11">
        <v>7.2350200000000003E-2</v>
      </c>
    </row>
    <row r="1891" spans="1:12" x14ac:dyDescent="0.25">
      <c r="A1891" s="11" t="s">
        <v>2712</v>
      </c>
      <c r="B1891" s="11" t="s">
        <v>2765</v>
      </c>
      <c r="C1891" s="11" t="s">
        <v>492</v>
      </c>
      <c r="D1891" s="11" t="s">
        <v>16</v>
      </c>
      <c r="E1891" s="11" t="s">
        <v>17</v>
      </c>
      <c r="F1891" s="11">
        <v>5.1867000000000003E-2</v>
      </c>
      <c r="G1891" s="11">
        <v>9.9024999999999998E-3</v>
      </c>
      <c r="H1891" s="11">
        <f t="shared" si="29"/>
        <v>27.43</v>
      </c>
      <c r="I1891" s="12">
        <v>1.63983442762654E-7</v>
      </c>
      <c r="J1891" s="11">
        <v>1.8500800000000001E-2</v>
      </c>
      <c r="K1891" s="11">
        <v>1.4384600000000001E-2</v>
      </c>
      <c r="L1891" s="11">
        <v>0.19839100000000001</v>
      </c>
    </row>
    <row r="1892" spans="1:12" x14ac:dyDescent="0.25">
      <c r="A1892" s="11" t="s">
        <v>2712</v>
      </c>
      <c r="B1892" s="11" t="s">
        <v>2765</v>
      </c>
      <c r="C1892" s="11" t="s">
        <v>1731</v>
      </c>
      <c r="D1892" s="11" t="s">
        <v>16</v>
      </c>
      <c r="E1892" s="11" t="s">
        <v>17</v>
      </c>
      <c r="F1892" s="11">
        <v>5.4810999999999999E-2</v>
      </c>
      <c r="G1892" s="11">
        <v>9.9074999999999996E-3</v>
      </c>
      <c r="H1892" s="11">
        <f t="shared" si="29"/>
        <v>30.61</v>
      </c>
      <c r="I1892" s="12">
        <v>3.19668615426732E-8</v>
      </c>
      <c r="J1892" s="11">
        <v>3.1691000000000002E-3</v>
      </c>
      <c r="K1892" s="11">
        <v>1.4222500000000001E-2</v>
      </c>
      <c r="L1892" s="11">
        <v>0.82367299999999999</v>
      </c>
    </row>
    <row r="1893" spans="1:12" x14ac:dyDescent="0.25">
      <c r="A1893" s="11" t="s">
        <v>2712</v>
      </c>
      <c r="B1893" s="11" t="s">
        <v>2765</v>
      </c>
      <c r="C1893" s="11" t="s">
        <v>1732</v>
      </c>
      <c r="D1893" s="11" t="s">
        <v>21</v>
      </c>
      <c r="E1893" s="11" t="s">
        <v>17</v>
      </c>
      <c r="F1893" s="11">
        <v>6.8269999999999997E-2</v>
      </c>
      <c r="G1893" s="11">
        <v>1.0017E-2</v>
      </c>
      <c r="H1893" s="11">
        <f t="shared" si="29"/>
        <v>46.45</v>
      </c>
      <c r="I1893" s="12">
        <v>9.6605087898981199E-12</v>
      </c>
      <c r="J1893" s="11">
        <v>-2.14471E-2</v>
      </c>
      <c r="K1893" s="11">
        <v>1.53241E-2</v>
      </c>
      <c r="L1893" s="11">
        <v>0.16164400000000001</v>
      </c>
    </row>
    <row r="1894" spans="1:12" x14ac:dyDescent="0.25">
      <c r="A1894" s="11" t="s">
        <v>2712</v>
      </c>
      <c r="B1894" s="11" t="s">
        <v>2765</v>
      </c>
      <c r="C1894" s="11" t="s">
        <v>494</v>
      </c>
      <c r="D1894" s="11" t="s">
        <v>21</v>
      </c>
      <c r="E1894" s="11" t="s">
        <v>20</v>
      </c>
      <c r="F1894" s="11">
        <v>-7.6965000000000006E-2</v>
      </c>
      <c r="G1894" s="11">
        <v>1.2574999999999999E-2</v>
      </c>
      <c r="H1894" s="11">
        <f t="shared" si="29"/>
        <v>37.46</v>
      </c>
      <c r="I1894" s="12">
        <v>9.4885532672780093E-10</v>
      </c>
      <c r="J1894" s="11">
        <v>4.9798700000000001E-2</v>
      </c>
      <c r="K1894" s="11">
        <v>1.92675E-2</v>
      </c>
      <c r="L1894" s="11">
        <v>9.7492199999999994E-3</v>
      </c>
    </row>
    <row r="1895" spans="1:12" x14ac:dyDescent="0.25">
      <c r="A1895" s="11" t="s">
        <v>2712</v>
      </c>
      <c r="B1895" s="11" t="s">
        <v>2765</v>
      </c>
      <c r="C1895" s="11" t="s">
        <v>1733</v>
      </c>
      <c r="D1895" s="11" t="s">
        <v>20</v>
      </c>
      <c r="E1895" s="11" t="s">
        <v>21</v>
      </c>
      <c r="F1895" s="11">
        <v>-7.9798999999999995E-2</v>
      </c>
      <c r="G1895" s="11">
        <v>1.6926E-2</v>
      </c>
      <c r="H1895" s="11">
        <f t="shared" si="29"/>
        <v>22.23</v>
      </c>
      <c r="I1895" s="12">
        <v>2.4355665453133701E-6</v>
      </c>
      <c r="J1895" s="11">
        <v>3.5610799999999999E-3</v>
      </c>
      <c r="K1895" s="11">
        <v>2.47479E-2</v>
      </c>
      <c r="L1895" s="11">
        <v>0.88558400000000004</v>
      </c>
    </row>
    <row r="1896" spans="1:12" x14ac:dyDescent="0.25">
      <c r="A1896" s="11" t="s">
        <v>2712</v>
      </c>
      <c r="B1896" s="11" t="s">
        <v>2765</v>
      </c>
      <c r="C1896" s="11" t="s">
        <v>498</v>
      </c>
      <c r="D1896" s="11" t="s">
        <v>20</v>
      </c>
      <c r="E1896" s="11" t="s">
        <v>16</v>
      </c>
      <c r="F1896" s="11">
        <v>-0.19234000000000001</v>
      </c>
      <c r="G1896" s="11">
        <v>3.4470000000000001E-2</v>
      </c>
      <c r="H1896" s="11">
        <f t="shared" si="29"/>
        <v>31.14</v>
      </c>
      <c r="I1896" s="12">
        <v>2.43388469650418E-8</v>
      </c>
      <c r="J1896" s="11">
        <v>8.5157399999999994E-2</v>
      </c>
      <c r="K1896" s="11">
        <v>0.10101300000000001</v>
      </c>
      <c r="L1896" s="11">
        <v>0.39920899999999998</v>
      </c>
    </row>
    <row r="1897" spans="1:12" x14ac:dyDescent="0.25">
      <c r="A1897" s="11" t="s">
        <v>2712</v>
      </c>
      <c r="B1897" s="11" t="s">
        <v>2765</v>
      </c>
      <c r="C1897" s="11" t="s">
        <v>1734</v>
      </c>
      <c r="D1897" s="11" t="s">
        <v>21</v>
      </c>
      <c r="E1897" s="11" t="s">
        <v>20</v>
      </c>
      <c r="F1897" s="11">
        <v>-5.4790999999999999E-2</v>
      </c>
      <c r="G1897" s="11">
        <v>1.1741E-2</v>
      </c>
      <c r="H1897" s="11">
        <f t="shared" si="29"/>
        <v>21.78</v>
      </c>
      <c r="I1897" s="12">
        <v>3.0789313097416102E-6</v>
      </c>
      <c r="J1897" s="11">
        <v>-3.9931799999999998E-3</v>
      </c>
      <c r="K1897" s="11">
        <v>1.5949399999999999E-2</v>
      </c>
      <c r="L1897" s="11">
        <v>0.80230400000000002</v>
      </c>
    </row>
    <row r="1898" spans="1:12" x14ac:dyDescent="0.25">
      <c r="A1898" s="11" t="s">
        <v>2712</v>
      </c>
      <c r="B1898" s="11" t="s">
        <v>2765</v>
      </c>
      <c r="C1898" s="11" t="s">
        <v>1735</v>
      </c>
      <c r="D1898" s="11" t="s">
        <v>20</v>
      </c>
      <c r="E1898" s="11" t="s">
        <v>21</v>
      </c>
      <c r="F1898" s="11">
        <v>4.5076999999999999E-2</v>
      </c>
      <c r="G1898" s="11">
        <v>9.5452000000000002E-3</v>
      </c>
      <c r="H1898" s="11">
        <f t="shared" si="29"/>
        <v>22.3</v>
      </c>
      <c r="I1898" s="12">
        <v>2.3442288153199201E-6</v>
      </c>
      <c r="J1898" s="11">
        <v>1.3575800000000001E-2</v>
      </c>
      <c r="K1898" s="11">
        <v>1.4142399999999999E-2</v>
      </c>
      <c r="L1898" s="11">
        <v>0.33708900000000003</v>
      </c>
    </row>
    <row r="1899" spans="1:12" x14ac:dyDescent="0.25">
      <c r="A1899" s="11" t="s">
        <v>2712</v>
      </c>
      <c r="B1899" s="11" t="s">
        <v>2765</v>
      </c>
      <c r="C1899" s="11" t="s">
        <v>1736</v>
      </c>
      <c r="D1899" s="11" t="s">
        <v>17</v>
      </c>
      <c r="E1899" s="11" t="s">
        <v>16</v>
      </c>
      <c r="F1899" s="11">
        <v>-9.4576999999999994E-2</v>
      </c>
      <c r="G1899" s="11">
        <v>1.9571999999999999E-2</v>
      </c>
      <c r="H1899" s="11">
        <f t="shared" si="29"/>
        <v>23.35</v>
      </c>
      <c r="I1899" s="12">
        <v>1.3583134465871499E-6</v>
      </c>
      <c r="J1899" s="11">
        <v>-1.34004E-2</v>
      </c>
      <c r="K1899" s="11">
        <v>3.0972699999999999E-2</v>
      </c>
      <c r="L1899" s="11">
        <v>0.66526700000000005</v>
      </c>
    </row>
    <row r="1900" spans="1:12" x14ac:dyDescent="0.25">
      <c r="A1900" s="11" t="s">
        <v>2713</v>
      </c>
      <c r="B1900" s="11" t="s">
        <v>2765</v>
      </c>
      <c r="C1900" s="11" t="s">
        <v>503</v>
      </c>
      <c r="D1900" s="11" t="s">
        <v>16</v>
      </c>
      <c r="E1900" s="11" t="s">
        <v>20</v>
      </c>
      <c r="F1900" s="11">
        <v>-5.4357000000000003E-2</v>
      </c>
      <c r="G1900" s="11">
        <v>9.6357999999999999E-3</v>
      </c>
      <c r="H1900" s="11">
        <f t="shared" si="29"/>
        <v>31.82</v>
      </c>
      <c r="I1900" s="12">
        <v>1.70962161484111E-8</v>
      </c>
      <c r="J1900" s="11">
        <v>2.8142100000000001E-3</v>
      </c>
      <c r="K1900" s="11">
        <v>1.42674E-2</v>
      </c>
      <c r="L1900" s="11">
        <v>0.843634</v>
      </c>
    </row>
    <row r="1901" spans="1:12" x14ac:dyDescent="0.25">
      <c r="A1901" s="11" t="s">
        <v>2713</v>
      </c>
      <c r="B1901" s="11" t="s">
        <v>2765</v>
      </c>
      <c r="C1901" s="11" t="s">
        <v>1737</v>
      </c>
      <c r="D1901" s="11" t="s">
        <v>21</v>
      </c>
      <c r="E1901" s="11" t="s">
        <v>17</v>
      </c>
      <c r="F1901" s="11">
        <v>5.4863000000000002E-2</v>
      </c>
      <c r="G1901" s="11">
        <v>1.1860000000000001E-2</v>
      </c>
      <c r="H1901" s="11">
        <f t="shared" si="29"/>
        <v>21.4</v>
      </c>
      <c r="I1901" s="12">
        <v>3.7488667146053901E-6</v>
      </c>
      <c r="J1901" s="11">
        <v>-6.2233999999999996E-3</v>
      </c>
      <c r="K1901" s="11">
        <v>2.0166099999999999E-2</v>
      </c>
      <c r="L1901" s="11">
        <v>0.75762099999999999</v>
      </c>
    </row>
    <row r="1902" spans="1:12" x14ac:dyDescent="0.25">
      <c r="A1902" s="11" t="s">
        <v>2713</v>
      </c>
      <c r="B1902" s="11" t="s">
        <v>2765</v>
      </c>
      <c r="C1902" s="11" t="s">
        <v>1738</v>
      </c>
      <c r="D1902" s="11" t="s">
        <v>17</v>
      </c>
      <c r="E1902" s="11" t="s">
        <v>16</v>
      </c>
      <c r="F1902" s="11">
        <v>-5.9979999999999999E-2</v>
      </c>
      <c r="G1902" s="11">
        <v>1.0753E-2</v>
      </c>
      <c r="H1902" s="11">
        <f t="shared" si="29"/>
        <v>31.11</v>
      </c>
      <c r="I1902" s="12">
        <v>2.4615009062337699E-8</v>
      </c>
      <c r="J1902" s="11">
        <v>-1.79834E-2</v>
      </c>
      <c r="K1902" s="11">
        <v>1.55651E-2</v>
      </c>
      <c r="L1902" s="11">
        <v>0.247942</v>
      </c>
    </row>
    <row r="1903" spans="1:12" x14ac:dyDescent="0.25">
      <c r="A1903" s="11" t="s">
        <v>2713</v>
      </c>
      <c r="B1903" s="11" t="s">
        <v>2765</v>
      </c>
      <c r="C1903" s="11" t="s">
        <v>505</v>
      </c>
      <c r="D1903" s="11" t="s">
        <v>21</v>
      </c>
      <c r="E1903" s="11" t="s">
        <v>20</v>
      </c>
      <c r="F1903" s="11">
        <v>-5.0000999999999997E-2</v>
      </c>
      <c r="G1903" s="11">
        <v>9.5192000000000002E-3</v>
      </c>
      <c r="H1903" s="11">
        <f t="shared" si="29"/>
        <v>27.59</v>
      </c>
      <c r="I1903" s="12">
        <v>1.5132127782000699E-7</v>
      </c>
      <c r="J1903" s="11">
        <v>9.9262900000000008E-3</v>
      </c>
      <c r="K1903" s="11">
        <v>1.4099799999999999E-2</v>
      </c>
      <c r="L1903" s="11">
        <v>0.48143000000000002</v>
      </c>
    </row>
    <row r="1904" spans="1:12" x14ac:dyDescent="0.25">
      <c r="A1904" s="11" t="s">
        <v>2713</v>
      </c>
      <c r="B1904" s="11" t="s">
        <v>2765</v>
      </c>
      <c r="C1904" s="11" t="s">
        <v>1739</v>
      </c>
      <c r="D1904" s="11" t="s">
        <v>20</v>
      </c>
      <c r="E1904" s="11" t="s">
        <v>16</v>
      </c>
      <c r="F1904" s="11">
        <v>4.4506999999999998E-2</v>
      </c>
      <c r="G1904" s="11">
        <v>9.4915999999999993E-3</v>
      </c>
      <c r="H1904" s="11">
        <f t="shared" si="29"/>
        <v>21.99</v>
      </c>
      <c r="I1904" s="12">
        <v>2.76057785622034E-6</v>
      </c>
      <c r="J1904" s="11">
        <v>-1.9281E-2</v>
      </c>
      <c r="K1904" s="11">
        <v>1.4279500000000001E-2</v>
      </c>
      <c r="L1904" s="11">
        <v>0.176931</v>
      </c>
    </row>
    <row r="1905" spans="1:12" x14ac:dyDescent="0.25">
      <c r="A1905" s="11" t="s">
        <v>2713</v>
      </c>
      <c r="B1905" s="11" t="s">
        <v>2765</v>
      </c>
      <c r="C1905" s="11" t="s">
        <v>1740</v>
      </c>
      <c r="D1905" s="11" t="s">
        <v>21</v>
      </c>
      <c r="E1905" s="11" t="s">
        <v>20</v>
      </c>
      <c r="F1905" s="11">
        <v>9.6714999999999995E-2</v>
      </c>
      <c r="G1905" s="11">
        <v>1.3507999999999999E-2</v>
      </c>
      <c r="H1905" s="11">
        <f t="shared" si="29"/>
        <v>51.26</v>
      </c>
      <c r="I1905" s="12">
        <v>8.3368118461963303E-13</v>
      </c>
      <c r="J1905" s="11">
        <v>1.5147000000000001E-2</v>
      </c>
      <c r="K1905" s="11">
        <v>2.1521100000000001E-2</v>
      </c>
      <c r="L1905" s="11">
        <v>0.48154400000000003</v>
      </c>
    </row>
    <row r="1906" spans="1:12" x14ac:dyDescent="0.25">
      <c r="A1906" s="11" t="s">
        <v>2713</v>
      </c>
      <c r="B1906" s="11" t="s">
        <v>2765</v>
      </c>
      <c r="C1906" s="11" t="s">
        <v>1741</v>
      </c>
      <c r="D1906" s="11" t="s">
        <v>20</v>
      </c>
      <c r="E1906" s="11" t="s">
        <v>21</v>
      </c>
      <c r="F1906" s="11">
        <v>0.10642</v>
      </c>
      <c r="G1906" s="11">
        <v>1.6258999999999999E-2</v>
      </c>
      <c r="H1906" s="11">
        <f t="shared" si="29"/>
        <v>42.84</v>
      </c>
      <c r="I1906" s="12">
        <v>6.0673632958850497E-11</v>
      </c>
      <c r="J1906" s="11">
        <v>1.53154E-2</v>
      </c>
      <c r="K1906" s="11">
        <v>2.5090700000000001E-2</v>
      </c>
      <c r="L1906" s="11">
        <v>0.54159500000000005</v>
      </c>
    </row>
    <row r="1907" spans="1:12" x14ac:dyDescent="0.25">
      <c r="A1907" s="11" t="s">
        <v>2713</v>
      </c>
      <c r="B1907" s="11" t="s">
        <v>2765</v>
      </c>
      <c r="C1907" s="11" t="s">
        <v>1742</v>
      </c>
      <c r="D1907" s="11" t="s">
        <v>16</v>
      </c>
      <c r="E1907" s="11" t="s">
        <v>17</v>
      </c>
      <c r="F1907" s="11">
        <v>0.16355</v>
      </c>
      <c r="G1907" s="11">
        <v>3.2933999999999998E-2</v>
      </c>
      <c r="H1907" s="11">
        <f t="shared" si="29"/>
        <v>24.66</v>
      </c>
      <c r="I1907" s="12">
        <v>6.8849374654751503E-7</v>
      </c>
      <c r="J1907" s="11">
        <v>-5.9573899999999999E-2</v>
      </c>
      <c r="K1907" s="11">
        <v>6.1146800000000001E-2</v>
      </c>
      <c r="L1907" s="11">
        <v>0.32991900000000002</v>
      </c>
    </row>
    <row r="1908" spans="1:12" x14ac:dyDescent="0.25">
      <c r="A1908" s="11" t="s">
        <v>2713</v>
      </c>
      <c r="B1908" s="11" t="s">
        <v>2765</v>
      </c>
      <c r="C1908" s="11" t="s">
        <v>511</v>
      </c>
      <c r="D1908" s="11" t="s">
        <v>21</v>
      </c>
      <c r="E1908" s="11" t="s">
        <v>20</v>
      </c>
      <c r="F1908" s="11">
        <v>4.9926999999999999E-2</v>
      </c>
      <c r="G1908" s="11">
        <v>9.6342000000000007E-3</v>
      </c>
      <c r="H1908" s="11">
        <f t="shared" si="29"/>
        <v>26.86</v>
      </c>
      <c r="I1908" s="12">
        <v>2.21156648582988E-7</v>
      </c>
      <c r="J1908" s="11">
        <v>4.4529499999999998E-3</v>
      </c>
      <c r="K1908" s="11">
        <v>1.4227099999999999E-2</v>
      </c>
      <c r="L1908" s="11">
        <v>0.75428799999999996</v>
      </c>
    </row>
    <row r="1909" spans="1:12" x14ac:dyDescent="0.25">
      <c r="A1909" s="11" t="s">
        <v>2713</v>
      </c>
      <c r="B1909" s="11" t="s">
        <v>2765</v>
      </c>
      <c r="C1909" s="11" t="s">
        <v>513</v>
      </c>
      <c r="D1909" s="11" t="s">
        <v>20</v>
      </c>
      <c r="E1909" s="11" t="s">
        <v>21</v>
      </c>
      <c r="F1909" s="11">
        <v>7.2649000000000005E-2</v>
      </c>
      <c r="G1909" s="11">
        <v>9.7262000000000008E-3</v>
      </c>
      <c r="H1909" s="11">
        <f t="shared" si="29"/>
        <v>55.79</v>
      </c>
      <c r="I1909" s="12">
        <v>8.3560301823124898E-14</v>
      </c>
      <c r="J1909" s="11">
        <v>-3.8124900000000003E-2</v>
      </c>
      <c r="K1909" s="11">
        <v>1.42524E-2</v>
      </c>
      <c r="L1909" s="11">
        <v>7.4732599999999998E-3</v>
      </c>
    </row>
    <row r="1910" spans="1:12" x14ac:dyDescent="0.25">
      <c r="A1910" s="11" t="s">
        <v>2713</v>
      </c>
      <c r="B1910" s="11" t="s">
        <v>2765</v>
      </c>
      <c r="C1910" s="11" t="s">
        <v>1743</v>
      </c>
      <c r="D1910" s="11" t="s">
        <v>21</v>
      </c>
      <c r="E1910" s="11" t="s">
        <v>17</v>
      </c>
      <c r="F1910" s="11">
        <v>-4.5123000000000003E-2</v>
      </c>
      <c r="G1910" s="11">
        <v>9.5936000000000007E-3</v>
      </c>
      <c r="H1910" s="11">
        <f t="shared" si="29"/>
        <v>22.12</v>
      </c>
      <c r="I1910" s="12">
        <v>2.5727642953467799E-6</v>
      </c>
      <c r="J1910" s="11">
        <v>-9.5769700000000006E-3</v>
      </c>
      <c r="K1910" s="11">
        <v>1.4297600000000001E-2</v>
      </c>
      <c r="L1910" s="11">
        <v>0.502965</v>
      </c>
    </row>
    <row r="1911" spans="1:12" x14ac:dyDescent="0.25">
      <c r="A1911" s="11" t="s">
        <v>2713</v>
      </c>
      <c r="B1911" s="11" t="s">
        <v>2765</v>
      </c>
      <c r="C1911" s="11" t="s">
        <v>1744</v>
      </c>
      <c r="D1911" s="11" t="s">
        <v>17</v>
      </c>
      <c r="E1911" s="11" t="s">
        <v>16</v>
      </c>
      <c r="F1911" s="11">
        <v>8.1854999999999997E-2</v>
      </c>
      <c r="G1911" s="11">
        <v>1.3665E-2</v>
      </c>
      <c r="H1911" s="11">
        <f t="shared" si="29"/>
        <v>35.880000000000003</v>
      </c>
      <c r="I1911" s="12">
        <v>2.1286291245272299E-9</v>
      </c>
      <c r="J1911" s="11">
        <v>-7.1031799999999997E-3</v>
      </c>
      <c r="K1911" s="11">
        <v>2.1121399999999999E-2</v>
      </c>
      <c r="L1911" s="11">
        <v>0.73664300000000005</v>
      </c>
    </row>
    <row r="1912" spans="1:12" x14ac:dyDescent="0.25">
      <c r="A1912" s="11" t="s">
        <v>2713</v>
      </c>
      <c r="B1912" s="11" t="s">
        <v>2765</v>
      </c>
      <c r="C1912" s="11" t="s">
        <v>1745</v>
      </c>
      <c r="D1912" s="11" t="s">
        <v>20</v>
      </c>
      <c r="E1912" s="11" t="s">
        <v>21</v>
      </c>
      <c r="F1912" s="11">
        <v>-0.14180000000000001</v>
      </c>
      <c r="G1912" s="11">
        <v>2.8608000000000001E-2</v>
      </c>
      <c r="H1912" s="11">
        <f t="shared" si="29"/>
        <v>24.57</v>
      </c>
      <c r="I1912" s="12">
        <v>7.2193816293715997E-7</v>
      </c>
      <c r="J1912" s="11">
        <v>4.8784399999999999E-2</v>
      </c>
      <c r="K1912" s="11">
        <v>4.4107300000000002E-2</v>
      </c>
      <c r="L1912" s="11">
        <v>0.26870899999999998</v>
      </c>
    </row>
    <row r="1913" spans="1:12" x14ac:dyDescent="0.25">
      <c r="A1913" s="11" t="s">
        <v>2713</v>
      </c>
      <c r="B1913" s="11" t="s">
        <v>2765</v>
      </c>
      <c r="C1913" s="11" t="s">
        <v>1746</v>
      </c>
      <c r="D1913" s="11" t="s">
        <v>16</v>
      </c>
      <c r="E1913" s="11" t="s">
        <v>17</v>
      </c>
      <c r="F1913" s="11">
        <v>-5.4403E-2</v>
      </c>
      <c r="G1913" s="11">
        <v>9.8060000000000005E-3</v>
      </c>
      <c r="H1913" s="11">
        <f t="shared" si="29"/>
        <v>30.78</v>
      </c>
      <c r="I1913" s="12">
        <v>2.92280606593193E-8</v>
      </c>
      <c r="J1913" s="11">
        <v>-2.5926500000000002E-2</v>
      </c>
      <c r="K1913" s="11">
        <v>1.41662E-2</v>
      </c>
      <c r="L1913" s="11">
        <v>6.7224900000000004E-2</v>
      </c>
    </row>
    <row r="1914" spans="1:12" x14ac:dyDescent="0.25">
      <c r="A1914" s="11" t="s">
        <v>2713</v>
      </c>
      <c r="B1914" s="11" t="s">
        <v>2765</v>
      </c>
      <c r="C1914" s="11" t="s">
        <v>1747</v>
      </c>
      <c r="D1914" s="11" t="s">
        <v>20</v>
      </c>
      <c r="E1914" s="11" t="s">
        <v>21</v>
      </c>
      <c r="F1914" s="11">
        <v>-4.8980000000000003E-2</v>
      </c>
      <c r="G1914" s="11">
        <v>1.0462000000000001E-2</v>
      </c>
      <c r="H1914" s="11">
        <f t="shared" si="29"/>
        <v>21.92</v>
      </c>
      <c r="I1914" s="12">
        <v>2.8582486036727401E-6</v>
      </c>
      <c r="J1914" s="11">
        <v>1.51651E-3</v>
      </c>
      <c r="K1914" s="11">
        <v>1.5636500000000001E-2</v>
      </c>
      <c r="L1914" s="11">
        <v>0.92273799999999995</v>
      </c>
    </row>
    <row r="1915" spans="1:12" x14ac:dyDescent="0.25">
      <c r="A1915" s="11" t="s">
        <v>2713</v>
      </c>
      <c r="B1915" s="11" t="s">
        <v>2765</v>
      </c>
      <c r="C1915" s="11" t="s">
        <v>1748</v>
      </c>
      <c r="D1915" s="11" t="s">
        <v>20</v>
      </c>
      <c r="E1915" s="11" t="s">
        <v>21</v>
      </c>
      <c r="F1915" s="11">
        <v>6.0928999999999997E-2</v>
      </c>
      <c r="G1915" s="11">
        <v>1.2902E-2</v>
      </c>
      <c r="H1915" s="11">
        <f t="shared" si="29"/>
        <v>22.3</v>
      </c>
      <c r="I1915" s="12">
        <v>2.3447686561014798E-6</v>
      </c>
      <c r="J1915" s="11">
        <v>1.3816499999999999E-3</v>
      </c>
      <c r="K1915" s="11">
        <v>2.1659600000000001E-2</v>
      </c>
      <c r="L1915" s="11">
        <v>0.94913800000000004</v>
      </c>
    </row>
    <row r="1916" spans="1:12" x14ac:dyDescent="0.25">
      <c r="A1916" s="11" t="s">
        <v>2713</v>
      </c>
      <c r="B1916" s="11" t="s">
        <v>2765</v>
      </c>
      <c r="C1916" s="11" t="s">
        <v>1749</v>
      </c>
      <c r="D1916" s="11" t="s">
        <v>21</v>
      </c>
      <c r="E1916" s="11" t="s">
        <v>20</v>
      </c>
      <c r="F1916" s="11">
        <v>5.0359000000000001E-2</v>
      </c>
      <c r="G1916" s="11">
        <v>1.0763999999999999E-2</v>
      </c>
      <c r="H1916" s="11">
        <f t="shared" si="29"/>
        <v>21.89</v>
      </c>
      <c r="I1916" s="12">
        <v>2.9066985902988301E-6</v>
      </c>
      <c r="J1916" s="11">
        <v>1.6583899999999999E-2</v>
      </c>
      <c r="K1916" s="11">
        <v>1.55531E-2</v>
      </c>
      <c r="L1916" s="11">
        <v>0.28629900000000003</v>
      </c>
    </row>
    <row r="1917" spans="1:12" x14ac:dyDescent="0.25">
      <c r="A1917" s="11" t="s">
        <v>2713</v>
      </c>
      <c r="B1917" s="11" t="s">
        <v>2765</v>
      </c>
      <c r="C1917" s="11" t="s">
        <v>1750</v>
      </c>
      <c r="D1917" s="11" t="s">
        <v>17</v>
      </c>
      <c r="E1917" s="11" t="s">
        <v>16</v>
      </c>
      <c r="F1917" s="11">
        <v>-7.7920000000000003E-2</v>
      </c>
      <c r="G1917" s="11">
        <v>1.3337E-2</v>
      </c>
      <c r="H1917" s="11">
        <f t="shared" si="29"/>
        <v>34.130000000000003</v>
      </c>
      <c r="I1917" s="12">
        <v>5.2239618899912002E-9</v>
      </c>
      <c r="J1917" s="11">
        <v>-2.48051E-3</v>
      </c>
      <c r="K1917" s="11">
        <v>2.2140400000000001E-2</v>
      </c>
      <c r="L1917" s="11">
        <v>0.91079500000000002</v>
      </c>
    </row>
    <row r="1918" spans="1:12" x14ac:dyDescent="0.25">
      <c r="A1918" s="11" t="s">
        <v>2713</v>
      </c>
      <c r="B1918" s="11" t="s">
        <v>2765</v>
      </c>
      <c r="C1918" s="11" t="s">
        <v>1751</v>
      </c>
      <c r="D1918" s="11" t="s">
        <v>21</v>
      </c>
      <c r="E1918" s="11" t="s">
        <v>17</v>
      </c>
      <c r="F1918" s="11">
        <v>-4.6510999999999997E-2</v>
      </c>
      <c r="G1918" s="11">
        <v>9.7195000000000007E-3</v>
      </c>
      <c r="H1918" s="11">
        <f t="shared" si="29"/>
        <v>22.9</v>
      </c>
      <c r="I1918" s="12">
        <v>1.71790838715759E-6</v>
      </c>
      <c r="J1918" s="11">
        <v>9.1429800000000002E-3</v>
      </c>
      <c r="K1918" s="11">
        <v>1.4756099999999999E-2</v>
      </c>
      <c r="L1918" s="11">
        <v>0.53551800000000005</v>
      </c>
    </row>
    <row r="1919" spans="1:12" x14ac:dyDescent="0.25">
      <c r="A1919" s="11" t="s">
        <v>2713</v>
      </c>
      <c r="B1919" s="11" t="s">
        <v>2765</v>
      </c>
      <c r="C1919" s="11" t="s">
        <v>1752</v>
      </c>
      <c r="D1919" s="11" t="s">
        <v>16</v>
      </c>
      <c r="E1919" s="11" t="s">
        <v>17</v>
      </c>
      <c r="F1919" s="11">
        <v>4.8280000000000003E-2</v>
      </c>
      <c r="G1919" s="11">
        <v>9.5934000000000002E-3</v>
      </c>
      <c r="H1919" s="11">
        <f t="shared" si="29"/>
        <v>25.33</v>
      </c>
      <c r="I1919" s="12">
        <v>4.8741624544315402E-7</v>
      </c>
      <c r="J1919" s="11">
        <v>-1.02176E-2</v>
      </c>
      <c r="K1919" s="11">
        <v>1.43377E-2</v>
      </c>
      <c r="L1919" s="11">
        <v>0.47606900000000002</v>
      </c>
    </row>
    <row r="1920" spans="1:12" x14ac:dyDescent="0.25">
      <c r="A1920" s="11" t="s">
        <v>2713</v>
      </c>
      <c r="B1920" s="11" t="s">
        <v>2765</v>
      </c>
      <c r="C1920" s="11" t="s">
        <v>1753</v>
      </c>
      <c r="D1920" s="11" t="s">
        <v>17</v>
      </c>
      <c r="E1920" s="11" t="s">
        <v>16</v>
      </c>
      <c r="F1920" s="11">
        <v>5.5697999999999998E-2</v>
      </c>
      <c r="G1920" s="11">
        <v>1.0644000000000001E-2</v>
      </c>
      <c r="H1920" s="11">
        <f t="shared" si="29"/>
        <v>27.38</v>
      </c>
      <c r="I1920" s="12">
        <v>1.6838368126872299E-7</v>
      </c>
      <c r="J1920" s="11">
        <v>1.0887000000000001E-2</v>
      </c>
      <c r="K1920" s="11">
        <v>1.55867E-2</v>
      </c>
      <c r="L1920" s="11">
        <v>0.484877</v>
      </c>
    </row>
    <row r="1921" spans="1:12" x14ac:dyDescent="0.25">
      <c r="A1921" s="11" t="s">
        <v>2713</v>
      </c>
      <c r="B1921" s="11" t="s">
        <v>2765</v>
      </c>
      <c r="C1921" s="11" t="s">
        <v>1754</v>
      </c>
      <c r="D1921" s="11" t="s">
        <v>16</v>
      </c>
      <c r="E1921" s="11" t="s">
        <v>17</v>
      </c>
      <c r="F1921" s="11">
        <v>5.7765999999999998E-2</v>
      </c>
      <c r="G1921" s="11">
        <v>1.201E-2</v>
      </c>
      <c r="H1921" s="11">
        <f t="shared" si="29"/>
        <v>23.13</v>
      </c>
      <c r="I1921" s="12">
        <v>1.5194975354069001E-6</v>
      </c>
      <c r="J1921" s="11">
        <v>4.3370100000000002E-2</v>
      </c>
      <c r="K1921" s="11">
        <v>1.95976E-2</v>
      </c>
      <c r="L1921" s="11">
        <v>2.6895499999999999E-2</v>
      </c>
    </row>
    <row r="1922" spans="1:12" x14ac:dyDescent="0.25">
      <c r="A1922" s="11" t="s">
        <v>2713</v>
      </c>
      <c r="B1922" s="11" t="s">
        <v>2765</v>
      </c>
      <c r="C1922" s="11" t="s">
        <v>1755</v>
      </c>
      <c r="D1922" s="11" t="s">
        <v>20</v>
      </c>
      <c r="E1922" s="11" t="s">
        <v>21</v>
      </c>
      <c r="F1922" s="11">
        <v>9.9430000000000004E-2</v>
      </c>
      <c r="G1922" s="11">
        <v>2.1073999999999999E-2</v>
      </c>
      <c r="H1922" s="11">
        <f t="shared" si="29"/>
        <v>22.26</v>
      </c>
      <c r="I1922" s="12">
        <v>2.3955210971198301E-6</v>
      </c>
      <c r="J1922" s="11">
        <v>3.69933E-2</v>
      </c>
      <c r="K1922" s="11">
        <v>3.22799E-2</v>
      </c>
      <c r="L1922" s="11">
        <v>0.25178899999999999</v>
      </c>
    </row>
    <row r="1923" spans="1:12" x14ac:dyDescent="0.25">
      <c r="A1923" s="11" t="s">
        <v>2713</v>
      </c>
      <c r="B1923" s="11" t="s">
        <v>2765</v>
      </c>
      <c r="C1923" s="11" t="s">
        <v>1756</v>
      </c>
      <c r="D1923" s="11" t="s">
        <v>20</v>
      </c>
      <c r="E1923" s="11" t="s">
        <v>16</v>
      </c>
      <c r="F1923" s="11">
        <v>-5.2330000000000002E-2</v>
      </c>
      <c r="G1923" s="11">
        <v>1.0196999999999999E-2</v>
      </c>
      <c r="H1923" s="11">
        <f t="shared" si="29"/>
        <v>26.34</v>
      </c>
      <c r="I1923" s="12">
        <v>2.8920113962154899E-7</v>
      </c>
      <c r="J1923" s="11">
        <v>-3.7142299999999998E-3</v>
      </c>
      <c r="K1923" s="11">
        <v>1.5270000000000001E-2</v>
      </c>
      <c r="L1923" s="11">
        <v>0.80782200000000004</v>
      </c>
    </row>
    <row r="1924" spans="1:12" x14ac:dyDescent="0.25">
      <c r="A1924" s="11" t="s">
        <v>2713</v>
      </c>
      <c r="B1924" s="11" t="s">
        <v>2765</v>
      </c>
      <c r="C1924" s="11" t="s">
        <v>525</v>
      </c>
      <c r="D1924" s="11" t="s">
        <v>21</v>
      </c>
      <c r="E1924" s="11" t="s">
        <v>20</v>
      </c>
      <c r="F1924" s="11">
        <v>-7.1698999999999999E-2</v>
      </c>
      <c r="G1924" s="11">
        <v>1.453E-2</v>
      </c>
      <c r="H1924" s="11">
        <f t="shared" si="29"/>
        <v>24.35</v>
      </c>
      <c r="I1924" s="12">
        <v>8.0890961940983102E-7</v>
      </c>
      <c r="J1924" s="11">
        <v>2.2160200000000001E-2</v>
      </c>
      <c r="K1924" s="11">
        <v>2.1576600000000001E-2</v>
      </c>
      <c r="L1924" s="11">
        <v>0.30439699999999997</v>
      </c>
    </row>
    <row r="1925" spans="1:12" x14ac:dyDescent="0.25">
      <c r="A1925" s="11" t="s">
        <v>2713</v>
      </c>
      <c r="B1925" s="11" t="s">
        <v>2765</v>
      </c>
      <c r="C1925" s="11" t="s">
        <v>1757</v>
      </c>
      <c r="D1925" s="11" t="s">
        <v>20</v>
      </c>
      <c r="E1925" s="11" t="s">
        <v>16</v>
      </c>
      <c r="F1925" s="11">
        <v>-8.0977999999999994E-2</v>
      </c>
      <c r="G1925" s="11">
        <v>1.5518000000000001E-2</v>
      </c>
      <c r="H1925" s="11">
        <f t="shared" ref="H1925:H1988" si="30">ROUND((POWER(F1925,2))/(POWER(G1925,2)),2)</f>
        <v>27.23</v>
      </c>
      <c r="I1925" s="12">
        <v>1.8201199084601099E-7</v>
      </c>
      <c r="J1925" s="11">
        <v>-4.05464E-3</v>
      </c>
      <c r="K1925" s="11">
        <v>2.2689399999999998E-2</v>
      </c>
      <c r="L1925" s="11">
        <v>0.85817200000000005</v>
      </c>
    </row>
    <row r="1926" spans="1:12" x14ac:dyDescent="0.25">
      <c r="A1926" s="11" t="s">
        <v>2713</v>
      </c>
      <c r="B1926" s="11" t="s">
        <v>2765</v>
      </c>
      <c r="C1926" s="11" t="s">
        <v>1758</v>
      </c>
      <c r="D1926" s="11" t="s">
        <v>17</v>
      </c>
      <c r="E1926" s="11" t="s">
        <v>16</v>
      </c>
      <c r="F1926" s="11">
        <v>4.8189999999999997E-2</v>
      </c>
      <c r="G1926" s="11">
        <v>9.5604000000000001E-3</v>
      </c>
      <c r="H1926" s="11">
        <f t="shared" si="30"/>
        <v>25.41</v>
      </c>
      <c r="I1926" s="12">
        <v>4.6784285368395E-7</v>
      </c>
      <c r="J1926" s="11">
        <v>1.9646400000000001E-2</v>
      </c>
      <c r="K1926" s="11">
        <v>1.42711E-2</v>
      </c>
      <c r="L1926" s="11">
        <v>0.16861899999999999</v>
      </c>
    </row>
    <row r="1927" spans="1:12" x14ac:dyDescent="0.25">
      <c r="A1927" s="11" t="s">
        <v>2713</v>
      </c>
      <c r="B1927" s="11" t="s">
        <v>2765</v>
      </c>
      <c r="C1927" s="11" t="s">
        <v>1759</v>
      </c>
      <c r="D1927" s="11" t="s">
        <v>17</v>
      </c>
      <c r="E1927" s="11" t="s">
        <v>16</v>
      </c>
      <c r="F1927" s="11">
        <v>-4.4734000000000003E-2</v>
      </c>
      <c r="G1927" s="11">
        <v>9.5949999999999994E-3</v>
      </c>
      <c r="H1927" s="11">
        <f t="shared" si="30"/>
        <v>21.74</v>
      </c>
      <c r="I1927" s="12">
        <v>3.1462990561619902E-6</v>
      </c>
      <c r="J1927" s="11">
        <v>-3.1350000000000002E-3</v>
      </c>
      <c r="K1927" s="11">
        <v>1.43602E-2</v>
      </c>
      <c r="L1927" s="11">
        <v>0.82718599999999998</v>
      </c>
    </row>
    <row r="1928" spans="1:12" x14ac:dyDescent="0.25">
      <c r="A1928" s="11" t="s">
        <v>2713</v>
      </c>
      <c r="B1928" s="11" t="s">
        <v>2765</v>
      </c>
      <c r="C1928" s="11" t="s">
        <v>1760</v>
      </c>
      <c r="D1928" s="11" t="s">
        <v>21</v>
      </c>
      <c r="E1928" s="11" t="s">
        <v>20</v>
      </c>
      <c r="F1928" s="11">
        <v>4.6796999999999998E-2</v>
      </c>
      <c r="G1928" s="11">
        <v>1.0175E-2</v>
      </c>
      <c r="H1928" s="11">
        <f t="shared" si="30"/>
        <v>21.15</v>
      </c>
      <c r="I1928" s="12">
        <v>4.2628494986152202E-6</v>
      </c>
      <c r="J1928" s="11">
        <v>-1.25714E-2</v>
      </c>
      <c r="K1928" s="11">
        <v>1.5779700000000001E-2</v>
      </c>
      <c r="L1928" s="11">
        <v>0.42563600000000001</v>
      </c>
    </row>
    <row r="1929" spans="1:12" x14ac:dyDescent="0.25">
      <c r="A1929" s="11" t="s">
        <v>2713</v>
      </c>
      <c r="B1929" s="11" t="s">
        <v>2765</v>
      </c>
      <c r="C1929" s="11" t="s">
        <v>532</v>
      </c>
      <c r="D1929" s="11" t="s">
        <v>21</v>
      </c>
      <c r="E1929" s="11" t="s">
        <v>20</v>
      </c>
      <c r="F1929" s="11">
        <v>4.4090999999999998E-2</v>
      </c>
      <c r="G1929" s="11">
        <v>9.5371999999999992E-3</v>
      </c>
      <c r="H1929" s="11">
        <f t="shared" si="30"/>
        <v>21.37</v>
      </c>
      <c r="I1929" s="12">
        <v>3.8018939632056098E-6</v>
      </c>
      <c r="J1929" s="11">
        <v>-1.1043499999999999E-2</v>
      </c>
      <c r="K1929" s="11">
        <v>1.4087799999999999E-2</v>
      </c>
      <c r="L1929" s="11">
        <v>0.43309599999999998</v>
      </c>
    </row>
    <row r="1930" spans="1:12" x14ac:dyDescent="0.25">
      <c r="A1930" s="11" t="s">
        <v>2713</v>
      </c>
      <c r="B1930" s="11" t="s">
        <v>2765</v>
      </c>
      <c r="C1930" s="11" t="s">
        <v>1761</v>
      </c>
      <c r="D1930" s="11" t="s">
        <v>21</v>
      </c>
      <c r="E1930" s="11" t="s">
        <v>20</v>
      </c>
      <c r="F1930" s="11">
        <v>4.6697000000000002E-2</v>
      </c>
      <c r="G1930" s="11">
        <v>9.7289999999999998E-3</v>
      </c>
      <c r="H1930" s="11">
        <f t="shared" si="30"/>
        <v>23.04</v>
      </c>
      <c r="I1930" s="12">
        <v>1.5988215745081001E-6</v>
      </c>
      <c r="J1930" s="11">
        <v>2.8373000000000001E-3</v>
      </c>
      <c r="K1930" s="11">
        <v>1.4064999999999999E-2</v>
      </c>
      <c r="L1930" s="11">
        <v>0.84013000000000004</v>
      </c>
    </row>
    <row r="1931" spans="1:12" x14ac:dyDescent="0.25">
      <c r="A1931" s="11" t="s">
        <v>2713</v>
      </c>
      <c r="B1931" s="11" t="s">
        <v>2765</v>
      </c>
      <c r="C1931" s="11" t="s">
        <v>534</v>
      </c>
      <c r="D1931" s="11" t="s">
        <v>21</v>
      </c>
      <c r="E1931" s="11" t="s">
        <v>20</v>
      </c>
      <c r="F1931" s="11">
        <v>5.1776999999999997E-2</v>
      </c>
      <c r="G1931" s="11">
        <v>9.4885999999999998E-3</v>
      </c>
      <c r="H1931" s="11">
        <f t="shared" si="30"/>
        <v>29.78</v>
      </c>
      <c r="I1931" s="12">
        <v>4.90117263471943E-8</v>
      </c>
      <c r="J1931" s="11">
        <v>-7.41188E-3</v>
      </c>
      <c r="K1931" s="11">
        <v>1.4270100000000001E-2</v>
      </c>
      <c r="L1931" s="11">
        <v>0.60348199999999996</v>
      </c>
    </row>
    <row r="1932" spans="1:12" x14ac:dyDescent="0.25">
      <c r="A1932" s="11" t="s">
        <v>2713</v>
      </c>
      <c r="B1932" s="11" t="s">
        <v>2765</v>
      </c>
      <c r="C1932" s="11" t="s">
        <v>1762</v>
      </c>
      <c r="D1932" s="11" t="s">
        <v>20</v>
      </c>
      <c r="E1932" s="11" t="s">
        <v>21</v>
      </c>
      <c r="F1932" s="11">
        <v>-4.5927000000000003E-2</v>
      </c>
      <c r="G1932" s="11">
        <v>9.9320999999999993E-3</v>
      </c>
      <c r="H1932" s="11">
        <f t="shared" si="30"/>
        <v>21.38</v>
      </c>
      <c r="I1932" s="12">
        <v>3.7835545512323099E-6</v>
      </c>
      <c r="J1932" s="11">
        <v>1.0460799999999999E-2</v>
      </c>
      <c r="K1932" s="11">
        <v>1.4180999999999999E-2</v>
      </c>
      <c r="L1932" s="11">
        <v>0.46071899999999999</v>
      </c>
    </row>
    <row r="1933" spans="1:12" x14ac:dyDescent="0.25">
      <c r="A1933" s="11" t="s">
        <v>2713</v>
      </c>
      <c r="B1933" s="11" t="s">
        <v>2765</v>
      </c>
      <c r="C1933" s="11" t="s">
        <v>1763</v>
      </c>
      <c r="D1933" s="11" t="s">
        <v>21</v>
      </c>
      <c r="E1933" s="11" t="s">
        <v>20</v>
      </c>
      <c r="F1933" s="11">
        <v>7.7866000000000005E-2</v>
      </c>
      <c r="G1933" s="11">
        <v>1.2654E-2</v>
      </c>
      <c r="H1933" s="11">
        <f t="shared" si="30"/>
        <v>37.869999999999997</v>
      </c>
      <c r="I1933" s="12">
        <v>7.7108099658585803E-10</v>
      </c>
      <c r="J1933" s="11">
        <v>5.3429699999999997E-2</v>
      </c>
      <c r="K1933" s="11">
        <v>1.8027600000000001E-2</v>
      </c>
      <c r="L1933" s="11">
        <v>3.03886E-3</v>
      </c>
    </row>
    <row r="1934" spans="1:12" x14ac:dyDescent="0.25">
      <c r="A1934" s="11" t="s">
        <v>2713</v>
      </c>
      <c r="B1934" s="11" t="s">
        <v>2765</v>
      </c>
      <c r="C1934" s="11" t="s">
        <v>1764</v>
      </c>
      <c r="D1934" s="11" t="s">
        <v>20</v>
      </c>
      <c r="E1934" s="11" t="s">
        <v>16</v>
      </c>
      <c r="F1934" s="11">
        <v>4.6972E-2</v>
      </c>
      <c r="G1934" s="11">
        <v>9.8899999999999995E-3</v>
      </c>
      <c r="H1934" s="11">
        <f t="shared" si="30"/>
        <v>22.56</v>
      </c>
      <c r="I1934" s="12">
        <v>2.0521069914512702E-6</v>
      </c>
      <c r="J1934" s="11">
        <v>2.16183E-2</v>
      </c>
      <c r="K1934" s="11">
        <v>1.4559799999999999E-2</v>
      </c>
      <c r="L1934" s="11">
        <v>0.1376</v>
      </c>
    </row>
    <row r="1935" spans="1:12" x14ac:dyDescent="0.25">
      <c r="A1935" s="11" t="s">
        <v>2713</v>
      </c>
      <c r="B1935" s="11" t="s">
        <v>2765</v>
      </c>
      <c r="C1935" s="11" t="s">
        <v>535</v>
      </c>
      <c r="D1935" s="11" t="s">
        <v>16</v>
      </c>
      <c r="E1935" s="11" t="s">
        <v>17</v>
      </c>
      <c r="F1935" s="11">
        <v>-5.0820999999999998E-2</v>
      </c>
      <c r="G1935" s="11">
        <v>1.0267999999999999E-2</v>
      </c>
      <c r="H1935" s="11">
        <f t="shared" si="30"/>
        <v>24.5</v>
      </c>
      <c r="I1935" s="12">
        <v>7.5006689873606805E-7</v>
      </c>
      <c r="J1935" s="11">
        <v>-2.9895999999999999E-2</v>
      </c>
      <c r="K1935" s="11">
        <v>1.5031299999999999E-2</v>
      </c>
      <c r="L1935" s="11">
        <v>4.6710000000000002E-2</v>
      </c>
    </row>
    <row r="1936" spans="1:12" x14ac:dyDescent="0.25">
      <c r="A1936" s="11" t="s">
        <v>2713</v>
      </c>
      <c r="B1936" s="11" t="s">
        <v>2765</v>
      </c>
      <c r="C1936" s="11" t="s">
        <v>1765</v>
      </c>
      <c r="D1936" s="11" t="s">
        <v>17</v>
      </c>
      <c r="E1936" s="11" t="s">
        <v>16</v>
      </c>
      <c r="F1936" s="11">
        <v>6.2158999999999999E-2</v>
      </c>
      <c r="G1936" s="11">
        <v>1.0426E-2</v>
      </c>
      <c r="H1936" s="11">
        <f t="shared" si="30"/>
        <v>35.54</v>
      </c>
      <c r="I1936" s="12">
        <v>2.5333780303853602E-9</v>
      </c>
      <c r="J1936" s="11">
        <v>2.4427099999999998E-3</v>
      </c>
      <c r="K1936" s="11">
        <v>1.6191799999999999E-2</v>
      </c>
      <c r="L1936" s="11">
        <v>0.88008500000000001</v>
      </c>
    </row>
    <row r="1937" spans="1:12" x14ac:dyDescent="0.25">
      <c r="A1937" s="11" t="s">
        <v>2713</v>
      </c>
      <c r="B1937" s="11" t="s">
        <v>2765</v>
      </c>
      <c r="C1937" s="11" t="s">
        <v>537</v>
      </c>
      <c r="D1937" s="11" t="s">
        <v>17</v>
      </c>
      <c r="E1937" s="11" t="s">
        <v>16</v>
      </c>
      <c r="F1937" s="11">
        <v>6.0113E-2</v>
      </c>
      <c r="G1937" s="11">
        <v>1.0645999999999999E-2</v>
      </c>
      <c r="H1937" s="11">
        <f t="shared" si="30"/>
        <v>31.88</v>
      </c>
      <c r="I1937" s="12">
        <v>1.6588228153750502E-8</v>
      </c>
      <c r="J1937" s="11">
        <v>1.2975E-2</v>
      </c>
      <c r="K1937" s="11">
        <v>1.6373499999999999E-2</v>
      </c>
      <c r="L1937" s="11">
        <v>0.42810599999999999</v>
      </c>
    </row>
    <row r="1938" spans="1:12" x14ac:dyDescent="0.25">
      <c r="A1938" s="11" t="s">
        <v>2713</v>
      </c>
      <c r="B1938" s="11" t="s">
        <v>2765</v>
      </c>
      <c r="C1938" s="11" t="s">
        <v>1766</v>
      </c>
      <c r="D1938" s="11" t="s">
        <v>21</v>
      </c>
      <c r="E1938" s="11" t="s">
        <v>20</v>
      </c>
      <c r="F1938" s="11">
        <v>-0.19264999999999999</v>
      </c>
      <c r="G1938" s="11">
        <v>4.0096E-2</v>
      </c>
      <c r="H1938" s="11">
        <f t="shared" si="30"/>
        <v>23.09</v>
      </c>
      <c r="I1938" s="12">
        <v>1.5599116444075501E-6</v>
      </c>
      <c r="J1938" s="11">
        <v>3.1841500000000002E-2</v>
      </c>
      <c r="K1938" s="11">
        <v>4.6290400000000002E-2</v>
      </c>
      <c r="L1938" s="11">
        <v>0.491539</v>
      </c>
    </row>
    <row r="1939" spans="1:12" x14ac:dyDescent="0.25">
      <c r="A1939" s="11" t="s">
        <v>2713</v>
      </c>
      <c r="B1939" s="11" t="s">
        <v>2765</v>
      </c>
      <c r="C1939" s="11" t="s">
        <v>1767</v>
      </c>
      <c r="D1939" s="11" t="s">
        <v>21</v>
      </c>
      <c r="E1939" s="11" t="s">
        <v>20</v>
      </c>
      <c r="F1939" s="11">
        <v>-0.18240000000000001</v>
      </c>
      <c r="G1939" s="11">
        <v>2.3546000000000001E-2</v>
      </c>
      <c r="H1939" s="11">
        <f t="shared" si="30"/>
        <v>60.01</v>
      </c>
      <c r="I1939" s="12">
        <v>9.8627948563121007E-15</v>
      </c>
      <c r="J1939" s="11">
        <v>8.0890500000000004E-2</v>
      </c>
      <c r="K1939" s="11">
        <v>5.1051300000000001E-2</v>
      </c>
      <c r="L1939" s="11">
        <v>0.113081</v>
      </c>
    </row>
    <row r="1940" spans="1:12" x14ac:dyDescent="0.25">
      <c r="A1940" s="11" t="s">
        <v>2713</v>
      </c>
      <c r="B1940" s="11" t="s">
        <v>2765</v>
      </c>
      <c r="C1940" s="11" t="s">
        <v>1768</v>
      </c>
      <c r="D1940" s="11" t="s">
        <v>16</v>
      </c>
      <c r="E1940" s="11" t="s">
        <v>17</v>
      </c>
      <c r="F1940" s="11">
        <v>-5.1194000000000003E-2</v>
      </c>
      <c r="G1940" s="11">
        <v>9.6179000000000004E-3</v>
      </c>
      <c r="H1940" s="11">
        <f t="shared" si="30"/>
        <v>28.33</v>
      </c>
      <c r="I1940" s="12">
        <v>1.03204824580122E-7</v>
      </c>
      <c r="J1940" s="11">
        <v>-1.13079E-3</v>
      </c>
      <c r="K1940" s="11">
        <v>1.42182E-2</v>
      </c>
      <c r="L1940" s="11">
        <v>0.93661000000000005</v>
      </c>
    </row>
    <row r="1941" spans="1:12" x14ac:dyDescent="0.25">
      <c r="A1941" s="11" t="s">
        <v>2713</v>
      </c>
      <c r="B1941" s="11" t="s">
        <v>2765</v>
      </c>
      <c r="C1941" s="11" t="s">
        <v>710</v>
      </c>
      <c r="D1941" s="11" t="s">
        <v>16</v>
      </c>
      <c r="E1941" s="11" t="s">
        <v>17</v>
      </c>
      <c r="F1941" s="11">
        <v>-0.17332</v>
      </c>
      <c r="G1941" s="11">
        <v>1.4439E-2</v>
      </c>
      <c r="H1941" s="11">
        <f t="shared" si="30"/>
        <v>144.09</v>
      </c>
      <c r="I1941" s="12">
        <v>4.3052661049171099E-33</v>
      </c>
      <c r="J1941" s="11">
        <v>-1.5422699999999999E-2</v>
      </c>
      <c r="K1941" s="11">
        <v>1.9626399999999999E-2</v>
      </c>
      <c r="L1941" s="11">
        <v>0.43197400000000002</v>
      </c>
    </row>
    <row r="1942" spans="1:12" x14ac:dyDescent="0.25">
      <c r="A1942" s="11" t="s">
        <v>2713</v>
      </c>
      <c r="B1942" s="11" t="s">
        <v>2765</v>
      </c>
      <c r="C1942" s="11" t="s">
        <v>1769</v>
      </c>
      <c r="D1942" s="11" t="s">
        <v>17</v>
      </c>
      <c r="E1942" s="11" t="s">
        <v>16</v>
      </c>
      <c r="F1942" s="11">
        <v>-5.6388000000000001E-2</v>
      </c>
      <c r="G1942" s="11">
        <v>1.1891000000000001E-2</v>
      </c>
      <c r="H1942" s="11">
        <f t="shared" si="30"/>
        <v>22.49</v>
      </c>
      <c r="I1942" s="12">
        <v>2.12715922736298E-6</v>
      </c>
      <c r="J1942" s="11">
        <v>9.6234000000000007E-3</v>
      </c>
      <c r="K1942" s="11">
        <v>1.54296E-2</v>
      </c>
      <c r="L1942" s="11">
        <v>0.53282700000000005</v>
      </c>
    </row>
    <row r="1943" spans="1:12" x14ac:dyDescent="0.25">
      <c r="A1943" s="11" t="s">
        <v>2713</v>
      </c>
      <c r="B1943" s="11" t="s">
        <v>2765</v>
      </c>
      <c r="C1943" s="11" t="s">
        <v>545</v>
      </c>
      <c r="D1943" s="11" t="s">
        <v>16</v>
      </c>
      <c r="E1943" s="11" t="s">
        <v>17</v>
      </c>
      <c r="F1943" s="11">
        <v>6.5978999999999996E-2</v>
      </c>
      <c r="G1943" s="11">
        <v>1.2567999999999999E-2</v>
      </c>
      <c r="H1943" s="11">
        <f t="shared" si="30"/>
        <v>27.56</v>
      </c>
      <c r="I1943" s="12">
        <v>1.5367385997357299E-7</v>
      </c>
      <c r="J1943" s="11">
        <v>-7.7836400000000003E-4</v>
      </c>
      <c r="K1943" s="11">
        <v>1.86191E-2</v>
      </c>
      <c r="L1943" s="11">
        <v>0.96665500000000004</v>
      </c>
    </row>
    <row r="1944" spans="1:12" x14ac:dyDescent="0.25">
      <c r="A1944" s="11" t="s">
        <v>2713</v>
      </c>
      <c r="B1944" s="11" t="s">
        <v>2765</v>
      </c>
      <c r="C1944" s="11" t="s">
        <v>1770</v>
      </c>
      <c r="D1944" s="11" t="s">
        <v>17</v>
      </c>
      <c r="E1944" s="11" t="s">
        <v>16</v>
      </c>
      <c r="F1944" s="11">
        <v>-6.7016999999999993E-2</v>
      </c>
      <c r="G1944" s="11">
        <v>9.5429999999999994E-3</v>
      </c>
      <c r="H1944" s="11">
        <f t="shared" si="30"/>
        <v>49.32</v>
      </c>
      <c r="I1944" s="12">
        <v>2.2387211385683399E-12</v>
      </c>
      <c r="J1944" s="11">
        <v>2.8746500000000001E-2</v>
      </c>
      <c r="K1944" s="11">
        <v>1.4031999999999999E-2</v>
      </c>
      <c r="L1944" s="11">
        <v>4.0497699999999998E-2</v>
      </c>
    </row>
    <row r="1945" spans="1:12" x14ac:dyDescent="0.25">
      <c r="A1945" s="11" t="s">
        <v>2713</v>
      </c>
      <c r="B1945" s="11" t="s">
        <v>2765</v>
      </c>
      <c r="C1945" s="11" t="s">
        <v>1771</v>
      </c>
      <c r="D1945" s="11" t="s">
        <v>16</v>
      </c>
      <c r="E1945" s="11" t="s">
        <v>17</v>
      </c>
      <c r="F1945" s="11">
        <v>4.6214999999999999E-2</v>
      </c>
      <c r="G1945" s="11">
        <v>9.9497000000000006E-3</v>
      </c>
      <c r="H1945" s="11">
        <f t="shared" si="30"/>
        <v>21.57</v>
      </c>
      <c r="I1945" s="12">
        <v>3.4229456231604101E-6</v>
      </c>
      <c r="J1945" s="11">
        <v>1.15624E-3</v>
      </c>
      <c r="K1945" s="11">
        <v>1.53125E-2</v>
      </c>
      <c r="L1945" s="11">
        <v>0.93980900000000001</v>
      </c>
    </row>
    <row r="1946" spans="1:12" x14ac:dyDescent="0.25">
      <c r="A1946" s="11" t="s">
        <v>2713</v>
      </c>
      <c r="B1946" s="11" t="s">
        <v>2765</v>
      </c>
      <c r="C1946" s="11" t="s">
        <v>1772</v>
      </c>
      <c r="D1946" s="11" t="s">
        <v>16</v>
      </c>
      <c r="E1946" s="11" t="s">
        <v>17</v>
      </c>
      <c r="F1946" s="11">
        <v>4.6477999999999998E-2</v>
      </c>
      <c r="G1946" s="11">
        <v>9.6241E-3</v>
      </c>
      <c r="H1946" s="11">
        <f t="shared" si="30"/>
        <v>23.32</v>
      </c>
      <c r="I1946" s="12">
        <v>1.3791134690235999E-6</v>
      </c>
      <c r="J1946" s="11">
        <v>3.9568800000000003E-3</v>
      </c>
      <c r="K1946" s="11">
        <v>1.42036E-2</v>
      </c>
      <c r="L1946" s="11">
        <v>0.78056499999999995</v>
      </c>
    </row>
    <row r="1947" spans="1:12" x14ac:dyDescent="0.25">
      <c r="A1947" s="11" t="s">
        <v>2713</v>
      </c>
      <c r="B1947" s="11" t="s">
        <v>2765</v>
      </c>
      <c r="C1947" s="11" t="s">
        <v>1773</v>
      </c>
      <c r="D1947" s="11" t="s">
        <v>17</v>
      </c>
      <c r="E1947" s="11" t="s">
        <v>16</v>
      </c>
      <c r="F1947" s="11">
        <v>-5.1060000000000001E-2</v>
      </c>
      <c r="G1947" s="11">
        <v>1.0096000000000001E-2</v>
      </c>
      <c r="H1947" s="11">
        <f t="shared" si="30"/>
        <v>25.58</v>
      </c>
      <c r="I1947" s="12">
        <v>4.2815399433741702E-7</v>
      </c>
      <c r="J1947" s="11">
        <v>-6.5332300000000001E-3</v>
      </c>
      <c r="K1947" s="11">
        <v>1.6048400000000001E-2</v>
      </c>
      <c r="L1947" s="11">
        <v>0.68393800000000005</v>
      </c>
    </row>
    <row r="1948" spans="1:12" x14ac:dyDescent="0.25">
      <c r="A1948" s="11" t="s">
        <v>2713</v>
      </c>
      <c r="B1948" s="11" t="s">
        <v>2765</v>
      </c>
      <c r="C1948" s="11" t="s">
        <v>1774</v>
      </c>
      <c r="D1948" s="11" t="s">
        <v>17</v>
      </c>
      <c r="E1948" s="11" t="s">
        <v>16</v>
      </c>
      <c r="F1948" s="11">
        <v>6.3915E-2</v>
      </c>
      <c r="G1948" s="11">
        <v>1.0348E-2</v>
      </c>
      <c r="H1948" s="11">
        <f t="shared" si="30"/>
        <v>38.15</v>
      </c>
      <c r="I1948" s="12">
        <v>6.6696032482435599E-10</v>
      </c>
      <c r="J1948" s="11">
        <v>-2.1723599999999999E-3</v>
      </c>
      <c r="K1948" s="11">
        <v>1.4777800000000001E-2</v>
      </c>
      <c r="L1948" s="11">
        <v>0.883131</v>
      </c>
    </row>
    <row r="1949" spans="1:12" x14ac:dyDescent="0.25">
      <c r="A1949" s="11" t="s">
        <v>2714</v>
      </c>
      <c r="B1949" s="11" t="s">
        <v>2765</v>
      </c>
      <c r="C1949" s="11" t="s">
        <v>1775</v>
      </c>
      <c r="D1949" s="11" t="s">
        <v>17</v>
      </c>
      <c r="E1949" s="11" t="s">
        <v>16</v>
      </c>
      <c r="F1949" s="11">
        <v>0.17391000000000001</v>
      </c>
      <c r="G1949" s="11">
        <v>3.5598999999999999E-2</v>
      </c>
      <c r="H1949" s="11">
        <f t="shared" si="30"/>
        <v>23.87</v>
      </c>
      <c r="I1949" s="12">
        <v>1.0399201658290599E-6</v>
      </c>
      <c r="J1949" s="11">
        <v>7.1684899999999996E-2</v>
      </c>
      <c r="K1949" s="11">
        <v>3.9004499999999998E-2</v>
      </c>
      <c r="L1949" s="11">
        <v>6.6083000000000003E-2</v>
      </c>
    </row>
    <row r="1950" spans="1:12" x14ac:dyDescent="0.25">
      <c r="A1950" s="11" t="s">
        <v>2714</v>
      </c>
      <c r="B1950" s="11" t="s">
        <v>2765</v>
      </c>
      <c r="C1950" s="11" t="s">
        <v>547</v>
      </c>
      <c r="D1950" s="11" t="s">
        <v>17</v>
      </c>
      <c r="E1950" s="11" t="s">
        <v>16</v>
      </c>
      <c r="F1950" s="11">
        <v>6.3296000000000005E-2</v>
      </c>
      <c r="G1950" s="11">
        <v>1.0996000000000001E-2</v>
      </c>
      <c r="H1950" s="11">
        <f t="shared" si="30"/>
        <v>33.130000000000003</v>
      </c>
      <c r="I1950" s="12">
        <v>8.70161772151999E-9</v>
      </c>
      <c r="J1950" s="11">
        <v>3.0900699999999999E-3</v>
      </c>
      <c r="K1950" s="11">
        <v>1.4722000000000001E-2</v>
      </c>
      <c r="L1950" s="11">
        <v>0.83374999999999999</v>
      </c>
    </row>
    <row r="1951" spans="1:12" x14ac:dyDescent="0.25">
      <c r="A1951" s="11" t="s">
        <v>2714</v>
      </c>
      <c r="B1951" s="11" t="s">
        <v>2765</v>
      </c>
      <c r="C1951" s="11" t="s">
        <v>1312</v>
      </c>
      <c r="D1951" s="11" t="s">
        <v>16</v>
      </c>
      <c r="E1951" s="11" t="s">
        <v>17</v>
      </c>
      <c r="F1951" s="11">
        <v>6.3521999999999995E-2</v>
      </c>
      <c r="G1951" s="11">
        <v>9.5400999999999993E-3</v>
      </c>
      <c r="H1951" s="11">
        <f t="shared" si="30"/>
        <v>44.33</v>
      </c>
      <c r="I1951" s="12">
        <v>2.8313919957993799E-11</v>
      </c>
      <c r="J1951" s="11">
        <v>-1.728E-2</v>
      </c>
      <c r="K1951" s="11">
        <v>1.4101199999999999E-2</v>
      </c>
      <c r="L1951" s="11">
        <v>0.220414</v>
      </c>
    </row>
    <row r="1952" spans="1:12" x14ac:dyDescent="0.25">
      <c r="A1952" s="11" t="s">
        <v>2714</v>
      </c>
      <c r="B1952" s="11" t="s">
        <v>2765</v>
      </c>
      <c r="C1952" s="11" t="s">
        <v>1776</v>
      </c>
      <c r="D1952" s="11" t="s">
        <v>20</v>
      </c>
      <c r="E1952" s="11" t="s">
        <v>21</v>
      </c>
      <c r="F1952" s="11">
        <v>5.5492E-2</v>
      </c>
      <c r="G1952" s="11">
        <v>1.0754E-2</v>
      </c>
      <c r="H1952" s="11">
        <f t="shared" si="30"/>
        <v>26.63</v>
      </c>
      <c r="I1952" s="12">
        <v>2.48599356422823E-7</v>
      </c>
      <c r="J1952" s="11">
        <v>1.0939300000000001E-2</v>
      </c>
      <c r="K1952" s="11">
        <v>1.7168200000000002E-2</v>
      </c>
      <c r="L1952" s="11">
        <v>0.52400599999999997</v>
      </c>
    </row>
    <row r="1953" spans="1:12" x14ac:dyDescent="0.25">
      <c r="A1953" s="11" t="s">
        <v>2714</v>
      </c>
      <c r="B1953" s="11" t="s">
        <v>2765</v>
      </c>
      <c r="C1953" s="11" t="s">
        <v>22</v>
      </c>
      <c r="D1953" s="11" t="s">
        <v>21</v>
      </c>
      <c r="E1953" s="11" t="s">
        <v>20</v>
      </c>
      <c r="F1953" s="11">
        <v>0.27487</v>
      </c>
      <c r="G1953" s="11">
        <v>1.8512000000000001E-2</v>
      </c>
      <c r="H1953" s="11">
        <f t="shared" si="30"/>
        <v>220.47</v>
      </c>
      <c r="I1953" s="12">
        <v>1.2359474334445099E-49</v>
      </c>
      <c r="J1953" s="11">
        <v>-7.7071600000000004E-2</v>
      </c>
      <c r="K1953" s="11">
        <v>5.9722999999999998E-2</v>
      </c>
      <c r="L1953" s="11">
        <v>0.196882</v>
      </c>
    </row>
    <row r="1954" spans="1:12" x14ac:dyDescent="0.25">
      <c r="A1954" s="11" t="s">
        <v>2714</v>
      </c>
      <c r="B1954" s="11" t="s">
        <v>2765</v>
      </c>
      <c r="C1954" s="11" t="s">
        <v>1777</v>
      </c>
      <c r="D1954" s="11" t="s">
        <v>17</v>
      </c>
      <c r="E1954" s="11" t="s">
        <v>16</v>
      </c>
      <c r="F1954" s="11">
        <v>4.8099999999999997E-2</v>
      </c>
      <c r="G1954" s="11">
        <v>1.0182999999999999E-2</v>
      </c>
      <c r="H1954" s="11">
        <f t="shared" si="30"/>
        <v>22.31</v>
      </c>
      <c r="I1954" s="12">
        <v>2.33453290690399E-6</v>
      </c>
      <c r="J1954" s="11">
        <v>-6.1696399999999997E-3</v>
      </c>
      <c r="K1954" s="11">
        <v>1.4547300000000001E-2</v>
      </c>
      <c r="L1954" s="11">
        <v>0.67148600000000003</v>
      </c>
    </row>
    <row r="1955" spans="1:12" x14ac:dyDescent="0.25">
      <c r="A1955" s="11" t="s">
        <v>2714</v>
      </c>
      <c r="B1955" s="11" t="s">
        <v>2765</v>
      </c>
      <c r="C1955" s="11" t="s">
        <v>1166</v>
      </c>
      <c r="D1955" s="11" t="s">
        <v>17</v>
      </c>
      <c r="E1955" s="11" t="s">
        <v>16</v>
      </c>
      <c r="F1955" s="11">
        <v>0.11391999999999999</v>
      </c>
      <c r="G1955" s="11">
        <v>2.3778000000000001E-2</v>
      </c>
      <c r="H1955" s="11">
        <f t="shared" si="30"/>
        <v>22.95</v>
      </c>
      <c r="I1955" s="12">
        <v>1.6695521915543E-6</v>
      </c>
      <c r="J1955" s="11">
        <v>-6.2576999999999994E-2</v>
      </c>
      <c r="K1955" s="11">
        <v>5.2179799999999998E-2</v>
      </c>
      <c r="L1955" s="11">
        <v>0.23042699999999999</v>
      </c>
    </row>
    <row r="1956" spans="1:12" x14ac:dyDescent="0.25">
      <c r="A1956" s="11" t="s">
        <v>2714</v>
      </c>
      <c r="B1956" s="11" t="s">
        <v>2765</v>
      </c>
      <c r="C1956" s="11" t="s">
        <v>1778</v>
      </c>
      <c r="D1956" s="11" t="s">
        <v>16</v>
      </c>
      <c r="E1956" s="11" t="s">
        <v>17</v>
      </c>
      <c r="F1956" s="11">
        <v>0.45934999999999998</v>
      </c>
      <c r="G1956" s="11">
        <v>9.5816999999999999E-2</v>
      </c>
      <c r="H1956" s="11">
        <f t="shared" si="30"/>
        <v>22.98</v>
      </c>
      <c r="I1956" s="12">
        <v>1.6451291587709701E-6</v>
      </c>
      <c r="J1956" s="11">
        <v>-4.2153000000000003E-2</v>
      </c>
      <c r="K1956" s="11">
        <v>3.6477099999999998E-2</v>
      </c>
      <c r="L1956" s="11">
        <v>0.24784300000000001</v>
      </c>
    </row>
    <row r="1957" spans="1:12" x14ac:dyDescent="0.25">
      <c r="A1957" s="11" t="s">
        <v>2714</v>
      </c>
      <c r="B1957" s="11" t="s">
        <v>2765</v>
      </c>
      <c r="C1957" s="11" t="s">
        <v>554</v>
      </c>
      <c r="D1957" s="11" t="s">
        <v>21</v>
      </c>
      <c r="E1957" s="11" t="s">
        <v>20</v>
      </c>
      <c r="F1957" s="11">
        <v>0.15825</v>
      </c>
      <c r="G1957" s="11">
        <v>3.3898999999999999E-2</v>
      </c>
      <c r="H1957" s="11">
        <f t="shared" si="30"/>
        <v>21.79</v>
      </c>
      <c r="I1957" s="12">
        <v>3.0563282803659699E-6</v>
      </c>
      <c r="J1957" s="11">
        <v>-3.4705300000000001E-2</v>
      </c>
      <c r="K1957" s="11">
        <v>4.8661099999999999E-2</v>
      </c>
      <c r="L1957" s="11">
        <v>0.47571999999999998</v>
      </c>
    </row>
    <row r="1958" spans="1:12" x14ac:dyDescent="0.25">
      <c r="A1958" s="11" t="s">
        <v>2714</v>
      </c>
      <c r="B1958" s="11" t="s">
        <v>2765</v>
      </c>
      <c r="C1958" s="11" t="s">
        <v>1779</v>
      </c>
      <c r="D1958" s="11" t="s">
        <v>20</v>
      </c>
      <c r="E1958" s="11" t="s">
        <v>16</v>
      </c>
      <c r="F1958" s="11">
        <v>0.14663999999999999</v>
      </c>
      <c r="G1958" s="11">
        <v>3.1406999999999997E-2</v>
      </c>
      <c r="H1958" s="11">
        <f t="shared" si="30"/>
        <v>21.8</v>
      </c>
      <c r="I1958" s="12">
        <v>3.04579030537342E-6</v>
      </c>
      <c r="J1958" s="11">
        <v>-4.08139E-2</v>
      </c>
      <c r="K1958" s="11">
        <v>7.4794200000000005E-2</v>
      </c>
      <c r="L1958" s="11">
        <v>0.58528400000000003</v>
      </c>
    </row>
    <row r="1959" spans="1:12" x14ac:dyDescent="0.25">
      <c r="A1959" s="11" t="s">
        <v>2714</v>
      </c>
      <c r="B1959" s="11" t="s">
        <v>2765</v>
      </c>
      <c r="C1959" s="11" t="s">
        <v>1780</v>
      </c>
      <c r="D1959" s="11" t="s">
        <v>17</v>
      </c>
      <c r="E1959" s="11" t="s">
        <v>16</v>
      </c>
      <c r="F1959" s="11">
        <v>-4.4791999999999998E-2</v>
      </c>
      <c r="G1959" s="11">
        <v>9.6842000000000004E-3</v>
      </c>
      <c r="H1959" s="11">
        <f t="shared" si="30"/>
        <v>21.39</v>
      </c>
      <c r="I1959" s="12">
        <v>3.7627035226776499E-6</v>
      </c>
      <c r="J1959" s="11">
        <v>-2.5080399999999999E-2</v>
      </c>
      <c r="K1959" s="11">
        <v>1.46806E-2</v>
      </c>
      <c r="L1959" s="11">
        <v>8.7560899999999997E-2</v>
      </c>
    </row>
    <row r="1960" spans="1:12" x14ac:dyDescent="0.25">
      <c r="A1960" s="11" t="s">
        <v>2714</v>
      </c>
      <c r="B1960" s="11" t="s">
        <v>2765</v>
      </c>
      <c r="C1960" s="11" t="s">
        <v>556</v>
      </c>
      <c r="D1960" s="11" t="s">
        <v>17</v>
      </c>
      <c r="E1960" s="11" t="s">
        <v>16</v>
      </c>
      <c r="F1960" s="11">
        <v>-0.1086</v>
      </c>
      <c r="G1960" s="11">
        <v>1.8865E-2</v>
      </c>
      <c r="H1960" s="11">
        <f t="shared" si="30"/>
        <v>33.14</v>
      </c>
      <c r="I1960" s="12">
        <v>8.6876036678714505E-9</v>
      </c>
      <c r="J1960" s="11">
        <v>-4.2685300000000002E-2</v>
      </c>
      <c r="K1960" s="11">
        <v>2.6429999999999999E-2</v>
      </c>
      <c r="L1960" s="11">
        <v>0.10630299999999999</v>
      </c>
    </row>
    <row r="1961" spans="1:12" x14ac:dyDescent="0.25">
      <c r="A1961" s="11" t="s">
        <v>2714</v>
      </c>
      <c r="B1961" s="11" t="s">
        <v>2765</v>
      </c>
      <c r="C1961" s="11" t="s">
        <v>557</v>
      </c>
      <c r="D1961" s="11" t="s">
        <v>16</v>
      </c>
      <c r="E1961" s="11" t="s">
        <v>17</v>
      </c>
      <c r="F1961" s="11">
        <v>-0.13186</v>
      </c>
      <c r="G1961" s="11">
        <v>1.7840000000000002E-2</v>
      </c>
      <c r="H1961" s="11">
        <f t="shared" si="30"/>
        <v>54.63</v>
      </c>
      <c r="I1961" s="12">
        <v>1.50660706618674E-13</v>
      </c>
      <c r="J1961" s="11">
        <v>-5.1616700000000001E-2</v>
      </c>
      <c r="K1961" s="11">
        <v>3.7275799999999998E-2</v>
      </c>
      <c r="L1961" s="11">
        <v>0.16613700000000001</v>
      </c>
    </row>
    <row r="1962" spans="1:12" x14ac:dyDescent="0.25">
      <c r="A1962" s="11" t="s">
        <v>2714</v>
      </c>
      <c r="B1962" s="11" t="s">
        <v>2765</v>
      </c>
      <c r="C1962" s="11" t="s">
        <v>1781</v>
      </c>
      <c r="D1962" s="11" t="s">
        <v>16</v>
      </c>
      <c r="E1962" s="11" t="s">
        <v>17</v>
      </c>
      <c r="F1962" s="11">
        <v>-0.22600999999999999</v>
      </c>
      <c r="G1962" s="11">
        <v>4.8237000000000002E-2</v>
      </c>
      <c r="H1962" s="11">
        <f t="shared" si="30"/>
        <v>21.95</v>
      </c>
      <c r="I1962" s="12">
        <v>2.8106062003344E-6</v>
      </c>
      <c r="J1962" s="11">
        <v>-6.6662100000000002E-2</v>
      </c>
      <c r="K1962" s="11">
        <v>5.3112100000000002E-2</v>
      </c>
      <c r="L1962" s="11">
        <v>0.20943500000000001</v>
      </c>
    </row>
    <row r="1963" spans="1:12" x14ac:dyDescent="0.25">
      <c r="A1963" s="11" t="s">
        <v>2714</v>
      </c>
      <c r="B1963" s="11" t="s">
        <v>2765</v>
      </c>
      <c r="C1963" s="11" t="s">
        <v>558</v>
      </c>
      <c r="D1963" s="11" t="s">
        <v>16</v>
      </c>
      <c r="E1963" s="11" t="s">
        <v>20</v>
      </c>
      <c r="F1963" s="11">
        <v>0.41338000000000003</v>
      </c>
      <c r="G1963" s="11">
        <v>8.4440000000000001E-2</v>
      </c>
      <c r="H1963" s="11">
        <f t="shared" si="30"/>
        <v>23.97</v>
      </c>
      <c r="I1963" s="12">
        <v>9.8718830106839608E-7</v>
      </c>
      <c r="J1963" s="11">
        <v>5.2427099999999997E-2</v>
      </c>
      <c r="K1963" s="11">
        <v>5.22549E-2</v>
      </c>
      <c r="L1963" s="11">
        <v>0.315718</v>
      </c>
    </row>
    <row r="1964" spans="1:12" x14ac:dyDescent="0.25">
      <c r="A1964" s="11" t="s">
        <v>2714</v>
      </c>
      <c r="B1964" s="11" t="s">
        <v>2765</v>
      </c>
      <c r="C1964" s="11" t="s">
        <v>559</v>
      </c>
      <c r="D1964" s="11" t="s">
        <v>17</v>
      </c>
      <c r="E1964" s="11" t="s">
        <v>21</v>
      </c>
      <c r="F1964" s="11">
        <v>-4.5315000000000001E-2</v>
      </c>
      <c r="G1964" s="11">
        <v>9.6822000000000002E-3</v>
      </c>
      <c r="H1964" s="11">
        <f t="shared" si="30"/>
        <v>21.9</v>
      </c>
      <c r="I1964" s="12">
        <v>2.8820399726720002E-6</v>
      </c>
      <c r="J1964" s="11">
        <v>-1.67004E-4</v>
      </c>
      <c r="K1964" s="11">
        <v>1.43114E-2</v>
      </c>
      <c r="L1964" s="11">
        <v>0.99068900000000004</v>
      </c>
    </row>
    <row r="1965" spans="1:12" x14ac:dyDescent="0.25">
      <c r="A1965" s="11" t="s">
        <v>2714</v>
      </c>
      <c r="B1965" s="11" t="s">
        <v>2765</v>
      </c>
      <c r="C1965" s="11" t="s">
        <v>1782</v>
      </c>
      <c r="D1965" s="11" t="s">
        <v>20</v>
      </c>
      <c r="E1965" s="11" t="s">
        <v>21</v>
      </c>
      <c r="F1965" s="11">
        <v>-5.8264999999999997E-2</v>
      </c>
      <c r="G1965" s="11">
        <v>1.1514999999999999E-2</v>
      </c>
      <c r="H1965" s="11">
        <f t="shared" si="30"/>
        <v>25.6</v>
      </c>
      <c r="I1965" s="12">
        <v>4.22765948516241E-7</v>
      </c>
      <c r="J1965" s="11">
        <v>-1.8903400000000001E-2</v>
      </c>
      <c r="K1965" s="11">
        <v>1.6977599999999999E-2</v>
      </c>
      <c r="L1965" s="11">
        <v>0.26552199999999998</v>
      </c>
    </row>
    <row r="1966" spans="1:12" x14ac:dyDescent="0.25">
      <c r="A1966" s="11" t="s">
        <v>2714</v>
      </c>
      <c r="B1966" s="11" t="s">
        <v>2765</v>
      </c>
      <c r="C1966" s="11" t="s">
        <v>389</v>
      </c>
      <c r="D1966" s="11" t="s">
        <v>21</v>
      </c>
      <c r="E1966" s="11" t="s">
        <v>20</v>
      </c>
      <c r="F1966" s="11">
        <v>5.2608000000000002E-2</v>
      </c>
      <c r="G1966" s="11">
        <v>1.0286E-2</v>
      </c>
      <c r="H1966" s="11">
        <f t="shared" si="30"/>
        <v>26.16</v>
      </c>
      <c r="I1966" s="12">
        <v>3.16956746304349E-7</v>
      </c>
      <c r="J1966" s="11">
        <v>1.1863500000000001E-2</v>
      </c>
      <c r="K1966" s="11">
        <v>1.4571199999999999E-2</v>
      </c>
      <c r="L1966" s="11">
        <v>0.41554799999999997</v>
      </c>
    </row>
    <row r="1967" spans="1:12" x14ac:dyDescent="0.25">
      <c r="A1967" s="11" t="s">
        <v>2714</v>
      </c>
      <c r="B1967" s="11" t="s">
        <v>2765</v>
      </c>
      <c r="C1967" s="11" t="s">
        <v>1783</v>
      </c>
      <c r="D1967" s="11" t="s">
        <v>16</v>
      </c>
      <c r="E1967" s="11" t="s">
        <v>17</v>
      </c>
      <c r="F1967" s="11">
        <v>-5.6212999999999999E-2</v>
      </c>
      <c r="G1967" s="11">
        <v>1.2293E-2</v>
      </c>
      <c r="H1967" s="11">
        <f t="shared" si="30"/>
        <v>20.91</v>
      </c>
      <c r="I1967" s="12">
        <v>4.8361526430204302E-6</v>
      </c>
      <c r="J1967" s="11">
        <v>6.0469599999999997E-3</v>
      </c>
      <c r="K1967" s="11">
        <v>1.9720399999999999E-2</v>
      </c>
      <c r="L1967" s="11">
        <v>0.75912100000000005</v>
      </c>
    </row>
    <row r="1968" spans="1:12" x14ac:dyDescent="0.25">
      <c r="A1968" s="11" t="s">
        <v>2714</v>
      </c>
      <c r="B1968" s="11" t="s">
        <v>2765</v>
      </c>
      <c r="C1968" s="11" t="s">
        <v>1784</v>
      </c>
      <c r="D1968" s="11" t="s">
        <v>16</v>
      </c>
      <c r="E1968" s="11" t="s">
        <v>20</v>
      </c>
      <c r="F1968" s="11">
        <v>-5.8591999999999998E-2</v>
      </c>
      <c r="G1968" s="11">
        <v>1.2227999999999999E-2</v>
      </c>
      <c r="H1968" s="11">
        <f t="shared" si="30"/>
        <v>22.96</v>
      </c>
      <c r="I1968" s="12">
        <v>1.6637957093870001E-6</v>
      </c>
      <c r="J1968" s="11">
        <v>-1.8570900000000001E-2</v>
      </c>
      <c r="K1968" s="11">
        <v>1.8790000000000001E-2</v>
      </c>
      <c r="L1968" s="11">
        <v>0.322988</v>
      </c>
    </row>
    <row r="1969" spans="1:12" x14ac:dyDescent="0.25">
      <c r="A1969" s="11" t="s">
        <v>2714</v>
      </c>
      <c r="B1969" s="11" t="s">
        <v>2765</v>
      </c>
      <c r="C1969" s="11" t="s">
        <v>568</v>
      </c>
      <c r="D1969" s="11" t="s">
        <v>16</v>
      </c>
      <c r="E1969" s="11" t="s">
        <v>17</v>
      </c>
      <c r="F1969" s="11">
        <v>4.5705999999999997E-2</v>
      </c>
      <c r="G1969" s="11">
        <v>9.7006999999999996E-3</v>
      </c>
      <c r="H1969" s="11">
        <f t="shared" si="30"/>
        <v>22.2</v>
      </c>
      <c r="I1969" s="12">
        <v>2.4717241450161298E-6</v>
      </c>
      <c r="J1969" s="11">
        <v>-4.7892000000000004E-3</v>
      </c>
      <c r="K1969" s="11">
        <v>1.4194099999999999E-2</v>
      </c>
      <c r="L1969" s="11">
        <v>0.73581099999999999</v>
      </c>
    </row>
    <row r="1970" spans="1:12" x14ac:dyDescent="0.25">
      <c r="A1970" s="11" t="s">
        <v>2714</v>
      </c>
      <c r="B1970" s="11" t="s">
        <v>2765</v>
      </c>
      <c r="C1970" s="11" t="s">
        <v>569</v>
      </c>
      <c r="D1970" s="11" t="s">
        <v>16</v>
      </c>
      <c r="E1970" s="11" t="s">
        <v>20</v>
      </c>
      <c r="F1970" s="11">
        <v>5.8108E-2</v>
      </c>
      <c r="G1970" s="11">
        <v>1.2251E-2</v>
      </c>
      <c r="H1970" s="11">
        <f t="shared" si="30"/>
        <v>22.5</v>
      </c>
      <c r="I1970" s="12">
        <v>2.1173858184864E-6</v>
      </c>
      <c r="J1970" s="11">
        <v>-2.27295E-2</v>
      </c>
      <c r="K1970" s="11">
        <v>1.6790900000000001E-2</v>
      </c>
      <c r="L1970" s="11">
        <v>0.17583799999999999</v>
      </c>
    </row>
    <row r="1971" spans="1:12" x14ac:dyDescent="0.25">
      <c r="A1971" s="11" t="s">
        <v>2714</v>
      </c>
      <c r="B1971" s="11" t="s">
        <v>2765</v>
      </c>
      <c r="C1971" s="11" t="s">
        <v>571</v>
      </c>
      <c r="D1971" s="11" t="s">
        <v>17</v>
      </c>
      <c r="E1971" s="11" t="s">
        <v>21</v>
      </c>
      <c r="F1971" s="11">
        <v>6.1284999999999999E-2</v>
      </c>
      <c r="G1971" s="11">
        <v>1.2376E-2</v>
      </c>
      <c r="H1971" s="11">
        <f t="shared" si="30"/>
        <v>24.52</v>
      </c>
      <c r="I1971" s="12">
        <v>7.3994595431272397E-7</v>
      </c>
      <c r="J1971" s="11">
        <v>1.74529E-2</v>
      </c>
      <c r="K1971" s="11">
        <v>1.5712299999999998E-2</v>
      </c>
      <c r="L1971" s="11">
        <v>0.26666299999999998</v>
      </c>
    </row>
    <row r="1972" spans="1:12" x14ac:dyDescent="0.25">
      <c r="A1972" s="11" t="s">
        <v>2714</v>
      </c>
      <c r="B1972" s="11" t="s">
        <v>2765</v>
      </c>
      <c r="C1972" s="11" t="s">
        <v>572</v>
      </c>
      <c r="D1972" s="11" t="s">
        <v>17</v>
      </c>
      <c r="E1972" s="11" t="s">
        <v>16</v>
      </c>
      <c r="F1972" s="11">
        <v>-9.5035999999999995E-2</v>
      </c>
      <c r="G1972" s="11">
        <v>1.7493999999999999E-2</v>
      </c>
      <c r="H1972" s="11">
        <f t="shared" si="30"/>
        <v>29.51</v>
      </c>
      <c r="I1972" s="12">
        <v>5.6169427835564001E-8</v>
      </c>
      <c r="J1972" s="11">
        <v>-3.9951500000000001E-2</v>
      </c>
      <c r="K1972" s="11">
        <v>2.1299700000000001E-2</v>
      </c>
      <c r="L1972" s="11">
        <v>6.0698799999999997E-2</v>
      </c>
    </row>
    <row r="1973" spans="1:12" x14ac:dyDescent="0.25">
      <c r="A1973" s="11" t="s">
        <v>2714</v>
      </c>
      <c r="B1973" s="11" t="s">
        <v>2765</v>
      </c>
      <c r="C1973" s="11" t="s">
        <v>1785</v>
      </c>
      <c r="D1973" s="11" t="s">
        <v>21</v>
      </c>
      <c r="E1973" s="11" t="s">
        <v>20</v>
      </c>
      <c r="F1973" s="11">
        <v>5.5709000000000002E-2</v>
      </c>
      <c r="G1973" s="11">
        <v>1.1466E-2</v>
      </c>
      <c r="H1973" s="11">
        <f t="shared" si="30"/>
        <v>23.61</v>
      </c>
      <c r="I1973" s="12">
        <v>1.191516333218E-6</v>
      </c>
      <c r="J1973" s="11">
        <v>-1.5003600000000001E-2</v>
      </c>
      <c r="K1973" s="11">
        <v>1.8104100000000001E-2</v>
      </c>
      <c r="L1973" s="11">
        <v>0.40725099999999997</v>
      </c>
    </row>
    <row r="1974" spans="1:12" x14ac:dyDescent="0.25">
      <c r="A1974" s="11" t="s">
        <v>2714</v>
      </c>
      <c r="B1974" s="11" t="s">
        <v>2765</v>
      </c>
      <c r="C1974" s="11" t="s">
        <v>576</v>
      </c>
      <c r="D1974" s="11" t="s">
        <v>20</v>
      </c>
      <c r="E1974" s="11" t="s">
        <v>21</v>
      </c>
      <c r="F1974" s="11">
        <v>-5.8867999999999997E-2</v>
      </c>
      <c r="G1974" s="11">
        <v>1.2488000000000001E-2</v>
      </c>
      <c r="H1974" s="11">
        <f t="shared" si="30"/>
        <v>22.22</v>
      </c>
      <c r="I1974" s="12">
        <v>2.4445560531834301E-6</v>
      </c>
      <c r="J1974" s="11">
        <v>-1.4264300000000001E-2</v>
      </c>
      <c r="K1974" s="11">
        <v>1.9629199999999999E-2</v>
      </c>
      <c r="L1974" s="11">
        <v>0.46741899999999997</v>
      </c>
    </row>
    <row r="1975" spans="1:12" x14ac:dyDescent="0.25">
      <c r="A1975" s="11" t="s">
        <v>2714</v>
      </c>
      <c r="B1975" s="11" t="s">
        <v>2765</v>
      </c>
      <c r="C1975" s="11" t="s">
        <v>577</v>
      </c>
      <c r="D1975" s="11" t="s">
        <v>21</v>
      </c>
      <c r="E1975" s="11" t="s">
        <v>20</v>
      </c>
      <c r="F1975" s="11">
        <v>6.2743999999999994E-2</v>
      </c>
      <c r="G1975" s="11">
        <v>1.337E-2</v>
      </c>
      <c r="H1975" s="11">
        <f t="shared" si="30"/>
        <v>22.02</v>
      </c>
      <c r="I1975" s="12">
        <v>2.7095676590460502E-6</v>
      </c>
      <c r="J1975" s="11">
        <v>4.9354999999999998E-3</v>
      </c>
      <c r="K1975" s="11">
        <v>1.8975599999999999E-2</v>
      </c>
      <c r="L1975" s="11">
        <v>0.79478899999999997</v>
      </c>
    </row>
    <row r="1976" spans="1:12" x14ac:dyDescent="0.25">
      <c r="A1976" s="11" t="s">
        <v>2714</v>
      </c>
      <c r="B1976" s="11" t="s">
        <v>2765</v>
      </c>
      <c r="C1976" s="11" t="s">
        <v>1786</v>
      </c>
      <c r="D1976" s="11" t="s">
        <v>21</v>
      </c>
      <c r="E1976" s="11" t="s">
        <v>20</v>
      </c>
      <c r="F1976" s="11">
        <v>0.13457</v>
      </c>
      <c r="G1976" s="11">
        <v>2.9037E-2</v>
      </c>
      <c r="H1976" s="11">
        <f t="shared" si="30"/>
        <v>21.48</v>
      </c>
      <c r="I1976" s="12">
        <v>3.5958370260570398E-6</v>
      </c>
      <c r="J1976" s="11">
        <v>4.9997100000000003E-2</v>
      </c>
      <c r="K1976" s="11">
        <v>3.4533099999999997E-2</v>
      </c>
      <c r="L1976" s="11">
        <v>0.147672</v>
      </c>
    </row>
    <row r="1977" spans="1:12" x14ac:dyDescent="0.25">
      <c r="A1977" s="11" t="s">
        <v>2714</v>
      </c>
      <c r="B1977" s="11" t="s">
        <v>2765</v>
      </c>
      <c r="C1977" s="11" t="s">
        <v>1787</v>
      </c>
      <c r="D1977" s="11" t="s">
        <v>17</v>
      </c>
      <c r="E1977" s="11" t="s">
        <v>16</v>
      </c>
      <c r="F1977" s="11">
        <v>-6.0631999999999998E-2</v>
      </c>
      <c r="G1977" s="11">
        <v>1.2408000000000001E-2</v>
      </c>
      <c r="H1977" s="11">
        <f t="shared" si="30"/>
        <v>23.88</v>
      </c>
      <c r="I1977" s="12">
        <v>1.0334750585252101E-6</v>
      </c>
      <c r="J1977" s="11">
        <v>3.5045300000000001E-2</v>
      </c>
      <c r="K1977" s="11">
        <v>1.8998299999999999E-2</v>
      </c>
      <c r="L1977" s="11">
        <v>6.5087900000000004E-2</v>
      </c>
    </row>
    <row r="1978" spans="1:12" x14ac:dyDescent="0.25">
      <c r="A1978" s="11" t="s">
        <v>2714</v>
      </c>
      <c r="B1978" s="11" t="s">
        <v>2765</v>
      </c>
      <c r="C1978" s="11" t="s">
        <v>578</v>
      </c>
      <c r="D1978" s="11" t="s">
        <v>21</v>
      </c>
      <c r="E1978" s="11" t="s">
        <v>17</v>
      </c>
      <c r="F1978" s="11">
        <v>0.19747999999999999</v>
      </c>
      <c r="G1978" s="11">
        <v>4.2009999999999999E-2</v>
      </c>
      <c r="H1978" s="11">
        <f t="shared" si="30"/>
        <v>22.1</v>
      </c>
      <c r="I1978" s="12">
        <v>2.6073540044553901E-6</v>
      </c>
      <c r="J1978" s="11">
        <v>5.8177899999999998E-2</v>
      </c>
      <c r="K1978" s="11">
        <v>5.2737699999999998E-2</v>
      </c>
      <c r="L1978" s="11">
        <v>0.26995999999999998</v>
      </c>
    </row>
    <row r="1979" spans="1:12" x14ac:dyDescent="0.25">
      <c r="A1979" s="11" t="s">
        <v>2714</v>
      </c>
      <c r="B1979" s="11" t="s">
        <v>2765</v>
      </c>
      <c r="C1979" s="11" t="s">
        <v>1788</v>
      </c>
      <c r="D1979" s="11" t="s">
        <v>17</v>
      </c>
      <c r="E1979" s="11" t="s">
        <v>16</v>
      </c>
      <c r="F1979" s="11">
        <v>0.25601000000000002</v>
      </c>
      <c r="G1979" s="11">
        <v>5.4157999999999998E-2</v>
      </c>
      <c r="H1979" s="11">
        <f t="shared" si="30"/>
        <v>22.35</v>
      </c>
      <c r="I1979" s="12">
        <v>2.2924506747734398E-6</v>
      </c>
      <c r="J1979" s="11">
        <v>3.8514899999999998E-2</v>
      </c>
      <c r="K1979" s="11">
        <v>4.3120499999999999E-2</v>
      </c>
      <c r="L1979" s="11">
        <v>0.371753</v>
      </c>
    </row>
    <row r="1980" spans="1:12" x14ac:dyDescent="0.25">
      <c r="A1980" s="11" t="s">
        <v>2714</v>
      </c>
      <c r="B1980" s="11" t="s">
        <v>2765</v>
      </c>
      <c r="C1980" s="11" t="s">
        <v>580</v>
      </c>
      <c r="D1980" s="11" t="s">
        <v>20</v>
      </c>
      <c r="E1980" s="11" t="s">
        <v>21</v>
      </c>
      <c r="F1980" s="11">
        <v>-5.1555999999999998E-2</v>
      </c>
      <c r="G1980" s="11">
        <v>1.0201999999999999E-2</v>
      </c>
      <c r="H1980" s="11">
        <f t="shared" si="30"/>
        <v>25.54</v>
      </c>
      <c r="I1980" s="12">
        <v>4.3711931792622401E-7</v>
      </c>
      <c r="J1980" s="11">
        <v>8.9686200000000001E-3</v>
      </c>
      <c r="K1980" s="11">
        <v>1.50791E-2</v>
      </c>
      <c r="L1980" s="11">
        <v>0.55199600000000004</v>
      </c>
    </row>
    <row r="1981" spans="1:12" x14ac:dyDescent="0.25">
      <c r="A1981" s="11" t="s">
        <v>2714</v>
      </c>
      <c r="B1981" s="11" t="s">
        <v>2765</v>
      </c>
      <c r="C1981" s="11" t="s">
        <v>582</v>
      </c>
      <c r="D1981" s="11" t="s">
        <v>21</v>
      </c>
      <c r="E1981" s="11" t="s">
        <v>20</v>
      </c>
      <c r="F1981" s="11">
        <v>8.0329999999999999E-2</v>
      </c>
      <c r="G1981" s="11">
        <v>1.4947999999999999E-2</v>
      </c>
      <c r="H1981" s="11">
        <f t="shared" si="30"/>
        <v>28.88</v>
      </c>
      <c r="I1981" s="12">
        <v>7.7875347929247595E-8</v>
      </c>
      <c r="J1981" s="11">
        <v>-1.86459E-2</v>
      </c>
      <c r="K1981" s="11">
        <v>2.1834599999999999E-2</v>
      </c>
      <c r="L1981" s="11">
        <v>0.393125</v>
      </c>
    </row>
    <row r="1982" spans="1:12" x14ac:dyDescent="0.25">
      <c r="A1982" s="11" t="s">
        <v>2714</v>
      </c>
      <c r="B1982" s="11" t="s">
        <v>2765</v>
      </c>
      <c r="C1982" s="11" t="s">
        <v>1789</v>
      </c>
      <c r="D1982" s="11" t="s">
        <v>16</v>
      </c>
      <c r="E1982" s="11" t="s">
        <v>20</v>
      </c>
      <c r="F1982" s="11">
        <v>8.8080000000000006E-2</v>
      </c>
      <c r="G1982" s="11">
        <v>1.8728000000000002E-2</v>
      </c>
      <c r="H1982" s="11">
        <f t="shared" si="30"/>
        <v>22.12</v>
      </c>
      <c r="I1982" s="12">
        <v>2.5781014314240498E-6</v>
      </c>
      <c r="J1982" s="11">
        <v>9.1372900000000007E-2</v>
      </c>
      <c r="K1982" s="11">
        <v>3.5998099999999998E-2</v>
      </c>
      <c r="L1982" s="11">
        <v>1.11401E-2</v>
      </c>
    </row>
    <row r="1983" spans="1:12" x14ac:dyDescent="0.25">
      <c r="A1983" s="11" t="s">
        <v>2714</v>
      </c>
      <c r="B1983" s="11" t="s">
        <v>2765</v>
      </c>
      <c r="C1983" s="11" t="s">
        <v>1790</v>
      </c>
      <c r="D1983" s="11" t="s">
        <v>20</v>
      </c>
      <c r="E1983" s="11" t="s">
        <v>21</v>
      </c>
      <c r="F1983" s="11">
        <v>6.1466E-2</v>
      </c>
      <c r="G1983" s="11">
        <v>1.3136999999999999E-2</v>
      </c>
      <c r="H1983" s="11">
        <f t="shared" si="30"/>
        <v>21.89</v>
      </c>
      <c r="I1983" s="12">
        <v>2.9013491821234E-6</v>
      </c>
      <c r="J1983" s="11">
        <v>-1.98137E-2</v>
      </c>
      <c r="K1983" s="11">
        <v>2.01993E-2</v>
      </c>
      <c r="L1983" s="11">
        <v>0.32663799999999998</v>
      </c>
    </row>
    <row r="1984" spans="1:12" x14ac:dyDescent="0.25">
      <c r="A1984" s="11" t="s">
        <v>2714</v>
      </c>
      <c r="B1984" s="11" t="s">
        <v>2765</v>
      </c>
      <c r="C1984" s="11" t="s">
        <v>397</v>
      </c>
      <c r="D1984" s="11" t="s">
        <v>16</v>
      </c>
      <c r="E1984" s="11" t="s">
        <v>17</v>
      </c>
      <c r="F1984" s="11">
        <v>-0.12058000000000001</v>
      </c>
      <c r="G1984" s="11">
        <v>1.1502E-2</v>
      </c>
      <c r="H1984" s="11">
        <f t="shared" si="30"/>
        <v>109.9</v>
      </c>
      <c r="I1984" s="12">
        <v>1.1803206356517301E-25</v>
      </c>
      <c r="J1984" s="11">
        <v>-1.56472E-2</v>
      </c>
      <c r="K1984" s="11">
        <v>1.57038E-2</v>
      </c>
      <c r="L1984" s="11">
        <v>0.31905899999999998</v>
      </c>
    </row>
    <row r="1985" spans="1:12" x14ac:dyDescent="0.25">
      <c r="A1985" s="11" t="s">
        <v>2714</v>
      </c>
      <c r="B1985" s="11" t="s">
        <v>2765</v>
      </c>
      <c r="C1985" s="11" t="s">
        <v>1791</v>
      </c>
      <c r="D1985" s="11" t="s">
        <v>17</v>
      </c>
      <c r="E1985" s="11" t="s">
        <v>16</v>
      </c>
      <c r="F1985" s="11">
        <v>4.4539000000000002E-2</v>
      </c>
      <c r="G1985" s="11">
        <v>9.5239000000000001E-3</v>
      </c>
      <c r="H1985" s="11">
        <f t="shared" si="30"/>
        <v>21.87</v>
      </c>
      <c r="I1985" s="12">
        <v>2.9356210961914199E-6</v>
      </c>
      <c r="J1985" s="11">
        <v>5.97986E-3</v>
      </c>
      <c r="K1985" s="11">
        <v>1.41484E-2</v>
      </c>
      <c r="L1985" s="11">
        <v>0.67254800000000003</v>
      </c>
    </row>
    <row r="1986" spans="1:12" x14ac:dyDescent="0.25">
      <c r="A1986" s="11" t="s">
        <v>2715</v>
      </c>
      <c r="B1986" s="11" t="s">
        <v>2765</v>
      </c>
      <c r="C1986" s="11" t="s">
        <v>1792</v>
      </c>
      <c r="D1986" s="11" t="s">
        <v>20</v>
      </c>
      <c r="E1986" s="11" t="s">
        <v>16</v>
      </c>
      <c r="F1986" s="11">
        <v>-5.0952999999999998E-2</v>
      </c>
      <c r="G1986" s="11">
        <v>9.8174000000000004E-3</v>
      </c>
      <c r="H1986" s="11">
        <f t="shared" si="30"/>
        <v>26.94</v>
      </c>
      <c r="I1986" s="12">
        <v>2.1198249528064501E-7</v>
      </c>
      <c r="J1986" s="11">
        <v>8.3464100000000003E-3</v>
      </c>
      <c r="K1986" s="11">
        <v>1.41891E-2</v>
      </c>
      <c r="L1986" s="11">
        <v>0.55637899999999996</v>
      </c>
    </row>
    <row r="1987" spans="1:12" x14ac:dyDescent="0.25">
      <c r="A1987" s="11" t="s">
        <v>2715</v>
      </c>
      <c r="B1987" s="11" t="s">
        <v>2765</v>
      </c>
      <c r="C1987" s="11" t="s">
        <v>1793</v>
      </c>
      <c r="D1987" s="11" t="s">
        <v>20</v>
      </c>
      <c r="E1987" s="11" t="s">
        <v>16</v>
      </c>
      <c r="F1987" s="11">
        <v>-0.25080999999999998</v>
      </c>
      <c r="G1987" s="11">
        <v>5.2984999999999997E-2</v>
      </c>
      <c r="H1987" s="11">
        <f t="shared" si="30"/>
        <v>22.41</v>
      </c>
      <c r="I1987" s="12">
        <v>2.2197292249542798E-6</v>
      </c>
      <c r="J1987" s="11">
        <v>1.4189E-2</v>
      </c>
      <c r="K1987" s="11">
        <v>4.0491800000000001E-2</v>
      </c>
      <c r="L1987" s="11">
        <v>0.72602599999999995</v>
      </c>
    </row>
    <row r="1988" spans="1:12" x14ac:dyDescent="0.25">
      <c r="A1988" s="11" t="s">
        <v>2715</v>
      </c>
      <c r="B1988" s="11" t="s">
        <v>2765</v>
      </c>
      <c r="C1988" s="11" t="s">
        <v>1794</v>
      </c>
      <c r="D1988" s="11" t="s">
        <v>16</v>
      </c>
      <c r="E1988" s="11" t="s">
        <v>17</v>
      </c>
      <c r="F1988" s="11">
        <v>-5.5876000000000002E-2</v>
      </c>
      <c r="G1988" s="11">
        <v>1.2024999999999999E-2</v>
      </c>
      <c r="H1988" s="11">
        <f t="shared" si="30"/>
        <v>21.59</v>
      </c>
      <c r="I1988" s="12">
        <v>3.39547079984023E-6</v>
      </c>
      <c r="J1988" s="11">
        <v>-1.63763E-2</v>
      </c>
      <c r="K1988" s="11">
        <v>1.5236E-2</v>
      </c>
      <c r="L1988" s="11">
        <v>0.28244399999999997</v>
      </c>
    </row>
    <row r="1989" spans="1:12" x14ac:dyDescent="0.25">
      <c r="A1989" s="11" t="s">
        <v>2715</v>
      </c>
      <c r="B1989" s="11" t="s">
        <v>2765</v>
      </c>
      <c r="C1989" s="11" t="s">
        <v>1795</v>
      </c>
      <c r="D1989" s="11" t="s">
        <v>20</v>
      </c>
      <c r="E1989" s="11" t="s">
        <v>21</v>
      </c>
      <c r="F1989" s="11">
        <v>5.3240999999999997E-2</v>
      </c>
      <c r="G1989" s="11">
        <v>1.0168999999999999E-2</v>
      </c>
      <c r="H1989" s="11">
        <f t="shared" ref="H1989:H2052" si="31">ROUND((POWER(F1989,2))/(POWER(G1989,2)),2)</f>
        <v>27.41</v>
      </c>
      <c r="I1989" s="12">
        <v>1.66111614760001E-7</v>
      </c>
      <c r="J1989" s="11">
        <v>2.0428999999999999E-2</v>
      </c>
      <c r="K1989" s="11">
        <v>1.50557E-2</v>
      </c>
      <c r="L1989" s="11">
        <v>0.174816</v>
      </c>
    </row>
    <row r="1990" spans="1:12" x14ac:dyDescent="0.25">
      <c r="A1990" s="11" t="s">
        <v>2715</v>
      </c>
      <c r="B1990" s="11" t="s">
        <v>2765</v>
      </c>
      <c r="C1990" s="11" t="s">
        <v>1796</v>
      </c>
      <c r="D1990" s="11" t="s">
        <v>16</v>
      </c>
      <c r="E1990" s="11" t="s">
        <v>17</v>
      </c>
      <c r="F1990" s="11">
        <v>4.5047999999999998E-2</v>
      </c>
      <c r="G1990" s="11">
        <v>9.5601000000000002E-3</v>
      </c>
      <c r="H1990" s="11">
        <f t="shared" si="31"/>
        <v>22.2</v>
      </c>
      <c r="I1990" s="12">
        <v>2.4666072291544701E-6</v>
      </c>
      <c r="J1990" s="11">
        <v>5.1389000000000003E-4</v>
      </c>
      <c r="K1990" s="11">
        <v>1.4357399999999999E-2</v>
      </c>
      <c r="L1990" s="11">
        <v>0.97144799999999998</v>
      </c>
    </row>
    <row r="1991" spans="1:12" x14ac:dyDescent="0.25">
      <c r="A1991" s="11" t="s">
        <v>2715</v>
      </c>
      <c r="B1991" s="11" t="s">
        <v>2765</v>
      </c>
      <c r="C1991" s="11" t="s">
        <v>1797</v>
      </c>
      <c r="D1991" s="11" t="s">
        <v>20</v>
      </c>
      <c r="E1991" s="11" t="s">
        <v>21</v>
      </c>
      <c r="F1991" s="11">
        <v>-4.4430999999999998E-2</v>
      </c>
      <c r="G1991" s="11">
        <v>9.5896999999999996E-3</v>
      </c>
      <c r="H1991" s="11">
        <f t="shared" si="31"/>
        <v>21.47</v>
      </c>
      <c r="I1991" s="12">
        <v>3.6215959848602001E-6</v>
      </c>
      <c r="J1991" s="11">
        <v>7.56568E-3</v>
      </c>
      <c r="K1991" s="11">
        <v>1.4178E-2</v>
      </c>
      <c r="L1991" s="11">
        <v>0.59360400000000002</v>
      </c>
    </row>
    <row r="1992" spans="1:12" x14ac:dyDescent="0.25">
      <c r="A1992" s="11" t="s">
        <v>2715</v>
      </c>
      <c r="B1992" s="11" t="s">
        <v>2765</v>
      </c>
      <c r="C1992" s="11" t="s">
        <v>1798</v>
      </c>
      <c r="D1992" s="11" t="s">
        <v>21</v>
      </c>
      <c r="E1992" s="11" t="s">
        <v>20</v>
      </c>
      <c r="F1992" s="11">
        <v>0.24908</v>
      </c>
      <c r="G1992" s="11">
        <v>4.6897000000000001E-2</v>
      </c>
      <c r="H1992" s="11">
        <f t="shared" si="31"/>
        <v>28.21</v>
      </c>
      <c r="I1992" s="12">
        <v>1.0990058394325199E-7</v>
      </c>
      <c r="J1992" s="11">
        <v>-1.8268300000000001E-2</v>
      </c>
      <c r="K1992" s="11">
        <v>0.13753099999999999</v>
      </c>
      <c r="L1992" s="11">
        <v>0.89432699999999998</v>
      </c>
    </row>
    <row r="1993" spans="1:12" x14ac:dyDescent="0.25">
      <c r="A1993" s="11" t="s">
        <v>2715</v>
      </c>
      <c r="B1993" s="11" t="s">
        <v>2765</v>
      </c>
      <c r="C1993" s="11" t="s">
        <v>1799</v>
      </c>
      <c r="D1993" s="11" t="s">
        <v>17</v>
      </c>
      <c r="E1993" s="11" t="s">
        <v>16</v>
      </c>
      <c r="F1993" s="11">
        <v>-7.9863000000000003E-2</v>
      </c>
      <c r="G1993" s="11">
        <v>1.6759E-2</v>
      </c>
      <c r="H1993" s="11">
        <f t="shared" si="31"/>
        <v>22.71</v>
      </c>
      <c r="I1993" s="12">
        <v>1.89845365666151E-6</v>
      </c>
      <c r="J1993" s="11">
        <v>-5.9248099999999998E-2</v>
      </c>
      <c r="K1993" s="11">
        <v>3.2095499999999999E-2</v>
      </c>
      <c r="L1993" s="11">
        <v>6.4893300000000001E-2</v>
      </c>
    </row>
    <row r="1994" spans="1:12" x14ac:dyDescent="0.25">
      <c r="A1994" s="11" t="s">
        <v>2716</v>
      </c>
      <c r="B1994" s="11" t="s">
        <v>2765</v>
      </c>
      <c r="C1994" s="11" t="s">
        <v>1800</v>
      </c>
      <c r="D1994" s="11" t="s">
        <v>21</v>
      </c>
      <c r="E1994" s="11" t="s">
        <v>20</v>
      </c>
      <c r="F1994" s="11">
        <v>-6.3941999999999999E-2</v>
      </c>
      <c r="G1994" s="11">
        <v>1.3835999999999999E-2</v>
      </c>
      <c r="H1994" s="11">
        <f t="shared" si="31"/>
        <v>21.36</v>
      </c>
      <c r="I1994" s="12">
        <v>3.8300108122644797E-6</v>
      </c>
      <c r="J1994" s="11">
        <v>-1.0084600000000001E-2</v>
      </c>
      <c r="K1994" s="11">
        <v>1.9799400000000002E-2</v>
      </c>
      <c r="L1994" s="11">
        <v>0.61051500000000003</v>
      </c>
    </row>
    <row r="1995" spans="1:12" x14ac:dyDescent="0.25">
      <c r="A1995" s="11" t="s">
        <v>2716</v>
      </c>
      <c r="B1995" s="11" t="s">
        <v>2765</v>
      </c>
      <c r="C1995" s="11" t="s">
        <v>1801</v>
      </c>
      <c r="D1995" s="11" t="s">
        <v>16</v>
      </c>
      <c r="E1995" s="11" t="s">
        <v>17</v>
      </c>
      <c r="F1995" s="11">
        <v>-5.0085999999999999E-2</v>
      </c>
      <c r="G1995" s="11">
        <v>1.0966999999999999E-2</v>
      </c>
      <c r="H1995" s="11">
        <f t="shared" si="31"/>
        <v>20.86</v>
      </c>
      <c r="I1995" s="12">
        <v>4.9704991057623497E-6</v>
      </c>
      <c r="J1995" s="11">
        <v>1.4481300000000001E-2</v>
      </c>
      <c r="K1995" s="11">
        <v>1.6276700000000002E-2</v>
      </c>
      <c r="L1995" s="11">
        <v>0.37362899999999999</v>
      </c>
    </row>
    <row r="1996" spans="1:12" x14ac:dyDescent="0.25">
      <c r="A1996" s="11" t="s">
        <v>2716</v>
      </c>
      <c r="B1996" s="11" t="s">
        <v>2765</v>
      </c>
      <c r="C1996" s="11" t="s">
        <v>1802</v>
      </c>
      <c r="D1996" s="11" t="s">
        <v>16</v>
      </c>
      <c r="E1996" s="11" t="s">
        <v>17</v>
      </c>
      <c r="F1996" s="11">
        <v>4.5987E-2</v>
      </c>
      <c r="G1996" s="11">
        <v>9.8715000000000001E-3</v>
      </c>
      <c r="H1996" s="11">
        <f t="shared" si="31"/>
        <v>21.7</v>
      </c>
      <c r="I1996" s="12">
        <v>3.20258009462903E-6</v>
      </c>
      <c r="J1996" s="11">
        <v>-5.90378E-3</v>
      </c>
      <c r="K1996" s="11">
        <v>1.4186499999999999E-2</v>
      </c>
      <c r="L1996" s="11">
        <v>0.67729700000000004</v>
      </c>
    </row>
    <row r="1997" spans="1:12" x14ac:dyDescent="0.25">
      <c r="A1997" s="11" t="s">
        <v>2716</v>
      </c>
      <c r="B1997" s="11" t="s">
        <v>2765</v>
      </c>
      <c r="C1997" s="11" t="s">
        <v>1803</v>
      </c>
      <c r="D1997" s="11" t="s">
        <v>21</v>
      </c>
      <c r="E1997" s="11" t="s">
        <v>20</v>
      </c>
      <c r="F1997" s="11">
        <v>5.8687999999999997E-2</v>
      </c>
      <c r="G1997" s="11">
        <v>1.1912000000000001E-2</v>
      </c>
      <c r="H1997" s="11">
        <f t="shared" si="31"/>
        <v>24.27</v>
      </c>
      <c r="I1997" s="12">
        <v>8.4158890234290995E-7</v>
      </c>
      <c r="J1997" s="11">
        <v>1.04466E-2</v>
      </c>
      <c r="K1997" s="11">
        <v>1.5728900000000001E-2</v>
      </c>
      <c r="L1997" s="11">
        <v>0.50658599999999998</v>
      </c>
    </row>
    <row r="1998" spans="1:12" x14ac:dyDescent="0.25">
      <c r="A1998" s="11" t="s">
        <v>2716</v>
      </c>
      <c r="B1998" s="11" t="s">
        <v>2765</v>
      </c>
      <c r="C1998" s="11" t="s">
        <v>1804</v>
      </c>
      <c r="D1998" s="11" t="s">
        <v>20</v>
      </c>
      <c r="E1998" s="11" t="s">
        <v>21</v>
      </c>
      <c r="F1998" s="11">
        <v>-5.1360000000000003E-2</v>
      </c>
      <c r="G1998" s="11">
        <v>1.1006E-2</v>
      </c>
      <c r="H1998" s="11">
        <f t="shared" si="31"/>
        <v>21.78</v>
      </c>
      <c r="I1998" s="12">
        <v>3.0824781017155101E-6</v>
      </c>
      <c r="J1998" s="11">
        <v>2.33481E-2</v>
      </c>
      <c r="K1998" s="11">
        <v>1.7294E-2</v>
      </c>
      <c r="L1998" s="11">
        <v>0.17699400000000001</v>
      </c>
    </row>
    <row r="1999" spans="1:12" x14ac:dyDescent="0.25">
      <c r="A1999" s="11" t="s">
        <v>2716</v>
      </c>
      <c r="B1999" s="11" t="s">
        <v>2765</v>
      </c>
      <c r="C1999" s="11" t="s">
        <v>1805</v>
      </c>
      <c r="D1999" s="11" t="s">
        <v>16</v>
      </c>
      <c r="E1999" s="11" t="s">
        <v>17</v>
      </c>
      <c r="F1999" s="11">
        <v>6.1009000000000001E-2</v>
      </c>
      <c r="G1999" s="11">
        <v>1.3176E-2</v>
      </c>
      <c r="H1999" s="11">
        <f t="shared" si="31"/>
        <v>21.44</v>
      </c>
      <c r="I1999" s="12">
        <v>3.6694417673371699E-6</v>
      </c>
      <c r="J1999" s="11">
        <v>-7.4214299999999997E-3</v>
      </c>
      <c r="K1999" s="11">
        <v>1.9437300000000001E-2</v>
      </c>
      <c r="L1999" s="11">
        <v>0.7026</v>
      </c>
    </row>
    <row r="2000" spans="1:12" x14ac:dyDescent="0.25">
      <c r="A2000" s="11" t="s">
        <v>2716</v>
      </c>
      <c r="B2000" s="11" t="s">
        <v>2765</v>
      </c>
      <c r="C2000" s="11" t="s">
        <v>1806</v>
      </c>
      <c r="D2000" s="11" t="s">
        <v>16</v>
      </c>
      <c r="E2000" s="11" t="s">
        <v>17</v>
      </c>
      <c r="F2000" s="11">
        <v>5.6568E-2</v>
      </c>
      <c r="G2000" s="11">
        <v>1.1764999999999999E-2</v>
      </c>
      <c r="H2000" s="11">
        <f t="shared" si="31"/>
        <v>23.12</v>
      </c>
      <c r="I2000" s="12">
        <v>1.5332041990349099E-6</v>
      </c>
      <c r="J2000" s="11">
        <v>-1.37527E-2</v>
      </c>
      <c r="K2000" s="11">
        <v>1.8961800000000001E-2</v>
      </c>
      <c r="L2000" s="11">
        <v>0.468277</v>
      </c>
    </row>
    <row r="2001" spans="1:12" x14ac:dyDescent="0.25">
      <c r="A2001" s="11" t="s">
        <v>2716</v>
      </c>
      <c r="B2001" s="11" t="s">
        <v>2765</v>
      </c>
      <c r="C2001" s="11" t="s">
        <v>1807</v>
      </c>
      <c r="D2001" s="11" t="s">
        <v>16</v>
      </c>
      <c r="E2001" s="11" t="s">
        <v>17</v>
      </c>
      <c r="F2001" s="11">
        <v>-0.11115999999999999</v>
      </c>
      <c r="G2001" s="11">
        <v>2.3396E-2</v>
      </c>
      <c r="H2001" s="11">
        <f t="shared" si="31"/>
        <v>22.57</v>
      </c>
      <c r="I2001" s="12">
        <v>2.0328250323128101E-6</v>
      </c>
      <c r="J2001" s="11">
        <v>-9.9300899999999999E-4</v>
      </c>
      <c r="K2001" s="11">
        <v>3.6991599999999999E-2</v>
      </c>
      <c r="L2001" s="11">
        <v>0.97858400000000001</v>
      </c>
    </row>
    <row r="2002" spans="1:12" x14ac:dyDescent="0.25">
      <c r="A2002" s="11" t="s">
        <v>2716</v>
      </c>
      <c r="B2002" s="11" t="s">
        <v>2765</v>
      </c>
      <c r="C2002" s="11" t="s">
        <v>1808</v>
      </c>
      <c r="D2002" s="11" t="s">
        <v>21</v>
      </c>
      <c r="E2002" s="11" t="s">
        <v>20</v>
      </c>
      <c r="F2002" s="11">
        <v>0.24321999999999999</v>
      </c>
      <c r="G2002" s="11">
        <v>5.2047999999999997E-2</v>
      </c>
      <c r="H2002" s="11">
        <f t="shared" si="31"/>
        <v>21.84</v>
      </c>
      <c r="I2002" s="12">
        <v>2.9860701078165302E-6</v>
      </c>
      <c r="J2002" s="11">
        <v>-1.00248E-2</v>
      </c>
      <c r="K2002" s="11">
        <v>3.1831400000000003E-2</v>
      </c>
      <c r="L2002" s="11">
        <v>0.75281100000000001</v>
      </c>
    </row>
    <row r="2003" spans="1:12" x14ac:dyDescent="0.25">
      <c r="A2003" s="11" t="s">
        <v>2716</v>
      </c>
      <c r="B2003" s="11" t="s">
        <v>2765</v>
      </c>
      <c r="C2003" s="11" t="s">
        <v>1809</v>
      </c>
      <c r="D2003" s="11" t="s">
        <v>17</v>
      </c>
      <c r="E2003" s="11" t="s">
        <v>16</v>
      </c>
      <c r="F2003" s="11">
        <v>6.0661E-2</v>
      </c>
      <c r="G2003" s="11">
        <v>1.2932000000000001E-2</v>
      </c>
      <c r="H2003" s="11">
        <f t="shared" si="31"/>
        <v>22</v>
      </c>
      <c r="I2003" s="12">
        <v>2.7371588357505801E-6</v>
      </c>
      <c r="J2003" s="11">
        <v>-3.2106200000000001E-2</v>
      </c>
      <c r="K2003" s="11">
        <v>1.8632800000000001E-2</v>
      </c>
      <c r="L2003" s="11">
        <v>8.4869200000000006E-2</v>
      </c>
    </row>
    <row r="2004" spans="1:12" x14ac:dyDescent="0.25">
      <c r="A2004" s="11" t="s">
        <v>2716</v>
      </c>
      <c r="B2004" s="11" t="s">
        <v>2765</v>
      </c>
      <c r="C2004" s="11" t="s">
        <v>1810</v>
      </c>
      <c r="D2004" s="11" t="s">
        <v>16</v>
      </c>
      <c r="E2004" s="11" t="s">
        <v>20</v>
      </c>
      <c r="F2004" s="11">
        <v>-6.062E-2</v>
      </c>
      <c r="G2004" s="11">
        <v>1.2674E-2</v>
      </c>
      <c r="H2004" s="11">
        <f t="shared" si="31"/>
        <v>22.88</v>
      </c>
      <c r="I2004" s="12">
        <v>1.7394021397803101E-6</v>
      </c>
      <c r="J2004" s="11">
        <v>-2.64741E-2</v>
      </c>
      <c r="K2004" s="11">
        <v>1.6769699999999998E-2</v>
      </c>
      <c r="L2004" s="11">
        <v>0.114409</v>
      </c>
    </row>
    <row r="2005" spans="1:12" x14ac:dyDescent="0.25">
      <c r="A2005" s="11" t="s">
        <v>2716</v>
      </c>
      <c r="B2005" s="11" t="s">
        <v>2765</v>
      </c>
      <c r="C2005" s="11" t="s">
        <v>1811</v>
      </c>
      <c r="D2005" s="11" t="s">
        <v>17</v>
      </c>
      <c r="E2005" s="11" t="s">
        <v>16</v>
      </c>
      <c r="F2005" s="11">
        <v>-4.5591E-2</v>
      </c>
      <c r="G2005" s="11">
        <v>9.8656999999999998E-3</v>
      </c>
      <c r="H2005" s="11">
        <f t="shared" si="31"/>
        <v>21.36</v>
      </c>
      <c r="I2005" s="12">
        <v>3.8379560752329802E-6</v>
      </c>
      <c r="J2005" s="11">
        <v>-3.1204200000000001E-3</v>
      </c>
      <c r="K2005" s="11">
        <v>1.52966E-2</v>
      </c>
      <c r="L2005" s="11">
        <v>0.83835800000000005</v>
      </c>
    </row>
    <row r="2006" spans="1:12" x14ac:dyDescent="0.25">
      <c r="A2006" s="11" t="s">
        <v>2716</v>
      </c>
      <c r="B2006" s="11" t="s">
        <v>2765</v>
      </c>
      <c r="C2006" s="11" t="s">
        <v>1812</v>
      </c>
      <c r="D2006" s="11" t="s">
        <v>20</v>
      </c>
      <c r="E2006" s="11" t="s">
        <v>21</v>
      </c>
      <c r="F2006" s="11">
        <v>6.1182E-2</v>
      </c>
      <c r="G2006" s="11">
        <v>1.1280999999999999E-2</v>
      </c>
      <c r="H2006" s="11">
        <f t="shared" si="31"/>
        <v>29.41</v>
      </c>
      <c r="I2006" s="12">
        <v>5.9115313898082803E-8</v>
      </c>
      <c r="J2006" s="11">
        <v>-2.5980799999999998E-2</v>
      </c>
      <c r="K2006" s="11">
        <v>1.7124299999999999E-2</v>
      </c>
      <c r="L2006" s="11">
        <v>0.129219</v>
      </c>
    </row>
    <row r="2007" spans="1:12" x14ac:dyDescent="0.25">
      <c r="A2007" s="11" t="s">
        <v>2716</v>
      </c>
      <c r="B2007" s="11" t="s">
        <v>2765</v>
      </c>
      <c r="C2007" s="11" t="s">
        <v>1813</v>
      </c>
      <c r="D2007" s="11" t="s">
        <v>17</v>
      </c>
      <c r="E2007" s="11" t="s">
        <v>16</v>
      </c>
      <c r="F2007" s="11">
        <v>0.1159</v>
      </c>
      <c r="G2007" s="11">
        <v>2.3587E-2</v>
      </c>
      <c r="H2007" s="11">
        <f t="shared" si="31"/>
        <v>24.14</v>
      </c>
      <c r="I2007" s="12">
        <v>9.00326431059722E-7</v>
      </c>
      <c r="J2007" s="11">
        <v>4.1868900000000001E-2</v>
      </c>
      <c r="K2007" s="11">
        <v>2.6465300000000001E-2</v>
      </c>
      <c r="L2007" s="11">
        <v>0.11364299999999999</v>
      </c>
    </row>
    <row r="2008" spans="1:12" x14ac:dyDescent="0.25">
      <c r="A2008" s="11" t="s">
        <v>2716</v>
      </c>
      <c r="B2008" s="11" t="s">
        <v>2765</v>
      </c>
      <c r="C2008" s="11" t="s">
        <v>1814</v>
      </c>
      <c r="D2008" s="11" t="s">
        <v>21</v>
      </c>
      <c r="E2008" s="11" t="s">
        <v>20</v>
      </c>
      <c r="F2008" s="11">
        <v>-0.11092</v>
      </c>
      <c r="G2008" s="11">
        <v>2.2644000000000001E-2</v>
      </c>
      <c r="H2008" s="11">
        <f t="shared" si="31"/>
        <v>23.99</v>
      </c>
      <c r="I2008" s="12">
        <v>9.7319529359227808E-7</v>
      </c>
      <c r="J2008" s="11">
        <v>-1.8336399999999999E-2</v>
      </c>
      <c r="K2008" s="11">
        <v>5.8725199999999998E-2</v>
      </c>
      <c r="L2008" s="11">
        <v>0.75485800000000003</v>
      </c>
    </row>
    <row r="2009" spans="1:12" x14ac:dyDescent="0.25">
      <c r="A2009" s="11" t="s">
        <v>2716</v>
      </c>
      <c r="B2009" s="11" t="s">
        <v>2765</v>
      </c>
      <c r="C2009" s="11" t="s">
        <v>1815</v>
      </c>
      <c r="D2009" s="11" t="s">
        <v>21</v>
      </c>
      <c r="E2009" s="11" t="s">
        <v>20</v>
      </c>
      <c r="F2009" s="11">
        <v>-6.6500000000000004E-2</v>
      </c>
      <c r="G2009" s="11">
        <v>1.4206999999999999E-2</v>
      </c>
      <c r="H2009" s="11">
        <f t="shared" si="31"/>
        <v>21.91</v>
      </c>
      <c r="I2009" s="12">
        <v>2.87210292979783E-6</v>
      </c>
      <c r="J2009" s="11">
        <v>3.5112200000000003E-2</v>
      </c>
      <c r="K2009" s="11">
        <v>2.0642899999999999E-2</v>
      </c>
      <c r="L2009" s="11">
        <v>8.8956999999999994E-2</v>
      </c>
    </row>
    <row r="2010" spans="1:12" x14ac:dyDescent="0.25">
      <c r="A2010" s="11" t="s">
        <v>2716</v>
      </c>
      <c r="B2010" s="11" t="s">
        <v>2765</v>
      </c>
      <c r="C2010" s="11" t="s">
        <v>1816</v>
      </c>
      <c r="D2010" s="11" t="s">
        <v>16</v>
      </c>
      <c r="E2010" s="11" t="s">
        <v>17</v>
      </c>
      <c r="F2010" s="11">
        <v>-5.2343000000000001E-2</v>
      </c>
      <c r="G2010" s="11">
        <v>9.7295999999999997E-3</v>
      </c>
      <c r="H2010" s="11">
        <f t="shared" si="31"/>
        <v>28.94</v>
      </c>
      <c r="I2010" s="12">
        <v>7.5352905023540104E-8</v>
      </c>
      <c r="J2010" s="11">
        <v>-1.6032899999999999E-2</v>
      </c>
      <c r="K2010" s="11">
        <v>1.4520699999999999E-2</v>
      </c>
      <c r="L2010" s="11">
        <v>0.26953100000000002</v>
      </c>
    </row>
    <row r="2011" spans="1:12" x14ac:dyDescent="0.25">
      <c r="A2011" s="11" t="s">
        <v>2716</v>
      </c>
      <c r="B2011" s="11" t="s">
        <v>2765</v>
      </c>
      <c r="C2011" s="11" t="s">
        <v>1817</v>
      </c>
      <c r="D2011" s="11" t="s">
        <v>17</v>
      </c>
      <c r="E2011" s="11" t="s">
        <v>16</v>
      </c>
      <c r="F2011" s="11">
        <v>4.4336E-2</v>
      </c>
      <c r="G2011" s="11">
        <v>9.6042000000000002E-3</v>
      </c>
      <c r="H2011" s="11">
        <f t="shared" si="31"/>
        <v>21.31</v>
      </c>
      <c r="I2011" s="12">
        <v>3.92735355646725E-6</v>
      </c>
      <c r="J2011" s="11">
        <v>1.60316E-2</v>
      </c>
      <c r="K2011" s="11">
        <v>1.4553E-2</v>
      </c>
      <c r="L2011" s="11">
        <v>0.27063599999999999</v>
      </c>
    </row>
    <row r="2012" spans="1:12" x14ac:dyDescent="0.25">
      <c r="A2012" s="11" t="s">
        <v>2716</v>
      </c>
      <c r="B2012" s="11" t="s">
        <v>2765</v>
      </c>
      <c r="C2012" s="11" t="s">
        <v>1818</v>
      </c>
      <c r="D2012" s="11" t="s">
        <v>20</v>
      </c>
      <c r="E2012" s="11" t="s">
        <v>21</v>
      </c>
      <c r="F2012" s="11">
        <v>5.5564000000000002E-2</v>
      </c>
      <c r="G2012" s="11">
        <v>1.1068E-2</v>
      </c>
      <c r="H2012" s="11">
        <f t="shared" si="31"/>
        <v>25.2</v>
      </c>
      <c r="I2012" s="12">
        <v>5.2023551868730403E-7</v>
      </c>
      <c r="J2012" s="11">
        <v>1.8403200000000001E-3</v>
      </c>
      <c r="K2012" s="11">
        <v>1.7306499999999999E-2</v>
      </c>
      <c r="L2012" s="11">
        <v>0.91531499999999999</v>
      </c>
    </row>
    <row r="2013" spans="1:12" x14ac:dyDescent="0.25">
      <c r="A2013" s="11" t="s">
        <v>2717</v>
      </c>
      <c r="B2013" s="11" t="s">
        <v>2765</v>
      </c>
      <c r="C2013" s="11" t="s">
        <v>1819</v>
      </c>
      <c r="D2013" s="11" t="s">
        <v>16</v>
      </c>
      <c r="E2013" s="11" t="s">
        <v>20</v>
      </c>
      <c r="F2013" s="11">
        <v>-0.11897000000000001</v>
      </c>
      <c r="G2013" s="11">
        <v>2.5246000000000001E-2</v>
      </c>
      <c r="H2013" s="11">
        <f t="shared" si="31"/>
        <v>22.21</v>
      </c>
      <c r="I2013" s="12">
        <v>2.4615009062337698E-6</v>
      </c>
      <c r="J2013" s="11">
        <v>-3.9108999999999998E-2</v>
      </c>
      <c r="K2013" s="11">
        <v>5.4823999999999998E-2</v>
      </c>
      <c r="L2013" s="11">
        <v>0.47562500000000002</v>
      </c>
    </row>
    <row r="2014" spans="1:12" x14ac:dyDescent="0.25">
      <c r="A2014" s="11" t="s">
        <v>2717</v>
      </c>
      <c r="B2014" s="11" t="s">
        <v>2765</v>
      </c>
      <c r="C2014" s="11" t="s">
        <v>1820</v>
      </c>
      <c r="D2014" s="11" t="s">
        <v>20</v>
      </c>
      <c r="E2014" s="11" t="s">
        <v>16</v>
      </c>
      <c r="F2014" s="11">
        <v>-0.20426</v>
      </c>
      <c r="G2014" s="11">
        <v>4.2965999999999997E-2</v>
      </c>
      <c r="H2014" s="11">
        <f t="shared" si="31"/>
        <v>22.6</v>
      </c>
      <c r="I2014" s="12">
        <v>2.00631906479057E-6</v>
      </c>
      <c r="J2014" s="11">
        <v>3.0166800000000001E-2</v>
      </c>
      <c r="K2014" s="11">
        <v>7.6371400000000006E-2</v>
      </c>
      <c r="L2014" s="11">
        <v>0.69284199999999996</v>
      </c>
    </row>
    <row r="2015" spans="1:12" x14ac:dyDescent="0.25">
      <c r="A2015" s="11" t="s">
        <v>2717</v>
      </c>
      <c r="B2015" s="11" t="s">
        <v>2765</v>
      </c>
      <c r="C2015" s="11" t="s">
        <v>1821</v>
      </c>
      <c r="D2015" s="11" t="s">
        <v>21</v>
      </c>
      <c r="E2015" s="11" t="s">
        <v>20</v>
      </c>
      <c r="F2015" s="11">
        <v>0.16583000000000001</v>
      </c>
      <c r="G2015" s="11">
        <v>3.6290000000000003E-2</v>
      </c>
      <c r="H2015" s="11">
        <f t="shared" si="31"/>
        <v>20.88</v>
      </c>
      <c r="I2015" s="12">
        <v>4.91586559156862E-6</v>
      </c>
      <c r="J2015" s="11">
        <v>-0.131749</v>
      </c>
      <c r="K2015" s="11">
        <v>6.9909200000000005E-2</v>
      </c>
      <c r="L2015" s="11">
        <v>5.9486700000000003E-2</v>
      </c>
    </row>
    <row r="2016" spans="1:12" x14ac:dyDescent="0.25">
      <c r="A2016" s="11" t="s">
        <v>2717</v>
      </c>
      <c r="B2016" s="11" t="s">
        <v>2765</v>
      </c>
      <c r="C2016" s="11" t="s">
        <v>1822</v>
      </c>
      <c r="D2016" s="11" t="s">
        <v>20</v>
      </c>
      <c r="E2016" s="11" t="s">
        <v>16</v>
      </c>
      <c r="F2016" s="11">
        <v>5.0582000000000002E-2</v>
      </c>
      <c r="G2016" s="11">
        <v>1.0418999999999999E-2</v>
      </c>
      <c r="H2016" s="11">
        <f t="shared" si="31"/>
        <v>23.57</v>
      </c>
      <c r="I2016" s="12">
        <v>1.2147866204712201E-6</v>
      </c>
      <c r="J2016" s="11">
        <v>6.4916599999999998E-3</v>
      </c>
      <c r="K2016" s="11">
        <v>1.6424999999999999E-2</v>
      </c>
      <c r="L2016" s="11">
        <v>0.69267299999999998</v>
      </c>
    </row>
    <row r="2017" spans="1:12" x14ac:dyDescent="0.25">
      <c r="A2017" s="11" t="s">
        <v>2717</v>
      </c>
      <c r="B2017" s="11" t="s">
        <v>2765</v>
      </c>
      <c r="C2017" s="11" t="s">
        <v>70</v>
      </c>
      <c r="D2017" s="11" t="s">
        <v>21</v>
      </c>
      <c r="E2017" s="11" t="s">
        <v>20</v>
      </c>
      <c r="F2017" s="11">
        <v>4.7160000000000001E-2</v>
      </c>
      <c r="G2017" s="11">
        <v>9.5908999999999994E-3</v>
      </c>
      <c r="H2017" s="11">
        <f t="shared" si="31"/>
        <v>24.18</v>
      </c>
      <c r="I2017" s="12">
        <v>8.84300763535516E-7</v>
      </c>
      <c r="J2017" s="11">
        <v>-1.20876E-2</v>
      </c>
      <c r="K2017" s="11">
        <v>1.48199E-2</v>
      </c>
      <c r="L2017" s="11">
        <v>0.41470899999999999</v>
      </c>
    </row>
    <row r="2018" spans="1:12" x14ac:dyDescent="0.25">
      <c r="A2018" s="11" t="s">
        <v>2717</v>
      </c>
      <c r="B2018" s="11" t="s">
        <v>2765</v>
      </c>
      <c r="C2018" s="11" t="s">
        <v>1823</v>
      </c>
      <c r="D2018" s="11" t="s">
        <v>20</v>
      </c>
      <c r="E2018" s="11" t="s">
        <v>21</v>
      </c>
      <c r="F2018" s="11">
        <v>4.3931999999999999E-2</v>
      </c>
      <c r="G2018" s="11">
        <v>9.5595000000000003E-3</v>
      </c>
      <c r="H2018" s="11">
        <f t="shared" si="31"/>
        <v>21.12</v>
      </c>
      <c r="I2018" s="12">
        <v>4.3391034059292503E-6</v>
      </c>
      <c r="J2018" s="11">
        <v>-3.5746300000000001E-3</v>
      </c>
      <c r="K2018" s="11">
        <v>1.4241800000000001E-2</v>
      </c>
      <c r="L2018" s="11">
        <v>0.801817</v>
      </c>
    </row>
    <row r="2019" spans="1:12" x14ac:dyDescent="0.25">
      <c r="A2019" s="11" t="s">
        <v>2717</v>
      </c>
      <c r="B2019" s="11" t="s">
        <v>2765</v>
      </c>
      <c r="C2019" s="11" t="s">
        <v>1824</v>
      </c>
      <c r="D2019" s="11" t="s">
        <v>20</v>
      </c>
      <c r="E2019" s="11" t="s">
        <v>21</v>
      </c>
      <c r="F2019" s="11">
        <v>0.10495</v>
      </c>
      <c r="G2019" s="11">
        <v>1.8828000000000001E-2</v>
      </c>
      <c r="H2019" s="11">
        <f t="shared" si="31"/>
        <v>31.07</v>
      </c>
      <c r="I2019" s="12">
        <v>2.5188366278417402E-8</v>
      </c>
      <c r="J2019" s="11">
        <v>2.0239099999999999E-2</v>
      </c>
      <c r="K2019" s="11">
        <v>3.0305100000000001E-2</v>
      </c>
      <c r="L2019" s="11">
        <v>0.50423300000000004</v>
      </c>
    </row>
    <row r="2020" spans="1:12" x14ac:dyDescent="0.25">
      <c r="A2020" s="11" t="s">
        <v>2717</v>
      </c>
      <c r="B2020" s="11" t="s">
        <v>2765</v>
      </c>
      <c r="C2020" s="11" t="s">
        <v>1825</v>
      </c>
      <c r="D2020" s="11" t="s">
        <v>21</v>
      </c>
      <c r="E2020" s="11" t="s">
        <v>20</v>
      </c>
      <c r="F2020" s="11">
        <v>0.13713</v>
      </c>
      <c r="G2020" s="11">
        <v>2.8527E-2</v>
      </c>
      <c r="H2020" s="11">
        <f t="shared" si="31"/>
        <v>23.11</v>
      </c>
      <c r="I2020" s="12">
        <v>1.54063585174788E-6</v>
      </c>
      <c r="J2020" s="11">
        <v>-2.5768099999999999E-2</v>
      </c>
      <c r="K2020" s="11">
        <v>3.5338399999999999E-2</v>
      </c>
      <c r="L2020" s="11">
        <v>0.46589000000000003</v>
      </c>
    </row>
    <row r="2021" spans="1:12" x14ac:dyDescent="0.25">
      <c r="A2021" s="11" t="s">
        <v>2717</v>
      </c>
      <c r="B2021" s="11" t="s">
        <v>2765</v>
      </c>
      <c r="C2021" s="11" t="s">
        <v>1826</v>
      </c>
      <c r="D2021" s="11" t="s">
        <v>20</v>
      </c>
      <c r="E2021" s="11" t="s">
        <v>16</v>
      </c>
      <c r="F2021" s="11">
        <v>4.6355E-2</v>
      </c>
      <c r="G2021" s="11">
        <v>9.8282999999999999E-3</v>
      </c>
      <c r="H2021" s="11">
        <f t="shared" si="31"/>
        <v>22.25</v>
      </c>
      <c r="I2021" s="12">
        <v>2.41434872971415E-6</v>
      </c>
      <c r="J2021" s="11">
        <v>-1.11851E-2</v>
      </c>
      <c r="K2021" s="11">
        <v>1.4714E-2</v>
      </c>
      <c r="L2021" s="11">
        <v>0.447156</v>
      </c>
    </row>
    <row r="2022" spans="1:12" x14ac:dyDescent="0.25">
      <c r="A2022" s="11" t="s">
        <v>2717</v>
      </c>
      <c r="B2022" s="11" t="s">
        <v>2765</v>
      </c>
      <c r="C2022" s="11" t="s">
        <v>1827</v>
      </c>
      <c r="D2022" s="11" t="s">
        <v>20</v>
      </c>
      <c r="E2022" s="11" t="s">
        <v>21</v>
      </c>
      <c r="F2022" s="11">
        <v>-4.5222999999999999E-2</v>
      </c>
      <c r="G2022" s="11">
        <v>9.6798000000000006E-3</v>
      </c>
      <c r="H2022" s="11">
        <f t="shared" si="31"/>
        <v>21.83</v>
      </c>
      <c r="I2022" s="12">
        <v>3.0012349827811802E-6</v>
      </c>
      <c r="J2022" s="11">
        <v>7.8950900000000004E-3</v>
      </c>
      <c r="K2022" s="11">
        <v>1.4448300000000001E-2</v>
      </c>
      <c r="L2022" s="11">
        <v>0.58476600000000001</v>
      </c>
    </row>
    <row r="2023" spans="1:12" x14ac:dyDescent="0.25">
      <c r="A2023" s="11" t="s">
        <v>2718</v>
      </c>
      <c r="B2023" s="11" t="s">
        <v>2765</v>
      </c>
      <c r="C2023" s="11" t="s">
        <v>1828</v>
      </c>
      <c r="D2023" s="11" t="s">
        <v>16</v>
      </c>
      <c r="E2023" s="11" t="s">
        <v>17</v>
      </c>
      <c r="F2023" s="11">
        <v>-0.20804</v>
      </c>
      <c r="G2023" s="11">
        <v>4.4613E-2</v>
      </c>
      <c r="H2023" s="11">
        <f t="shared" si="31"/>
        <v>21.75</v>
      </c>
      <c r="I2023" s="12">
        <v>3.1296804715636698E-6</v>
      </c>
      <c r="J2023" s="11">
        <v>4.9701700000000001E-2</v>
      </c>
      <c r="K2023" s="11">
        <v>0.16878099999999999</v>
      </c>
      <c r="L2023" s="11">
        <v>0.76839599999999997</v>
      </c>
    </row>
    <row r="2024" spans="1:12" x14ac:dyDescent="0.25">
      <c r="A2024" s="11" t="s">
        <v>2718</v>
      </c>
      <c r="B2024" s="11" t="s">
        <v>2765</v>
      </c>
      <c r="C2024" s="11" t="s">
        <v>1829</v>
      </c>
      <c r="D2024" s="11" t="s">
        <v>20</v>
      </c>
      <c r="E2024" s="11" t="s">
        <v>21</v>
      </c>
      <c r="F2024" s="11">
        <v>0.18765999999999999</v>
      </c>
      <c r="G2024" s="11">
        <v>4.0648999999999998E-2</v>
      </c>
      <c r="H2024" s="11">
        <f t="shared" si="31"/>
        <v>21.31</v>
      </c>
      <c r="I2024" s="12">
        <v>3.92012576295165E-6</v>
      </c>
      <c r="J2024" s="11">
        <v>-5.1722200000000003E-2</v>
      </c>
      <c r="K2024" s="11">
        <v>0.10115200000000001</v>
      </c>
      <c r="L2024" s="11">
        <v>0.60911899999999997</v>
      </c>
    </row>
    <row r="2025" spans="1:12" x14ac:dyDescent="0.25">
      <c r="A2025" s="11" t="s">
        <v>2718</v>
      </c>
      <c r="B2025" s="11" t="s">
        <v>2765</v>
      </c>
      <c r="C2025" s="11" t="s">
        <v>48</v>
      </c>
      <c r="D2025" s="11" t="s">
        <v>20</v>
      </c>
      <c r="E2025" s="11" t="s">
        <v>21</v>
      </c>
      <c r="F2025" s="11">
        <v>4.5988000000000001E-2</v>
      </c>
      <c r="G2025" s="11">
        <v>9.6440999999999992E-3</v>
      </c>
      <c r="H2025" s="11">
        <f t="shared" si="31"/>
        <v>22.74</v>
      </c>
      <c r="I2025" s="12">
        <v>1.86766938564439E-6</v>
      </c>
      <c r="J2025" s="11">
        <v>1.4368899999999999E-3</v>
      </c>
      <c r="K2025" s="11">
        <v>1.48947E-2</v>
      </c>
      <c r="L2025" s="11">
        <v>0.92314700000000005</v>
      </c>
    </row>
    <row r="2026" spans="1:12" x14ac:dyDescent="0.25">
      <c r="A2026" s="11" t="s">
        <v>2718</v>
      </c>
      <c r="B2026" s="11" t="s">
        <v>2765</v>
      </c>
      <c r="C2026" s="11" t="s">
        <v>1830</v>
      </c>
      <c r="D2026" s="11" t="s">
        <v>21</v>
      </c>
      <c r="E2026" s="11" t="s">
        <v>20</v>
      </c>
      <c r="F2026" s="11">
        <v>-5.7756000000000002E-2</v>
      </c>
      <c r="G2026" s="11">
        <v>9.5443000000000004E-3</v>
      </c>
      <c r="H2026" s="11">
        <f t="shared" si="31"/>
        <v>36.619999999999997</v>
      </c>
      <c r="I2026" s="12">
        <v>1.4591502033476499E-9</v>
      </c>
      <c r="J2026" s="11">
        <v>-2.5609E-2</v>
      </c>
      <c r="K2026" s="11">
        <v>1.41003E-2</v>
      </c>
      <c r="L2026" s="11">
        <v>6.9339399999999995E-2</v>
      </c>
    </row>
    <row r="2027" spans="1:12" x14ac:dyDescent="0.25">
      <c r="A2027" s="11" t="s">
        <v>2718</v>
      </c>
      <c r="B2027" s="11" t="s">
        <v>2765</v>
      </c>
      <c r="C2027" s="11" t="s">
        <v>1831</v>
      </c>
      <c r="D2027" s="11" t="s">
        <v>16</v>
      </c>
      <c r="E2027" s="11" t="s">
        <v>17</v>
      </c>
      <c r="F2027" s="11">
        <v>0.27745999999999998</v>
      </c>
      <c r="G2027" s="11">
        <v>6.0270999999999998E-2</v>
      </c>
      <c r="H2027" s="11">
        <f t="shared" si="31"/>
        <v>21.19</v>
      </c>
      <c r="I2027" s="12">
        <v>4.1773416872487803E-6</v>
      </c>
      <c r="J2027" s="11">
        <v>0.121895</v>
      </c>
      <c r="K2027" s="11">
        <v>0.18620700000000001</v>
      </c>
      <c r="L2027" s="11">
        <v>0.512714</v>
      </c>
    </row>
    <row r="2028" spans="1:12" x14ac:dyDescent="0.25">
      <c r="A2028" s="11" t="s">
        <v>2718</v>
      </c>
      <c r="B2028" s="11" t="s">
        <v>2765</v>
      </c>
      <c r="C2028" s="11" t="s">
        <v>1832</v>
      </c>
      <c r="D2028" s="11" t="s">
        <v>16</v>
      </c>
      <c r="E2028" s="11" t="s">
        <v>20</v>
      </c>
      <c r="F2028" s="11">
        <v>-8.6676000000000003E-2</v>
      </c>
      <c r="G2028" s="11">
        <v>1.7333999999999999E-2</v>
      </c>
      <c r="H2028" s="11">
        <f t="shared" si="31"/>
        <v>25</v>
      </c>
      <c r="I2028" s="12">
        <v>5.7689928406928399E-7</v>
      </c>
      <c r="J2028" s="11">
        <v>3.6307499999999999E-2</v>
      </c>
      <c r="K2028" s="11">
        <v>2.4262599999999999E-2</v>
      </c>
      <c r="L2028" s="11">
        <v>0.13453999999999999</v>
      </c>
    </row>
    <row r="2029" spans="1:12" x14ac:dyDescent="0.25">
      <c r="A2029" s="11" t="s">
        <v>2718</v>
      </c>
      <c r="B2029" s="11" t="s">
        <v>2765</v>
      </c>
      <c r="C2029" s="11" t="s">
        <v>1833</v>
      </c>
      <c r="D2029" s="11" t="s">
        <v>16</v>
      </c>
      <c r="E2029" s="11" t="s">
        <v>17</v>
      </c>
      <c r="F2029" s="11">
        <v>-6.3326999999999994E-2</v>
      </c>
      <c r="G2029" s="11">
        <v>1.2853E-2</v>
      </c>
      <c r="H2029" s="11">
        <f t="shared" si="31"/>
        <v>24.28</v>
      </c>
      <c r="I2029" s="12">
        <v>8.4120142555739297E-7</v>
      </c>
      <c r="J2029" s="11">
        <v>3.3290899999999998E-2</v>
      </c>
      <c r="K2029" s="11">
        <v>1.8768900000000002E-2</v>
      </c>
      <c r="L2029" s="11">
        <v>7.6107900000000006E-2</v>
      </c>
    </row>
    <row r="2030" spans="1:12" x14ac:dyDescent="0.25">
      <c r="A2030" s="11" t="s">
        <v>2718</v>
      </c>
      <c r="B2030" s="11" t="s">
        <v>2765</v>
      </c>
      <c r="C2030" s="11" t="s">
        <v>1834</v>
      </c>
      <c r="D2030" s="11" t="s">
        <v>20</v>
      </c>
      <c r="E2030" s="11" t="s">
        <v>21</v>
      </c>
      <c r="F2030" s="11">
        <v>5.5847000000000001E-2</v>
      </c>
      <c r="G2030" s="11">
        <v>1.1013E-2</v>
      </c>
      <c r="H2030" s="11">
        <f t="shared" si="31"/>
        <v>25.72</v>
      </c>
      <c r="I2030" s="12">
        <v>3.9847400971777501E-7</v>
      </c>
      <c r="J2030" s="11">
        <v>-2.0280200000000002E-2</v>
      </c>
      <c r="K2030" s="11">
        <v>1.6950799999999999E-2</v>
      </c>
      <c r="L2030" s="11">
        <v>0.23153599999999999</v>
      </c>
    </row>
    <row r="2031" spans="1:12" x14ac:dyDescent="0.25">
      <c r="A2031" s="11" t="s">
        <v>2718</v>
      </c>
      <c r="B2031" s="11" t="s">
        <v>2765</v>
      </c>
      <c r="C2031" s="11" t="s">
        <v>631</v>
      </c>
      <c r="D2031" s="11" t="s">
        <v>21</v>
      </c>
      <c r="E2031" s="11" t="s">
        <v>20</v>
      </c>
      <c r="F2031" s="11">
        <v>-5.3616999999999998E-2</v>
      </c>
      <c r="G2031" s="11">
        <v>9.7993999999999998E-3</v>
      </c>
      <c r="H2031" s="11">
        <f t="shared" si="31"/>
        <v>29.94</v>
      </c>
      <c r="I2031" s="12">
        <v>4.5123211334433698E-8</v>
      </c>
      <c r="J2031" s="11">
        <v>1.7810099999999999E-2</v>
      </c>
      <c r="K2031" s="11">
        <v>1.4213099999999999E-2</v>
      </c>
      <c r="L2031" s="11">
        <v>0.210178</v>
      </c>
    </row>
    <row r="2032" spans="1:12" x14ac:dyDescent="0.25">
      <c r="A2032" s="11" t="s">
        <v>2718</v>
      </c>
      <c r="B2032" s="11" t="s">
        <v>2765</v>
      </c>
      <c r="C2032" s="11" t="s">
        <v>1835</v>
      </c>
      <c r="D2032" s="11" t="s">
        <v>16</v>
      </c>
      <c r="E2032" s="11" t="s">
        <v>20</v>
      </c>
      <c r="F2032" s="11">
        <v>-5.2051E-2</v>
      </c>
      <c r="G2032" s="11">
        <v>1.1363E-2</v>
      </c>
      <c r="H2032" s="11">
        <f t="shared" si="31"/>
        <v>20.98</v>
      </c>
      <c r="I2032" s="12">
        <v>4.6569331102620096E-6</v>
      </c>
      <c r="J2032" s="11">
        <v>-4.4327500000000001E-3</v>
      </c>
      <c r="K2032" s="11">
        <v>1.46908E-2</v>
      </c>
      <c r="L2032" s="11">
        <v>0.762853</v>
      </c>
    </row>
    <row r="2033" spans="1:12" x14ac:dyDescent="0.25">
      <c r="A2033" s="11" t="s">
        <v>2718</v>
      </c>
      <c r="B2033" s="11" t="s">
        <v>2765</v>
      </c>
      <c r="C2033" s="11" t="s">
        <v>1836</v>
      </c>
      <c r="D2033" s="11" t="s">
        <v>20</v>
      </c>
      <c r="E2033" s="11" t="s">
        <v>21</v>
      </c>
      <c r="F2033" s="11">
        <v>7.0493E-2</v>
      </c>
      <c r="G2033" s="11">
        <v>1.5143E-2</v>
      </c>
      <c r="H2033" s="11">
        <f t="shared" si="31"/>
        <v>21.67</v>
      </c>
      <c r="I2033" s="12">
        <v>3.2576168296606301E-6</v>
      </c>
      <c r="J2033" s="11">
        <v>-1.7263500000000001E-2</v>
      </c>
      <c r="K2033" s="11">
        <v>1.6134099999999998E-2</v>
      </c>
      <c r="L2033" s="11">
        <v>0.28461900000000001</v>
      </c>
    </row>
    <row r="2034" spans="1:12" x14ac:dyDescent="0.25">
      <c r="A2034" s="11" t="s">
        <v>2718</v>
      </c>
      <c r="B2034" s="11" t="s">
        <v>2765</v>
      </c>
      <c r="C2034" s="11" t="s">
        <v>1837</v>
      </c>
      <c r="D2034" s="11" t="s">
        <v>21</v>
      </c>
      <c r="E2034" s="11" t="s">
        <v>20</v>
      </c>
      <c r="F2034" s="11">
        <v>9.0085999999999999E-2</v>
      </c>
      <c r="G2034" s="11">
        <v>1.9379E-2</v>
      </c>
      <c r="H2034" s="11">
        <f t="shared" si="31"/>
        <v>21.61</v>
      </c>
      <c r="I2034" s="12">
        <v>3.3589226273449598E-6</v>
      </c>
      <c r="J2034" s="11">
        <v>-4.17147E-2</v>
      </c>
      <c r="K2034" s="11">
        <v>3.1336599999999999E-2</v>
      </c>
      <c r="L2034" s="11">
        <v>0.18312999999999999</v>
      </c>
    </row>
    <row r="2035" spans="1:12" x14ac:dyDescent="0.25">
      <c r="A2035" s="11" t="s">
        <v>2718</v>
      </c>
      <c r="B2035" s="11" t="s">
        <v>2765</v>
      </c>
      <c r="C2035" s="11" t="s">
        <v>1838</v>
      </c>
      <c r="D2035" s="11" t="s">
        <v>17</v>
      </c>
      <c r="E2035" s="11" t="s">
        <v>21</v>
      </c>
      <c r="F2035" s="11">
        <v>5.6388000000000001E-2</v>
      </c>
      <c r="G2035" s="11">
        <v>9.7283999999999999E-3</v>
      </c>
      <c r="H2035" s="11">
        <f t="shared" si="31"/>
        <v>33.6</v>
      </c>
      <c r="I2035" s="12">
        <v>6.8754321404084702E-9</v>
      </c>
      <c r="J2035" s="11">
        <v>2.4479800000000002E-3</v>
      </c>
      <c r="K2035" s="11">
        <v>1.4073E-2</v>
      </c>
      <c r="L2035" s="11">
        <v>0.86190599999999995</v>
      </c>
    </row>
    <row r="2036" spans="1:12" x14ac:dyDescent="0.25">
      <c r="A2036" s="11" t="s">
        <v>2718</v>
      </c>
      <c r="B2036" s="11" t="s">
        <v>2765</v>
      </c>
      <c r="C2036" s="11" t="s">
        <v>240</v>
      </c>
      <c r="D2036" s="11" t="s">
        <v>17</v>
      </c>
      <c r="E2036" s="11" t="s">
        <v>21</v>
      </c>
      <c r="F2036" s="11">
        <v>8.1093999999999999E-2</v>
      </c>
      <c r="G2036" s="11">
        <v>9.9168999999999993E-3</v>
      </c>
      <c r="H2036" s="11">
        <f t="shared" si="31"/>
        <v>66.87</v>
      </c>
      <c r="I2036" s="12">
        <v>3.0549211132155099E-16</v>
      </c>
      <c r="J2036" s="11">
        <v>-2.3301300000000001E-3</v>
      </c>
      <c r="K2036" s="11">
        <v>1.4434799999999999E-2</v>
      </c>
      <c r="L2036" s="11">
        <v>0.87175899999999995</v>
      </c>
    </row>
    <row r="2037" spans="1:12" x14ac:dyDescent="0.25">
      <c r="A2037" s="11" t="s">
        <v>2718</v>
      </c>
      <c r="B2037" s="11" t="s">
        <v>2765</v>
      </c>
      <c r="C2037" s="11" t="s">
        <v>1839</v>
      </c>
      <c r="D2037" s="11" t="s">
        <v>21</v>
      </c>
      <c r="E2037" s="11" t="s">
        <v>17</v>
      </c>
      <c r="F2037" s="11">
        <v>-5.2930999999999999E-2</v>
      </c>
      <c r="G2037" s="11">
        <v>1.1119E-2</v>
      </c>
      <c r="H2037" s="11">
        <f t="shared" si="31"/>
        <v>22.66</v>
      </c>
      <c r="I2037" s="12">
        <v>1.9431216918284301E-6</v>
      </c>
      <c r="J2037" s="11">
        <v>-4.0414600000000002E-3</v>
      </c>
      <c r="K2037" s="11">
        <v>1.74209E-2</v>
      </c>
      <c r="L2037" s="11">
        <v>0.81654599999999999</v>
      </c>
    </row>
    <row r="2038" spans="1:12" x14ac:dyDescent="0.25">
      <c r="A2038" s="11" t="s">
        <v>2718</v>
      </c>
      <c r="B2038" s="11" t="s">
        <v>2765</v>
      </c>
      <c r="C2038" s="11" t="s">
        <v>1840</v>
      </c>
      <c r="D2038" s="11" t="s">
        <v>16</v>
      </c>
      <c r="E2038" s="11" t="s">
        <v>17</v>
      </c>
      <c r="F2038" s="11">
        <v>6.2350999999999997E-2</v>
      </c>
      <c r="G2038" s="11">
        <v>1.3525000000000001E-2</v>
      </c>
      <c r="H2038" s="11">
        <f t="shared" si="31"/>
        <v>21.25</v>
      </c>
      <c r="I2038" s="12">
        <v>4.0476224868787302E-6</v>
      </c>
      <c r="J2038" s="11">
        <v>2.68469E-2</v>
      </c>
      <c r="K2038" s="11">
        <v>1.8492499999999999E-2</v>
      </c>
      <c r="L2038" s="11">
        <v>0.146566</v>
      </c>
    </row>
    <row r="2039" spans="1:12" x14ac:dyDescent="0.25">
      <c r="A2039" s="11" t="s">
        <v>2718</v>
      </c>
      <c r="B2039" s="11" t="s">
        <v>2765</v>
      </c>
      <c r="C2039" s="11" t="s">
        <v>1841</v>
      </c>
      <c r="D2039" s="11" t="s">
        <v>20</v>
      </c>
      <c r="E2039" s="11" t="s">
        <v>21</v>
      </c>
      <c r="F2039" s="11">
        <v>-0.10961</v>
      </c>
      <c r="G2039" s="11">
        <v>2.3519000000000002E-2</v>
      </c>
      <c r="H2039" s="11">
        <f t="shared" si="31"/>
        <v>21.72</v>
      </c>
      <c r="I2039" s="12">
        <v>3.1702973669527201E-6</v>
      </c>
      <c r="J2039" s="11">
        <v>-2.4039499999999998E-2</v>
      </c>
      <c r="K2039" s="11">
        <v>3.7420500000000002E-2</v>
      </c>
      <c r="L2039" s="11">
        <v>0.52060300000000004</v>
      </c>
    </row>
    <row r="2040" spans="1:12" x14ac:dyDescent="0.25">
      <c r="A2040" s="11" t="s">
        <v>2718</v>
      </c>
      <c r="B2040" s="11" t="s">
        <v>2765</v>
      </c>
      <c r="C2040" s="11" t="s">
        <v>1842</v>
      </c>
      <c r="D2040" s="11" t="s">
        <v>17</v>
      </c>
      <c r="E2040" s="11" t="s">
        <v>16</v>
      </c>
      <c r="F2040" s="11">
        <v>-0.10826</v>
      </c>
      <c r="G2040" s="11">
        <v>2.1558000000000001E-2</v>
      </c>
      <c r="H2040" s="11">
        <f t="shared" si="31"/>
        <v>25.22</v>
      </c>
      <c r="I2040" s="12">
        <v>5.1594095119033096E-7</v>
      </c>
      <c r="J2040" s="11">
        <v>-4.9144399999999998E-2</v>
      </c>
      <c r="K2040" s="11">
        <v>2.6529400000000002E-2</v>
      </c>
      <c r="L2040" s="11">
        <v>6.3961699999999996E-2</v>
      </c>
    </row>
    <row r="2041" spans="1:12" x14ac:dyDescent="0.25">
      <c r="A2041" s="11" t="s">
        <v>2718</v>
      </c>
      <c r="B2041" s="11" t="s">
        <v>2765</v>
      </c>
      <c r="C2041" s="11" t="s">
        <v>1843</v>
      </c>
      <c r="D2041" s="11" t="s">
        <v>20</v>
      </c>
      <c r="E2041" s="11" t="s">
        <v>21</v>
      </c>
      <c r="F2041" s="11">
        <v>0.13450000000000001</v>
      </c>
      <c r="G2041" s="11">
        <v>2.8417000000000001E-2</v>
      </c>
      <c r="H2041" s="11">
        <f t="shared" si="31"/>
        <v>22.4</v>
      </c>
      <c r="I2041" s="12">
        <v>2.2258710447930102E-6</v>
      </c>
      <c r="J2041" s="11">
        <v>-4.8558799999999999E-2</v>
      </c>
      <c r="K2041" s="11">
        <v>4.9921300000000002E-2</v>
      </c>
      <c r="L2041" s="11">
        <v>0.33069799999999999</v>
      </c>
    </row>
    <row r="2042" spans="1:12" x14ac:dyDescent="0.25">
      <c r="A2042" s="11" t="s">
        <v>2718</v>
      </c>
      <c r="B2042" s="11" t="s">
        <v>2765</v>
      </c>
      <c r="C2042" s="11" t="s">
        <v>1844</v>
      </c>
      <c r="D2042" s="11" t="s">
        <v>20</v>
      </c>
      <c r="E2042" s="11" t="s">
        <v>21</v>
      </c>
      <c r="F2042" s="11">
        <v>4.6246000000000002E-2</v>
      </c>
      <c r="G2042" s="11">
        <v>9.8036000000000009E-3</v>
      </c>
      <c r="H2042" s="11">
        <f t="shared" si="31"/>
        <v>22.25</v>
      </c>
      <c r="I2042" s="12">
        <v>2.4049164887443998E-6</v>
      </c>
      <c r="J2042" s="11">
        <v>-1.8908E-3</v>
      </c>
      <c r="K2042" s="11">
        <v>1.53527E-2</v>
      </c>
      <c r="L2042" s="11">
        <v>0.90198199999999995</v>
      </c>
    </row>
    <row r="2043" spans="1:12" x14ac:dyDescent="0.25">
      <c r="A2043" s="11" t="s">
        <v>2718</v>
      </c>
      <c r="B2043" s="11" t="s">
        <v>2765</v>
      </c>
      <c r="C2043" s="11" t="s">
        <v>1845</v>
      </c>
      <c r="D2043" s="11" t="s">
        <v>16</v>
      </c>
      <c r="E2043" s="11" t="s">
        <v>17</v>
      </c>
      <c r="F2043" s="11">
        <v>0.17104</v>
      </c>
      <c r="G2043" s="11">
        <v>3.184E-2</v>
      </c>
      <c r="H2043" s="11">
        <f t="shared" si="31"/>
        <v>28.86</v>
      </c>
      <c r="I2043" s="12">
        <v>7.8650230545865797E-8</v>
      </c>
      <c r="J2043" s="11">
        <v>5.1980600000000002E-2</v>
      </c>
      <c r="K2043" s="11">
        <v>5.8065800000000001E-2</v>
      </c>
      <c r="L2043" s="11">
        <v>0.37067899999999998</v>
      </c>
    </row>
    <row r="2044" spans="1:12" x14ac:dyDescent="0.25">
      <c r="A2044" s="11" t="s">
        <v>2718</v>
      </c>
      <c r="B2044" s="11" t="s">
        <v>2765</v>
      </c>
      <c r="C2044" s="11" t="s">
        <v>1112</v>
      </c>
      <c r="D2044" s="11" t="s">
        <v>20</v>
      </c>
      <c r="E2044" s="11" t="s">
        <v>21</v>
      </c>
      <c r="F2044" s="11">
        <v>6.5715999999999997E-2</v>
      </c>
      <c r="G2044" s="11">
        <v>9.7870000000000006E-3</v>
      </c>
      <c r="H2044" s="11">
        <f t="shared" si="31"/>
        <v>45.09</v>
      </c>
      <c r="I2044" s="12">
        <v>1.93196831701692E-11</v>
      </c>
      <c r="J2044" s="11">
        <v>7.6632699999999998E-3</v>
      </c>
      <c r="K2044" s="11">
        <v>1.41919E-2</v>
      </c>
      <c r="L2044" s="11">
        <v>0.58921500000000004</v>
      </c>
    </row>
    <row r="2045" spans="1:12" x14ac:dyDescent="0.25">
      <c r="A2045" s="11" t="s">
        <v>2719</v>
      </c>
      <c r="B2045" s="11" t="s">
        <v>2765</v>
      </c>
      <c r="C2045" s="11" t="s">
        <v>1846</v>
      </c>
      <c r="D2045" s="11" t="s">
        <v>17</v>
      </c>
      <c r="E2045" s="11" t="s">
        <v>16</v>
      </c>
      <c r="F2045" s="11">
        <v>4.9929000000000001E-2</v>
      </c>
      <c r="G2045" s="11">
        <v>1.0874999999999999E-2</v>
      </c>
      <c r="H2045" s="11">
        <f t="shared" si="31"/>
        <v>21.08</v>
      </c>
      <c r="I2045" s="12">
        <v>4.4350651102530502E-6</v>
      </c>
      <c r="J2045" s="11">
        <v>-1.8173100000000001E-2</v>
      </c>
      <c r="K2045" s="11">
        <v>1.53057E-2</v>
      </c>
      <c r="L2045" s="11">
        <v>0.235092</v>
      </c>
    </row>
    <row r="2046" spans="1:12" x14ac:dyDescent="0.25">
      <c r="A2046" s="11" t="s">
        <v>2719</v>
      </c>
      <c r="B2046" s="11" t="s">
        <v>2765</v>
      </c>
      <c r="C2046" s="11" t="s">
        <v>1847</v>
      </c>
      <c r="D2046" s="11" t="s">
        <v>16</v>
      </c>
      <c r="E2046" s="11" t="s">
        <v>17</v>
      </c>
      <c r="F2046" s="11">
        <v>-5.6406999999999999E-2</v>
      </c>
      <c r="G2046" s="11">
        <v>1.2351000000000001E-2</v>
      </c>
      <c r="H2046" s="11">
        <f t="shared" si="31"/>
        <v>20.86</v>
      </c>
      <c r="I2046" s="12">
        <v>4.9750792135143996E-6</v>
      </c>
      <c r="J2046" s="11">
        <v>8.8568699999999993E-3</v>
      </c>
      <c r="K2046" s="11">
        <v>2.0953900000000001E-2</v>
      </c>
      <c r="L2046" s="11">
        <v>0.67252599999999996</v>
      </c>
    </row>
    <row r="2047" spans="1:12" x14ac:dyDescent="0.25">
      <c r="A2047" s="11" t="s">
        <v>2719</v>
      </c>
      <c r="B2047" s="11" t="s">
        <v>2765</v>
      </c>
      <c r="C2047" s="11" t="s">
        <v>1848</v>
      </c>
      <c r="D2047" s="11" t="s">
        <v>16</v>
      </c>
      <c r="E2047" s="11" t="s">
        <v>20</v>
      </c>
      <c r="F2047" s="11">
        <v>4.6979E-2</v>
      </c>
      <c r="G2047" s="11">
        <v>9.8399000000000004E-3</v>
      </c>
      <c r="H2047" s="11">
        <f t="shared" si="31"/>
        <v>22.79</v>
      </c>
      <c r="I2047" s="12">
        <v>1.81467977939693E-6</v>
      </c>
      <c r="J2047" s="11">
        <v>1.5038599999999999E-2</v>
      </c>
      <c r="K2047" s="11">
        <v>1.48761E-2</v>
      </c>
      <c r="L2047" s="11">
        <v>0.312054</v>
      </c>
    </row>
    <row r="2048" spans="1:12" x14ac:dyDescent="0.25">
      <c r="A2048" s="11" t="s">
        <v>2719</v>
      </c>
      <c r="B2048" s="11" t="s">
        <v>2765</v>
      </c>
      <c r="C2048" s="11" t="s">
        <v>1849</v>
      </c>
      <c r="D2048" s="11" t="s">
        <v>21</v>
      </c>
      <c r="E2048" s="11" t="s">
        <v>20</v>
      </c>
      <c r="F2048" s="11">
        <v>-5.2169E-2</v>
      </c>
      <c r="G2048" s="11">
        <v>9.5864000000000001E-3</v>
      </c>
      <c r="H2048" s="11">
        <f t="shared" si="31"/>
        <v>29.62</v>
      </c>
      <c r="I2048" s="12">
        <v>5.3259857484906198E-8</v>
      </c>
      <c r="J2048" s="11">
        <v>7.8096700000000003E-3</v>
      </c>
      <c r="K2048" s="11">
        <v>1.41426E-2</v>
      </c>
      <c r="L2048" s="11">
        <v>0.58080600000000004</v>
      </c>
    </row>
    <row r="2049" spans="1:12" x14ac:dyDescent="0.25">
      <c r="A2049" s="11" t="s">
        <v>2719</v>
      </c>
      <c r="B2049" s="11" t="s">
        <v>2765</v>
      </c>
      <c r="C2049" s="11" t="s">
        <v>1850</v>
      </c>
      <c r="D2049" s="11" t="s">
        <v>21</v>
      </c>
      <c r="E2049" s="11" t="s">
        <v>20</v>
      </c>
      <c r="F2049" s="11">
        <v>5.2083999999999998E-2</v>
      </c>
      <c r="G2049" s="11">
        <v>1.1029000000000001E-2</v>
      </c>
      <c r="H2049" s="11">
        <f t="shared" si="31"/>
        <v>22.3</v>
      </c>
      <c r="I2049" s="12">
        <v>2.3420706947938302E-6</v>
      </c>
      <c r="J2049" s="11">
        <v>1.6380100000000002E-2</v>
      </c>
      <c r="K2049" s="11">
        <v>2.1322299999999999E-2</v>
      </c>
      <c r="L2049" s="11">
        <v>0.442359</v>
      </c>
    </row>
    <row r="2050" spans="1:12" x14ac:dyDescent="0.25">
      <c r="A2050" s="11" t="s">
        <v>2719</v>
      </c>
      <c r="B2050" s="11" t="s">
        <v>2765</v>
      </c>
      <c r="C2050" s="11" t="s">
        <v>1851</v>
      </c>
      <c r="D2050" s="11" t="s">
        <v>16</v>
      </c>
      <c r="E2050" s="11" t="s">
        <v>17</v>
      </c>
      <c r="F2050" s="11">
        <v>-0.14596999999999999</v>
      </c>
      <c r="G2050" s="11">
        <v>3.1472E-2</v>
      </c>
      <c r="H2050" s="11">
        <f t="shared" si="31"/>
        <v>21.51</v>
      </c>
      <c r="I2050" s="12">
        <v>3.53590021100387E-6</v>
      </c>
      <c r="J2050" s="11">
        <v>-5.5904700000000002E-2</v>
      </c>
      <c r="K2050" s="11">
        <v>7.4301699999999998E-2</v>
      </c>
      <c r="L2050" s="11">
        <v>0.45180999999999999</v>
      </c>
    </row>
    <row r="2051" spans="1:12" x14ac:dyDescent="0.25">
      <c r="A2051" s="11" t="s">
        <v>2719</v>
      </c>
      <c r="B2051" s="11" t="s">
        <v>2765</v>
      </c>
      <c r="C2051" s="11" t="s">
        <v>1852</v>
      </c>
      <c r="D2051" s="11" t="s">
        <v>16</v>
      </c>
      <c r="E2051" s="11" t="s">
        <v>17</v>
      </c>
      <c r="F2051" s="11">
        <v>-0.13302</v>
      </c>
      <c r="G2051" s="11">
        <v>2.7636999999999998E-2</v>
      </c>
      <c r="H2051" s="11">
        <f t="shared" si="31"/>
        <v>23.17</v>
      </c>
      <c r="I2051" s="12">
        <v>1.4962356560944299E-6</v>
      </c>
      <c r="J2051" s="11">
        <v>-2.2113600000000001E-2</v>
      </c>
      <c r="K2051" s="11">
        <v>4.3034500000000003E-2</v>
      </c>
      <c r="L2051" s="11">
        <v>0.60735300000000003</v>
      </c>
    </row>
    <row r="2052" spans="1:12" x14ac:dyDescent="0.25">
      <c r="A2052" s="11" t="s">
        <v>2719</v>
      </c>
      <c r="B2052" s="11" t="s">
        <v>2765</v>
      </c>
      <c r="C2052" s="11" t="s">
        <v>1853</v>
      </c>
      <c r="D2052" s="11" t="s">
        <v>21</v>
      </c>
      <c r="E2052" s="11" t="s">
        <v>17</v>
      </c>
      <c r="F2052" s="11">
        <v>-4.4907000000000002E-2</v>
      </c>
      <c r="G2052" s="11">
        <v>9.5413000000000008E-3</v>
      </c>
      <c r="H2052" s="11">
        <f t="shared" si="31"/>
        <v>22.15</v>
      </c>
      <c r="I2052" s="12">
        <v>2.5345449627583798E-6</v>
      </c>
      <c r="J2052" s="11">
        <v>7.5143400000000004E-3</v>
      </c>
      <c r="K2052" s="11">
        <v>1.41079E-2</v>
      </c>
      <c r="L2052" s="11">
        <v>0.59428700000000001</v>
      </c>
    </row>
    <row r="2053" spans="1:12" x14ac:dyDescent="0.25">
      <c r="A2053" s="11" t="s">
        <v>2719</v>
      </c>
      <c r="B2053" s="11" t="s">
        <v>2765</v>
      </c>
      <c r="C2053" s="11" t="s">
        <v>1854</v>
      </c>
      <c r="D2053" s="11" t="s">
        <v>16</v>
      </c>
      <c r="E2053" s="11" t="s">
        <v>17</v>
      </c>
      <c r="F2053" s="11">
        <v>8.5634000000000002E-2</v>
      </c>
      <c r="G2053" s="11">
        <v>1.5570000000000001E-2</v>
      </c>
      <c r="H2053" s="11">
        <f t="shared" ref="H2053:H2116" si="32">ROUND((POWER(F2053,2))/(POWER(G2053,2)),2)</f>
        <v>30.25</v>
      </c>
      <c r="I2053" s="12">
        <v>3.8379560752329802E-8</v>
      </c>
      <c r="J2053" s="11">
        <v>-3.8187600000000002E-2</v>
      </c>
      <c r="K2053" s="11">
        <v>2.1538000000000002E-2</v>
      </c>
      <c r="L2053" s="11">
        <v>7.6223700000000005E-2</v>
      </c>
    </row>
    <row r="2054" spans="1:12" x14ac:dyDescent="0.25">
      <c r="A2054" s="11" t="s">
        <v>2719</v>
      </c>
      <c r="B2054" s="11" t="s">
        <v>2765</v>
      </c>
      <c r="C2054" s="11" t="s">
        <v>1855</v>
      </c>
      <c r="D2054" s="11" t="s">
        <v>21</v>
      </c>
      <c r="E2054" s="11" t="s">
        <v>20</v>
      </c>
      <c r="F2054" s="11">
        <v>-0.21693000000000001</v>
      </c>
      <c r="G2054" s="11">
        <v>4.6833E-2</v>
      </c>
      <c r="H2054" s="11">
        <f t="shared" si="32"/>
        <v>21.46</v>
      </c>
      <c r="I2054" s="12">
        <v>3.6441815078886101E-6</v>
      </c>
      <c r="J2054" s="11">
        <v>1.5237199999999999E-2</v>
      </c>
      <c r="K2054" s="11">
        <v>3.5079600000000002E-2</v>
      </c>
      <c r="L2054" s="11">
        <v>0.66402700000000003</v>
      </c>
    </row>
    <row r="2055" spans="1:12" x14ac:dyDescent="0.25">
      <c r="A2055" s="11" t="s">
        <v>2719</v>
      </c>
      <c r="B2055" s="11" t="s">
        <v>2765</v>
      </c>
      <c r="C2055" s="11" t="s">
        <v>1856</v>
      </c>
      <c r="D2055" s="11" t="s">
        <v>16</v>
      </c>
      <c r="E2055" s="11" t="s">
        <v>17</v>
      </c>
      <c r="F2055" s="11">
        <v>8.1211000000000005E-2</v>
      </c>
      <c r="G2055" s="11">
        <v>1.7690999999999998E-2</v>
      </c>
      <c r="H2055" s="11">
        <f t="shared" si="32"/>
        <v>21.07</v>
      </c>
      <c r="I2055" s="12">
        <v>4.4452889912231703E-6</v>
      </c>
      <c r="J2055" s="11">
        <v>-2.3400899999999999E-2</v>
      </c>
      <c r="K2055" s="11">
        <v>3.9246299999999998E-2</v>
      </c>
      <c r="L2055" s="11">
        <v>0.55100300000000002</v>
      </c>
    </row>
    <row r="2056" spans="1:12" x14ac:dyDescent="0.25">
      <c r="A2056" s="11" t="s">
        <v>2719</v>
      </c>
      <c r="B2056" s="11" t="s">
        <v>2765</v>
      </c>
      <c r="C2056" s="11" t="s">
        <v>406</v>
      </c>
      <c r="D2056" s="11" t="s">
        <v>16</v>
      </c>
      <c r="E2056" s="11" t="s">
        <v>17</v>
      </c>
      <c r="F2056" s="11">
        <v>5.2400000000000002E-2</v>
      </c>
      <c r="G2056" s="11">
        <v>9.5118000000000008E-3</v>
      </c>
      <c r="H2056" s="11">
        <f t="shared" si="32"/>
        <v>30.35</v>
      </c>
      <c r="I2056" s="12">
        <v>3.6500599707086102E-8</v>
      </c>
      <c r="J2056" s="11">
        <v>4.2530900000000002E-3</v>
      </c>
      <c r="K2056" s="11">
        <v>1.4246200000000001E-2</v>
      </c>
      <c r="L2056" s="11">
        <v>0.76529000000000003</v>
      </c>
    </row>
    <row r="2057" spans="1:12" x14ac:dyDescent="0.25">
      <c r="A2057" s="11" t="s">
        <v>2719</v>
      </c>
      <c r="B2057" s="11" t="s">
        <v>2765</v>
      </c>
      <c r="C2057" s="11" t="s">
        <v>1857</v>
      </c>
      <c r="D2057" s="11" t="s">
        <v>16</v>
      </c>
      <c r="E2057" s="11" t="s">
        <v>17</v>
      </c>
      <c r="F2057" s="11">
        <v>4.7058999999999997E-2</v>
      </c>
      <c r="G2057" s="11">
        <v>1.0127000000000001E-2</v>
      </c>
      <c r="H2057" s="11">
        <f t="shared" si="32"/>
        <v>21.59</v>
      </c>
      <c r="I2057" s="12">
        <v>3.39234489541443E-6</v>
      </c>
      <c r="J2057" s="11">
        <v>1.6320600000000001E-2</v>
      </c>
      <c r="K2057" s="11">
        <v>1.47371E-2</v>
      </c>
      <c r="L2057" s="11">
        <v>0.26809899999999998</v>
      </c>
    </row>
    <row r="2058" spans="1:12" x14ac:dyDescent="0.25">
      <c r="A2058" s="11" t="s">
        <v>2719</v>
      </c>
      <c r="B2058" s="11" t="s">
        <v>2765</v>
      </c>
      <c r="C2058" s="11" t="s">
        <v>1858</v>
      </c>
      <c r="D2058" s="11" t="s">
        <v>20</v>
      </c>
      <c r="E2058" s="11" t="s">
        <v>21</v>
      </c>
      <c r="F2058" s="11">
        <v>7.9043000000000002E-2</v>
      </c>
      <c r="G2058" s="11">
        <v>1.7024999999999998E-2</v>
      </c>
      <c r="H2058" s="11">
        <f t="shared" si="32"/>
        <v>21.56</v>
      </c>
      <c r="I2058" s="12">
        <v>3.4593937782612198E-6</v>
      </c>
      <c r="J2058" s="11">
        <v>1.0242100000000001E-2</v>
      </c>
      <c r="K2058" s="11">
        <v>2.6316300000000001E-2</v>
      </c>
      <c r="L2058" s="11">
        <v>0.69713400000000003</v>
      </c>
    </row>
    <row r="2059" spans="1:12" x14ac:dyDescent="0.25">
      <c r="A2059" s="11" t="s">
        <v>2719</v>
      </c>
      <c r="B2059" s="11" t="s">
        <v>2765</v>
      </c>
      <c r="C2059" s="11" t="s">
        <v>1859</v>
      </c>
      <c r="D2059" s="11" t="s">
        <v>16</v>
      </c>
      <c r="E2059" s="11" t="s">
        <v>17</v>
      </c>
      <c r="F2059" s="11">
        <v>-4.9466999999999997E-2</v>
      </c>
      <c r="G2059" s="11">
        <v>9.9565000000000001E-3</v>
      </c>
      <c r="H2059" s="11">
        <f t="shared" si="32"/>
        <v>24.68</v>
      </c>
      <c r="I2059" s="12">
        <v>6.8029926226486005E-7</v>
      </c>
      <c r="J2059" s="11">
        <v>-8.7871100000000008E-3</v>
      </c>
      <c r="K2059" s="11">
        <v>1.46605E-2</v>
      </c>
      <c r="L2059" s="11">
        <v>0.548925</v>
      </c>
    </row>
    <row r="2060" spans="1:12" x14ac:dyDescent="0.25">
      <c r="A2060" s="11" t="s">
        <v>2719</v>
      </c>
      <c r="B2060" s="11" t="s">
        <v>2765</v>
      </c>
      <c r="C2060" s="11" t="s">
        <v>1860</v>
      </c>
      <c r="D2060" s="11" t="s">
        <v>17</v>
      </c>
      <c r="E2060" s="11" t="s">
        <v>16</v>
      </c>
      <c r="F2060" s="11">
        <v>-5.4852999999999999E-2</v>
      </c>
      <c r="G2060" s="11">
        <v>1.0604000000000001E-2</v>
      </c>
      <c r="H2060" s="11">
        <f t="shared" si="32"/>
        <v>26.76</v>
      </c>
      <c r="I2060" s="12">
        <v>2.3280912576650101E-7</v>
      </c>
      <c r="J2060" s="11">
        <v>-2.36227E-2</v>
      </c>
      <c r="K2060" s="11">
        <v>1.52462E-2</v>
      </c>
      <c r="L2060" s="11">
        <v>0.121282</v>
      </c>
    </row>
    <row r="2061" spans="1:12" x14ac:dyDescent="0.25">
      <c r="A2061" s="11" t="s">
        <v>2719</v>
      </c>
      <c r="B2061" s="11" t="s">
        <v>2765</v>
      </c>
      <c r="C2061" s="11" t="s">
        <v>1861</v>
      </c>
      <c r="D2061" s="11" t="s">
        <v>16</v>
      </c>
      <c r="E2061" s="11" t="s">
        <v>17</v>
      </c>
      <c r="F2061" s="11">
        <v>4.6207999999999999E-2</v>
      </c>
      <c r="G2061" s="11">
        <v>1.0004000000000001E-2</v>
      </c>
      <c r="H2061" s="11">
        <f t="shared" si="32"/>
        <v>21.33</v>
      </c>
      <c r="I2061" s="12">
        <v>3.8823975120576403E-6</v>
      </c>
      <c r="J2061" s="11">
        <v>-1.4947999999999999E-2</v>
      </c>
      <c r="K2061" s="11">
        <v>1.53095E-2</v>
      </c>
      <c r="L2061" s="11">
        <v>0.328872</v>
      </c>
    </row>
    <row r="2062" spans="1:12" x14ac:dyDescent="0.25">
      <c r="A2062" s="11" t="s">
        <v>2719</v>
      </c>
      <c r="B2062" s="11" t="s">
        <v>2765</v>
      </c>
      <c r="C2062" s="11" t="s">
        <v>1862</v>
      </c>
      <c r="D2062" s="11" t="s">
        <v>20</v>
      </c>
      <c r="E2062" s="11" t="s">
        <v>16</v>
      </c>
      <c r="F2062" s="11">
        <v>-5.7820999999999997E-2</v>
      </c>
      <c r="G2062" s="11">
        <v>1.1613E-2</v>
      </c>
      <c r="H2062" s="11">
        <f t="shared" si="32"/>
        <v>24.79</v>
      </c>
      <c r="I2062" s="12">
        <v>6.4372444280474495E-7</v>
      </c>
      <c r="J2062" s="11">
        <v>4.86503E-2</v>
      </c>
      <c r="K2062" s="11">
        <v>1.7454999999999998E-2</v>
      </c>
      <c r="L2062" s="11">
        <v>5.3168E-3</v>
      </c>
    </row>
    <row r="2063" spans="1:12" x14ac:dyDescent="0.25">
      <c r="A2063" s="11" t="s">
        <v>2719</v>
      </c>
      <c r="B2063" s="11" t="s">
        <v>2765</v>
      </c>
      <c r="C2063" s="11" t="s">
        <v>1863</v>
      </c>
      <c r="D2063" s="11" t="s">
        <v>17</v>
      </c>
      <c r="E2063" s="11" t="s">
        <v>16</v>
      </c>
      <c r="F2063" s="11">
        <v>-6.5214999999999995E-2</v>
      </c>
      <c r="G2063" s="11">
        <v>1.0828000000000001E-2</v>
      </c>
      <c r="H2063" s="11">
        <f t="shared" si="32"/>
        <v>36.270000000000003</v>
      </c>
      <c r="I2063" s="12">
        <v>1.74180687339161E-9</v>
      </c>
      <c r="J2063" s="11">
        <v>-1.54679E-2</v>
      </c>
      <c r="K2063" s="11">
        <v>1.4749999999999999E-2</v>
      </c>
      <c r="L2063" s="11">
        <v>0.29433100000000001</v>
      </c>
    </row>
    <row r="2064" spans="1:12" x14ac:dyDescent="0.25">
      <c r="A2064" s="11" t="s">
        <v>2719</v>
      </c>
      <c r="B2064" s="11" t="s">
        <v>2765</v>
      </c>
      <c r="C2064" s="11" t="s">
        <v>1864</v>
      </c>
      <c r="D2064" s="11" t="s">
        <v>16</v>
      </c>
      <c r="E2064" s="11" t="s">
        <v>17</v>
      </c>
      <c r="F2064" s="11">
        <v>0.16214999999999999</v>
      </c>
      <c r="G2064" s="11">
        <v>3.5264999999999998E-2</v>
      </c>
      <c r="H2064" s="11">
        <f t="shared" si="32"/>
        <v>21.14</v>
      </c>
      <c r="I2064" s="12">
        <v>4.2874591973376597E-6</v>
      </c>
      <c r="J2064" s="11">
        <v>-2.9638600000000001E-2</v>
      </c>
      <c r="K2064" s="11">
        <v>3.5641300000000001E-2</v>
      </c>
      <c r="L2064" s="11">
        <v>0.40564499999999998</v>
      </c>
    </row>
    <row r="2065" spans="1:12" x14ac:dyDescent="0.25">
      <c r="A2065" s="11" t="s">
        <v>2719</v>
      </c>
      <c r="B2065" s="11" t="s">
        <v>2765</v>
      </c>
      <c r="C2065" s="11" t="s">
        <v>652</v>
      </c>
      <c r="D2065" s="11" t="s">
        <v>20</v>
      </c>
      <c r="E2065" s="11" t="s">
        <v>16</v>
      </c>
      <c r="F2065" s="11">
        <v>-5.3635000000000002E-2</v>
      </c>
      <c r="G2065" s="11">
        <v>1.1346E-2</v>
      </c>
      <c r="H2065" s="11">
        <f t="shared" si="32"/>
        <v>22.35</v>
      </c>
      <c r="I2065" s="12">
        <v>2.2924506747734398E-6</v>
      </c>
      <c r="J2065" s="11">
        <v>-1.06578E-2</v>
      </c>
      <c r="K2065" s="11">
        <v>1.6858100000000001E-2</v>
      </c>
      <c r="L2065" s="11">
        <v>0.52725200000000005</v>
      </c>
    </row>
    <row r="2066" spans="1:12" x14ac:dyDescent="0.25">
      <c r="A2066" s="11" t="s">
        <v>2719</v>
      </c>
      <c r="B2066" s="11" t="s">
        <v>2765</v>
      </c>
      <c r="C2066" s="11" t="s">
        <v>1865</v>
      </c>
      <c r="D2066" s="11" t="s">
        <v>16</v>
      </c>
      <c r="E2066" s="11" t="s">
        <v>17</v>
      </c>
      <c r="F2066" s="11">
        <v>4.7756E-2</v>
      </c>
      <c r="G2066" s="11">
        <v>1.0375000000000001E-2</v>
      </c>
      <c r="H2066" s="11">
        <f t="shared" si="32"/>
        <v>21.19</v>
      </c>
      <c r="I2066" s="12">
        <v>4.1879356511791797E-6</v>
      </c>
      <c r="J2066" s="11">
        <v>-1.5226699999999999E-2</v>
      </c>
      <c r="K2066" s="11">
        <v>1.68852E-2</v>
      </c>
      <c r="L2066" s="11">
        <v>0.36717300000000003</v>
      </c>
    </row>
    <row r="2067" spans="1:12" x14ac:dyDescent="0.25">
      <c r="A2067" s="11" t="s">
        <v>2720</v>
      </c>
      <c r="B2067" s="11" t="s">
        <v>2765</v>
      </c>
      <c r="C2067" s="11" t="s">
        <v>1866</v>
      </c>
      <c r="D2067" s="11" t="s">
        <v>20</v>
      </c>
      <c r="E2067" s="11" t="s">
        <v>21</v>
      </c>
      <c r="F2067" s="11">
        <v>-0.107</v>
      </c>
      <c r="G2067" s="11">
        <v>2.2846000000000002E-2</v>
      </c>
      <c r="H2067" s="11">
        <f t="shared" si="32"/>
        <v>21.94</v>
      </c>
      <c r="I2067" s="12">
        <v>2.8385725586841201E-6</v>
      </c>
      <c r="J2067" s="11">
        <v>2.4080500000000001E-3</v>
      </c>
      <c r="K2067" s="11">
        <v>3.1378999999999997E-2</v>
      </c>
      <c r="L2067" s="11">
        <v>0.93883000000000005</v>
      </c>
    </row>
    <row r="2068" spans="1:12" x14ac:dyDescent="0.25">
      <c r="A2068" s="11" t="s">
        <v>2720</v>
      </c>
      <c r="B2068" s="11" t="s">
        <v>2765</v>
      </c>
      <c r="C2068" s="11" t="s">
        <v>1867</v>
      </c>
      <c r="D2068" s="11" t="s">
        <v>17</v>
      </c>
      <c r="E2068" s="11" t="s">
        <v>21</v>
      </c>
      <c r="F2068" s="11">
        <v>-0.15035000000000001</v>
      </c>
      <c r="G2068" s="11">
        <v>3.2113000000000003E-2</v>
      </c>
      <c r="H2068" s="11">
        <f t="shared" si="32"/>
        <v>21.92</v>
      </c>
      <c r="I2068" s="12">
        <v>2.8575905433749498E-6</v>
      </c>
      <c r="J2068" s="11">
        <v>-2.0809999999999999E-2</v>
      </c>
      <c r="K2068" s="11">
        <v>5.2045500000000001E-2</v>
      </c>
      <c r="L2068" s="11">
        <v>0.68927300000000002</v>
      </c>
    </row>
    <row r="2069" spans="1:12" x14ac:dyDescent="0.25">
      <c r="A2069" s="11" t="s">
        <v>2720</v>
      </c>
      <c r="B2069" s="11" t="s">
        <v>2765</v>
      </c>
      <c r="C2069" s="11" t="s">
        <v>1868</v>
      </c>
      <c r="D2069" s="11" t="s">
        <v>20</v>
      </c>
      <c r="E2069" s="11" t="s">
        <v>21</v>
      </c>
      <c r="F2069" s="11">
        <v>0.16031999999999999</v>
      </c>
      <c r="G2069" s="11">
        <v>3.4855999999999998E-2</v>
      </c>
      <c r="H2069" s="11">
        <f t="shared" si="32"/>
        <v>21.16</v>
      </c>
      <c r="I2069" s="12">
        <v>4.2608868358278899E-6</v>
      </c>
      <c r="J2069" s="11">
        <v>3.6726799999999997E-2</v>
      </c>
      <c r="K2069" s="11">
        <v>5.7632000000000003E-2</v>
      </c>
      <c r="L2069" s="11">
        <v>0.523953</v>
      </c>
    </row>
    <row r="2070" spans="1:12" x14ac:dyDescent="0.25">
      <c r="A2070" s="11" t="s">
        <v>2720</v>
      </c>
      <c r="B2070" s="11" t="s">
        <v>2765</v>
      </c>
      <c r="C2070" s="11" t="s">
        <v>1062</v>
      </c>
      <c r="D2070" s="11" t="s">
        <v>16</v>
      </c>
      <c r="E2070" s="11" t="s">
        <v>17</v>
      </c>
      <c r="F2070" s="11">
        <v>4.9105999999999997E-2</v>
      </c>
      <c r="G2070" s="11">
        <v>9.6501E-3</v>
      </c>
      <c r="H2070" s="11">
        <f t="shared" si="32"/>
        <v>25.89</v>
      </c>
      <c r="I2070" s="12">
        <v>3.6358001230014302E-7</v>
      </c>
      <c r="J2070" s="11">
        <v>-6.8845499999999997E-3</v>
      </c>
      <c r="K2070" s="11">
        <v>1.4089900000000001E-2</v>
      </c>
      <c r="L2070" s="11">
        <v>0.625112</v>
      </c>
    </row>
    <row r="2071" spans="1:12" x14ac:dyDescent="0.25">
      <c r="A2071" s="11" t="s">
        <v>2720</v>
      </c>
      <c r="B2071" s="11" t="s">
        <v>2765</v>
      </c>
      <c r="C2071" s="11" t="s">
        <v>1869</v>
      </c>
      <c r="D2071" s="11" t="s">
        <v>16</v>
      </c>
      <c r="E2071" s="11" t="s">
        <v>20</v>
      </c>
      <c r="F2071" s="11">
        <v>-5.5972000000000001E-2</v>
      </c>
      <c r="G2071" s="11">
        <v>1.2197E-2</v>
      </c>
      <c r="H2071" s="11">
        <f t="shared" si="32"/>
        <v>21.06</v>
      </c>
      <c r="I2071" s="12">
        <v>4.4771330417636203E-6</v>
      </c>
      <c r="J2071" s="11">
        <v>7.2659100000000004E-3</v>
      </c>
      <c r="K2071" s="11">
        <v>1.6058900000000001E-2</v>
      </c>
      <c r="L2071" s="11">
        <v>0.65094300000000005</v>
      </c>
    </row>
    <row r="2072" spans="1:12" x14ac:dyDescent="0.25">
      <c r="A2072" s="11" t="s">
        <v>2720</v>
      </c>
      <c r="B2072" s="11" t="s">
        <v>2765</v>
      </c>
      <c r="C2072" s="11" t="s">
        <v>1870</v>
      </c>
      <c r="D2072" s="11" t="s">
        <v>20</v>
      </c>
      <c r="E2072" s="11" t="s">
        <v>21</v>
      </c>
      <c r="F2072" s="11">
        <v>0.14185</v>
      </c>
      <c r="G2072" s="11">
        <v>2.8910999999999999E-2</v>
      </c>
      <c r="H2072" s="11">
        <f t="shared" si="32"/>
        <v>24.07</v>
      </c>
      <c r="I2072" s="12">
        <v>9.3389919274142996E-7</v>
      </c>
      <c r="J2072" s="11">
        <v>-1.4242299999999999E-2</v>
      </c>
      <c r="K2072" s="11">
        <v>4.2610299999999997E-2</v>
      </c>
      <c r="L2072" s="11">
        <v>0.73819500000000005</v>
      </c>
    </row>
    <row r="2073" spans="1:12" x14ac:dyDescent="0.25">
      <c r="A2073" s="11" t="s">
        <v>2720</v>
      </c>
      <c r="B2073" s="11" t="s">
        <v>2765</v>
      </c>
      <c r="C2073" s="11" t="s">
        <v>441</v>
      </c>
      <c r="D2073" s="11" t="s">
        <v>21</v>
      </c>
      <c r="E2073" s="11" t="s">
        <v>20</v>
      </c>
      <c r="F2073" s="11">
        <v>-5.2194999999999998E-2</v>
      </c>
      <c r="G2073" s="11">
        <v>1.0149999999999999E-2</v>
      </c>
      <c r="H2073" s="11">
        <f t="shared" si="32"/>
        <v>26.44</v>
      </c>
      <c r="I2073" s="12">
        <v>2.7333799220533397E-7</v>
      </c>
      <c r="J2073" s="11">
        <v>-1.1639500000000001E-2</v>
      </c>
      <c r="K2073" s="11">
        <v>1.5087400000000001E-2</v>
      </c>
      <c r="L2073" s="11">
        <v>0.44042500000000001</v>
      </c>
    </row>
    <row r="2074" spans="1:12" x14ac:dyDescent="0.25">
      <c r="A2074" s="11" t="s">
        <v>2720</v>
      </c>
      <c r="B2074" s="11" t="s">
        <v>2765</v>
      </c>
      <c r="C2074" s="11" t="s">
        <v>1871</v>
      </c>
      <c r="D2074" s="11" t="s">
        <v>17</v>
      </c>
      <c r="E2074" s="11" t="s">
        <v>16</v>
      </c>
      <c r="F2074" s="11">
        <v>-0.14133000000000001</v>
      </c>
      <c r="G2074" s="11">
        <v>3.0002000000000001E-2</v>
      </c>
      <c r="H2074" s="11">
        <f t="shared" si="32"/>
        <v>22.19</v>
      </c>
      <c r="I2074" s="12">
        <v>2.4854212089533701E-6</v>
      </c>
      <c r="J2074" s="11">
        <v>1.53279E-2</v>
      </c>
      <c r="K2074" s="11">
        <v>2.6345299999999999E-2</v>
      </c>
      <c r="L2074" s="11">
        <v>0.56069500000000005</v>
      </c>
    </row>
    <row r="2075" spans="1:12" x14ac:dyDescent="0.25">
      <c r="A2075" s="11" t="s">
        <v>2720</v>
      </c>
      <c r="B2075" s="11" t="s">
        <v>2765</v>
      </c>
      <c r="C2075" s="11" t="s">
        <v>1872</v>
      </c>
      <c r="D2075" s="11" t="s">
        <v>17</v>
      </c>
      <c r="E2075" s="11" t="s">
        <v>16</v>
      </c>
      <c r="F2075" s="11">
        <v>4.5414999999999997E-2</v>
      </c>
      <c r="G2075" s="11">
        <v>9.5119999999999996E-3</v>
      </c>
      <c r="H2075" s="11">
        <f t="shared" si="32"/>
        <v>22.8</v>
      </c>
      <c r="I2075" s="12">
        <v>1.8134266758708E-6</v>
      </c>
      <c r="J2075" s="11">
        <v>1.14892E-2</v>
      </c>
      <c r="K2075" s="11">
        <v>1.40745E-2</v>
      </c>
      <c r="L2075" s="11">
        <v>0.41432400000000003</v>
      </c>
    </row>
    <row r="2076" spans="1:12" x14ac:dyDescent="0.25">
      <c r="A2076" s="11" t="s">
        <v>2721</v>
      </c>
      <c r="B2076" s="11" t="s">
        <v>2765</v>
      </c>
      <c r="C2076" s="11" t="s">
        <v>1873</v>
      </c>
      <c r="D2076" s="11" t="s">
        <v>16</v>
      </c>
      <c r="E2076" s="11" t="s">
        <v>17</v>
      </c>
      <c r="F2076" s="11">
        <v>-0.12404</v>
      </c>
      <c r="G2076" s="11">
        <v>2.453E-2</v>
      </c>
      <c r="H2076" s="11">
        <f t="shared" si="32"/>
        <v>25.57</v>
      </c>
      <c r="I2076" s="12">
        <v>4.2973428115368099E-7</v>
      </c>
      <c r="J2076" s="11">
        <v>0.18088199999999999</v>
      </c>
      <c r="K2076" s="11">
        <v>9.2228599999999994E-2</v>
      </c>
      <c r="L2076" s="11">
        <v>4.9851699999999999E-2</v>
      </c>
    </row>
    <row r="2077" spans="1:12" x14ac:dyDescent="0.25">
      <c r="A2077" s="11" t="s">
        <v>2721</v>
      </c>
      <c r="B2077" s="11" t="s">
        <v>2765</v>
      </c>
      <c r="C2077" s="11" t="s">
        <v>1874</v>
      </c>
      <c r="D2077" s="11" t="s">
        <v>21</v>
      </c>
      <c r="E2077" s="11" t="s">
        <v>20</v>
      </c>
      <c r="F2077" s="11">
        <v>-0.18461</v>
      </c>
      <c r="G2077" s="11">
        <v>3.5129000000000001E-2</v>
      </c>
      <c r="H2077" s="11">
        <f t="shared" si="32"/>
        <v>27.62</v>
      </c>
      <c r="I2077" s="12">
        <v>1.4924507205337399E-7</v>
      </c>
      <c r="J2077" s="11">
        <v>-6.0681400000000003E-2</v>
      </c>
      <c r="K2077" s="11">
        <v>6.8032899999999993E-2</v>
      </c>
      <c r="L2077" s="11">
        <v>0.37242399999999998</v>
      </c>
    </row>
    <row r="2078" spans="1:12" x14ac:dyDescent="0.25">
      <c r="A2078" s="11" t="s">
        <v>2721</v>
      </c>
      <c r="B2078" s="11" t="s">
        <v>2765</v>
      </c>
      <c r="C2078" s="11" t="s">
        <v>1875</v>
      </c>
      <c r="D2078" s="11" t="s">
        <v>16</v>
      </c>
      <c r="E2078" s="11" t="s">
        <v>17</v>
      </c>
      <c r="F2078" s="11">
        <v>0.15049999999999999</v>
      </c>
      <c r="G2078" s="11">
        <v>3.1961000000000003E-2</v>
      </c>
      <c r="H2078" s="11">
        <f t="shared" si="32"/>
        <v>22.17</v>
      </c>
      <c r="I2078" s="12">
        <v>2.5043786918733401E-6</v>
      </c>
      <c r="J2078" s="11">
        <v>-0.13117899999999999</v>
      </c>
      <c r="K2078" s="11">
        <v>5.9118400000000002E-2</v>
      </c>
      <c r="L2078" s="11">
        <v>2.64917E-2</v>
      </c>
    </row>
    <row r="2079" spans="1:12" x14ac:dyDescent="0.25">
      <c r="A2079" s="11" t="s">
        <v>2721</v>
      </c>
      <c r="B2079" s="11" t="s">
        <v>2765</v>
      </c>
      <c r="C2079" s="11" t="s">
        <v>1876</v>
      </c>
      <c r="D2079" s="11" t="s">
        <v>16</v>
      </c>
      <c r="E2079" s="11" t="s">
        <v>17</v>
      </c>
      <c r="F2079" s="11">
        <v>0.20610999999999999</v>
      </c>
      <c r="G2079" s="11">
        <v>4.2582000000000002E-2</v>
      </c>
      <c r="H2079" s="11">
        <f t="shared" si="32"/>
        <v>23.43</v>
      </c>
      <c r="I2079" s="12">
        <v>1.3046679686399E-6</v>
      </c>
      <c r="J2079" s="11">
        <v>5.80998E-2</v>
      </c>
      <c r="K2079" s="11">
        <v>8.4311999999999998E-2</v>
      </c>
      <c r="L2079" s="11">
        <v>0.49075600000000003</v>
      </c>
    </row>
    <row r="2080" spans="1:12" x14ac:dyDescent="0.25">
      <c r="A2080" s="11" t="s">
        <v>2721</v>
      </c>
      <c r="B2080" s="11" t="s">
        <v>2765</v>
      </c>
      <c r="C2080" s="11" t="s">
        <v>1877</v>
      </c>
      <c r="D2080" s="11" t="s">
        <v>17</v>
      </c>
      <c r="E2080" s="11" t="s">
        <v>21</v>
      </c>
      <c r="F2080" s="11">
        <v>-0.11347</v>
      </c>
      <c r="G2080" s="11">
        <v>2.3286999999999999E-2</v>
      </c>
      <c r="H2080" s="11">
        <f t="shared" si="32"/>
        <v>23.74</v>
      </c>
      <c r="I2080" s="12">
        <v>1.1081536978184899E-6</v>
      </c>
      <c r="J2080" s="11">
        <v>5.14311E-2</v>
      </c>
      <c r="K2080" s="11">
        <v>2.5965700000000001E-2</v>
      </c>
      <c r="L2080" s="11">
        <v>4.7621200000000002E-2</v>
      </c>
    </row>
    <row r="2081" spans="1:12" x14ac:dyDescent="0.25">
      <c r="A2081" s="11" t="s">
        <v>2721</v>
      </c>
      <c r="B2081" s="11" t="s">
        <v>2765</v>
      </c>
      <c r="C2081" s="11" t="s">
        <v>1878</v>
      </c>
      <c r="D2081" s="11" t="s">
        <v>17</v>
      </c>
      <c r="E2081" s="11" t="s">
        <v>16</v>
      </c>
      <c r="F2081" s="11">
        <v>-0.10516</v>
      </c>
      <c r="G2081" s="11">
        <v>2.2169999999999999E-2</v>
      </c>
      <c r="H2081" s="11">
        <f t="shared" si="32"/>
        <v>22.5</v>
      </c>
      <c r="I2081" s="12">
        <v>2.11689832851074E-6</v>
      </c>
      <c r="J2081" s="11">
        <v>-2.7113900000000002E-3</v>
      </c>
      <c r="K2081" s="11">
        <v>3.99884E-2</v>
      </c>
      <c r="L2081" s="11">
        <v>0.94594100000000003</v>
      </c>
    </row>
    <row r="2082" spans="1:12" x14ac:dyDescent="0.25">
      <c r="A2082" s="11" t="s">
        <v>2721</v>
      </c>
      <c r="B2082" s="11" t="s">
        <v>2765</v>
      </c>
      <c r="C2082" s="11" t="s">
        <v>1879</v>
      </c>
      <c r="D2082" s="11" t="s">
        <v>16</v>
      </c>
      <c r="E2082" s="11" t="s">
        <v>17</v>
      </c>
      <c r="F2082" s="11">
        <v>-4.8330999999999999E-2</v>
      </c>
      <c r="G2082" s="11">
        <v>9.5073999999999992E-3</v>
      </c>
      <c r="H2082" s="11">
        <f t="shared" si="32"/>
        <v>25.84</v>
      </c>
      <c r="I2082" s="12">
        <v>3.7359409225879998E-7</v>
      </c>
      <c r="J2082" s="11">
        <v>-3.6355999999999999E-2</v>
      </c>
      <c r="K2082" s="11">
        <v>1.40327E-2</v>
      </c>
      <c r="L2082" s="11">
        <v>9.5752500000000004E-3</v>
      </c>
    </row>
    <row r="2083" spans="1:12" x14ac:dyDescent="0.25">
      <c r="A2083" s="11" t="s">
        <v>2721</v>
      </c>
      <c r="B2083" s="11" t="s">
        <v>2765</v>
      </c>
      <c r="C2083" s="11" t="s">
        <v>1880</v>
      </c>
      <c r="D2083" s="11" t="s">
        <v>17</v>
      </c>
      <c r="E2083" s="11" t="s">
        <v>21</v>
      </c>
      <c r="F2083" s="11">
        <v>7.0267999999999997E-2</v>
      </c>
      <c r="G2083" s="11">
        <v>1.5271E-2</v>
      </c>
      <c r="H2083" s="11">
        <f t="shared" si="32"/>
        <v>21.17</v>
      </c>
      <c r="I2083" s="12">
        <v>4.2189074656779802E-6</v>
      </c>
      <c r="J2083" s="11">
        <v>-3.0512500000000001E-2</v>
      </c>
      <c r="K2083" s="11">
        <v>2.28288E-2</v>
      </c>
      <c r="L2083" s="11">
        <v>0.18135899999999999</v>
      </c>
    </row>
    <row r="2084" spans="1:12" x14ac:dyDescent="0.25">
      <c r="A2084" s="11" t="s">
        <v>2721</v>
      </c>
      <c r="B2084" s="11" t="s">
        <v>2765</v>
      </c>
      <c r="C2084" s="11" t="s">
        <v>1881</v>
      </c>
      <c r="D2084" s="11" t="s">
        <v>16</v>
      </c>
      <c r="E2084" s="11" t="s">
        <v>17</v>
      </c>
      <c r="F2084" s="11">
        <v>-7.213E-2</v>
      </c>
      <c r="G2084" s="11">
        <v>1.5744000000000001E-2</v>
      </c>
      <c r="H2084" s="11">
        <f t="shared" si="32"/>
        <v>20.99</v>
      </c>
      <c r="I2084" s="12">
        <v>4.6440832894104798E-6</v>
      </c>
      <c r="J2084" s="11">
        <v>3.35762E-2</v>
      </c>
      <c r="K2084" s="11">
        <v>3.7133100000000002E-2</v>
      </c>
      <c r="L2084" s="11">
        <v>0.36588300000000001</v>
      </c>
    </row>
    <row r="2085" spans="1:12" x14ac:dyDescent="0.25">
      <c r="A2085" s="11" t="s">
        <v>2722</v>
      </c>
      <c r="B2085" s="11" t="s">
        <v>2765</v>
      </c>
      <c r="C2085" s="11" t="s">
        <v>1882</v>
      </c>
      <c r="D2085" s="11" t="s">
        <v>16</v>
      </c>
      <c r="E2085" s="11" t="s">
        <v>20</v>
      </c>
      <c r="F2085" s="11">
        <v>-7.9186000000000006E-2</v>
      </c>
      <c r="G2085" s="11">
        <v>1.6754999999999999E-2</v>
      </c>
      <c r="H2085" s="11">
        <f t="shared" si="32"/>
        <v>22.34</v>
      </c>
      <c r="I2085" s="12">
        <v>2.3014418174085101E-6</v>
      </c>
      <c r="J2085" s="11">
        <v>-2.5971000000000001E-2</v>
      </c>
      <c r="K2085" s="11">
        <v>2.2360399999999999E-2</v>
      </c>
      <c r="L2085" s="11">
        <v>0.245449</v>
      </c>
    </row>
    <row r="2086" spans="1:12" x14ac:dyDescent="0.25">
      <c r="A2086" s="11" t="s">
        <v>2722</v>
      </c>
      <c r="B2086" s="11" t="s">
        <v>2765</v>
      </c>
      <c r="C2086" s="11" t="s">
        <v>1883</v>
      </c>
      <c r="D2086" s="11" t="s">
        <v>21</v>
      </c>
      <c r="E2086" s="11" t="s">
        <v>20</v>
      </c>
      <c r="F2086" s="11">
        <v>-4.6809000000000003E-2</v>
      </c>
      <c r="G2086" s="11">
        <v>9.5060000000000006E-3</v>
      </c>
      <c r="H2086" s="11">
        <f t="shared" si="32"/>
        <v>24.25</v>
      </c>
      <c r="I2086" s="12">
        <v>8.5368961828331898E-7</v>
      </c>
      <c r="J2086" s="11">
        <v>-8.1372200000000006E-3</v>
      </c>
      <c r="K2086" s="11">
        <v>1.4124599999999999E-2</v>
      </c>
      <c r="L2086" s="11">
        <v>0.56454700000000002</v>
      </c>
    </row>
    <row r="2087" spans="1:12" x14ac:dyDescent="0.25">
      <c r="A2087" s="11" t="s">
        <v>2722</v>
      </c>
      <c r="B2087" s="11" t="s">
        <v>2765</v>
      </c>
      <c r="C2087" s="11" t="s">
        <v>1884</v>
      </c>
      <c r="D2087" s="11" t="s">
        <v>16</v>
      </c>
      <c r="E2087" s="11" t="s">
        <v>20</v>
      </c>
      <c r="F2087" s="11">
        <v>0.20421</v>
      </c>
      <c r="G2087" s="11">
        <v>4.3905E-2</v>
      </c>
      <c r="H2087" s="11">
        <f t="shared" si="32"/>
        <v>21.63</v>
      </c>
      <c r="I2087" s="12">
        <v>3.3212380132514602E-6</v>
      </c>
      <c r="J2087" s="11">
        <v>-8.0356200000000003E-2</v>
      </c>
      <c r="K2087" s="11">
        <v>8.4724800000000003E-2</v>
      </c>
      <c r="L2087" s="11">
        <v>0.34290700000000002</v>
      </c>
    </row>
    <row r="2088" spans="1:12" x14ac:dyDescent="0.25">
      <c r="A2088" s="11" t="s">
        <v>2722</v>
      </c>
      <c r="B2088" s="11" t="s">
        <v>2765</v>
      </c>
      <c r="C2088" s="11" t="s">
        <v>1885</v>
      </c>
      <c r="D2088" s="11" t="s">
        <v>16</v>
      </c>
      <c r="E2088" s="11" t="s">
        <v>17</v>
      </c>
      <c r="F2088" s="11">
        <v>-5.2122000000000002E-2</v>
      </c>
      <c r="G2088" s="11">
        <v>1.1032999999999999E-2</v>
      </c>
      <c r="H2088" s="11">
        <f t="shared" si="32"/>
        <v>22.32</v>
      </c>
      <c r="I2088" s="12">
        <v>2.32594799353611E-6</v>
      </c>
      <c r="J2088" s="11">
        <v>-2.4281200000000002E-3</v>
      </c>
      <c r="K2088" s="11">
        <v>1.5825100000000002E-2</v>
      </c>
      <c r="L2088" s="11">
        <v>0.87805500000000003</v>
      </c>
    </row>
    <row r="2089" spans="1:12" x14ac:dyDescent="0.25">
      <c r="A2089" s="11" t="s">
        <v>2722</v>
      </c>
      <c r="B2089" s="11" t="s">
        <v>2765</v>
      </c>
      <c r="C2089" s="11" t="s">
        <v>1886</v>
      </c>
      <c r="D2089" s="11" t="s">
        <v>16</v>
      </c>
      <c r="E2089" s="11" t="s">
        <v>17</v>
      </c>
      <c r="F2089" s="11">
        <v>5.9422000000000003E-2</v>
      </c>
      <c r="G2089" s="11">
        <v>1.2357999999999999E-2</v>
      </c>
      <c r="H2089" s="11">
        <f t="shared" si="32"/>
        <v>23.12</v>
      </c>
      <c r="I2089" s="12">
        <v>1.5321454648109001E-6</v>
      </c>
      <c r="J2089" s="11">
        <v>4.1331399999999997E-2</v>
      </c>
      <c r="K2089" s="11">
        <v>2.0355100000000001E-2</v>
      </c>
      <c r="L2089" s="11">
        <v>4.2303899999999998E-2</v>
      </c>
    </row>
    <row r="2090" spans="1:12" x14ac:dyDescent="0.25">
      <c r="A2090" s="11" t="s">
        <v>2722</v>
      </c>
      <c r="B2090" s="11" t="s">
        <v>2765</v>
      </c>
      <c r="C2090" s="11" t="s">
        <v>606</v>
      </c>
      <c r="D2090" s="11" t="s">
        <v>16</v>
      </c>
      <c r="E2090" s="11" t="s">
        <v>17</v>
      </c>
      <c r="F2090" s="11">
        <v>6.0600000000000001E-2</v>
      </c>
      <c r="G2090" s="11">
        <v>1.302E-2</v>
      </c>
      <c r="H2090" s="11">
        <f t="shared" si="32"/>
        <v>21.66</v>
      </c>
      <c r="I2090" s="12">
        <v>3.2696404683430499E-6</v>
      </c>
      <c r="J2090" s="11">
        <v>4.8211499999999997E-3</v>
      </c>
      <c r="K2090" s="11">
        <v>2.1949799999999998E-2</v>
      </c>
      <c r="L2090" s="11">
        <v>0.82614799999999999</v>
      </c>
    </row>
    <row r="2091" spans="1:12" x14ac:dyDescent="0.25">
      <c r="A2091" s="11" t="s">
        <v>2722</v>
      </c>
      <c r="B2091" s="11" t="s">
        <v>2765</v>
      </c>
      <c r="C2091" s="11" t="s">
        <v>1887</v>
      </c>
      <c r="D2091" s="11" t="s">
        <v>17</v>
      </c>
      <c r="E2091" s="11" t="s">
        <v>21</v>
      </c>
      <c r="F2091" s="11">
        <v>0.25629000000000002</v>
      </c>
      <c r="G2091" s="11">
        <v>5.6045999999999999E-2</v>
      </c>
      <c r="H2091" s="11">
        <f t="shared" si="32"/>
        <v>20.91</v>
      </c>
      <c r="I2091" s="12">
        <v>4.8383802865115901E-6</v>
      </c>
      <c r="J2091" s="11">
        <v>5.0736299999999998E-2</v>
      </c>
      <c r="K2091" s="11">
        <v>7.02903E-2</v>
      </c>
      <c r="L2091" s="11">
        <v>0.47040999999999999</v>
      </c>
    </row>
    <row r="2092" spans="1:12" x14ac:dyDescent="0.25">
      <c r="A2092" s="11" t="s">
        <v>2723</v>
      </c>
      <c r="B2092" s="11" t="s">
        <v>2765</v>
      </c>
      <c r="C2092" s="11" t="s">
        <v>1888</v>
      </c>
      <c r="D2092" s="11" t="s">
        <v>16</v>
      </c>
      <c r="E2092" s="11" t="s">
        <v>17</v>
      </c>
      <c r="F2092" s="11">
        <v>-4.5933000000000002E-2</v>
      </c>
      <c r="G2092" s="11">
        <v>9.8280999999999993E-3</v>
      </c>
      <c r="H2092" s="11">
        <f t="shared" si="32"/>
        <v>21.84</v>
      </c>
      <c r="I2092" s="12">
        <v>2.9771450877106001E-6</v>
      </c>
      <c r="J2092" s="11">
        <v>2.48968E-2</v>
      </c>
      <c r="K2092" s="11">
        <v>1.4475200000000001E-2</v>
      </c>
      <c r="L2092" s="11">
        <v>8.5437799999999994E-2</v>
      </c>
    </row>
    <row r="2093" spans="1:12" x14ac:dyDescent="0.25">
      <c r="A2093" s="11" t="s">
        <v>2723</v>
      </c>
      <c r="B2093" s="11" t="s">
        <v>2765</v>
      </c>
      <c r="C2093" s="11" t="s">
        <v>1889</v>
      </c>
      <c r="D2093" s="11" t="s">
        <v>17</v>
      </c>
      <c r="E2093" s="11" t="s">
        <v>16</v>
      </c>
      <c r="F2093" s="11">
        <v>-5.1804999999999997E-2</v>
      </c>
      <c r="G2093" s="11">
        <v>1.0969E-2</v>
      </c>
      <c r="H2093" s="11">
        <f t="shared" si="32"/>
        <v>22.31</v>
      </c>
      <c r="I2093" s="12">
        <v>2.3415314751693099E-6</v>
      </c>
      <c r="J2093" s="11">
        <v>1.97155E-2</v>
      </c>
      <c r="K2093" s="11">
        <v>1.73011E-2</v>
      </c>
      <c r="L2093" s="11">
        <v>0.25447199999999998</v>
      </c>
    </row>
    <row r="2094" spans="1:12" x14ac:dyDescent="0.25">
      <c r="A2094" s="11" t="s">
        <v>2723</v>
      </c>
      <c r="B2094" s="11" t="s">
        <v>2765</v>
      </c>
      <c r="C2094" s="11" t="s">
        <v>1890</v>
      </c>
      <c r="D2094" s="11" t="s">
        <v>17</v>
      </c>
      <c r="E2094" s="11" t="s">
        <v>16</v>
      </c>
      <c r="F2094" s="11">
        <v>-4.7617E-2</v>
      </c>
      <c r="G2094" s="11">
        <v>1.0179000000000001E-2</v>
      </c>
      <c r="H2094" s="11">
        <f t="shared" si="32"/>
        <v>21.88</v>
      </c>
      <c r="I2094" s="12">
        <v>2.9147412014724801E-6</v>
      </c>
      <c r="J2094" s="11">
        <v>7.5573599999999999E-3</v>
      </c>
      <c r="K2094" s="11">
        <v>1.42191E-2</v>
      </c>
      <c r="L2094" s="11">
        <v>0.59507699999999997</v>
      </c>
    </row>
    <row r="2095" spans="1:12" x14ac:dyDescent="0.25">
      <c r="A2095" s="11" t="s">
        <v>2723</v>
      </c>
      <c r="B2095" s="11" t="s">
        <v>2765</v>
      </c>
      <c r="C2095" s="11" t="s">
        <v>1891</v>
      </c>
      <c r="D2095" s="11" t="s">
        <v>16</v>
      </c>
      <c r="E2095" s="11" t="s">
        <v>17</v>
      </c>
      <c r="F2095" s="11">
        <v>0.19300999999999999</v>
      </c>
      <c r="G2095" s="11">
        <v>4.1867000000000001E-2</v>
      </c>
      <c r="H2095" s="11">
        <f t="shared" si="32"/>
        <v>21.25</v>
      </c>
      <c r="I2095" s="12">
        <v>4.04575891697443E-6</v>
      </c>
      <c r="J2095" s="11">
        <v>5.0517100000000001E-3</v>
      </c>
      <c r="K2095" s="11">
        <v>6.5519800000000003E-2</v>
      </c>
      <c r="L2095" s="11">
        <v>0.93854199999999999</v>
      </c>
    </row>
    <row r="2096" spans="1:12" x14ac:dyDescent="0.25">
      <c r="A2096" s="11" t="s">
        <v>2723</v>
      </c>
      <c r="B2096" s="11" t="s">
        <v>2765</v>
      </c>
      <c r="C2096" s="11" t="s">
        <v>1892</v>
      </c>
      <c r="D2096" s="11" t="s">
        <v>16</v>
      </c>
      <c r="E2096" s="11" t="s">
        <v>17</v>
      </c>
      <c r="F2096" s="11">
        <v>0.45554</v>
      </c>
      <c r="G2096" s="11">
        <v>9.5265000000000002E-2</v>
      </c>
      <c r="H2096" s="11">
        <f t="shared" si="32"/>
        <v>22.87</v>
      </c>
      <c r="I2096" s="12">
        <v>1.74783326241822E-6</v>
      </c>
      <c r="J2096" s="11">
        <v>-0.467366</v>
      </c>
      <c r="K2096" s="11">
        <v>0.35860999999999998</v>
      </c>
      <c r="L2096" s="11">
        <v>0.19248199999999999</v>
      </c>
    </row>
    <row r="2097" spans="1:12" x14ac:dyDescent="0.25">
      <c r="A2097" s="11" t="s">
        <v>2723</v>
      </c>
      <c r="B2097" s="11" t="s">
        <v>2765</v>
      </c>
      <c r="C2097" s="11" t="s">
        <v>1893</v>
      </c>
      <c r="D2097" s="11" t="s">
        <v>17</v>
      </c>
      <c r="E2097" s="11" t="s">
        <v>16</v>
      </c>
      <c r="F2097" s="11">
        <v>-8.1547999999999995E-2</v>
      </c>
      <c r="G2097" s="11">
        <v>1.6813999999999999E-2</v>
      </c>
      <c r="H2097" s="11">
        <f t="shared" si="32"/>
        <v>23.52</v>
      </c>
      <c r="I2097" s="12">
        <v>1.2439416235583101E-6</v>
      </c>
      <c r="J2097" s="11">
        <v>-3.38619E-2</v>
      </c>
      <c r="K2097" s="11">
        <v>2.5398199999999999E-2</v>
      </c>
      <c r="L2097" s="11">
        <v>0.182453</v>
      </c>
    </row>
    <row r="2098" spans="1:12" x14ac:dyDescent="0.25">
      <c r="A2098" s="11" t="s">
        <v>2723</v>
      </c>
      <c r="B2098" s="11" t="s">
        <v>2765</v>
      </c>
      <c r="C2098" s="11" t="s">
        <v>1894</v>
      </c>
      <c r="D2098" s="11" t="s">
        <v>21</v>
      </c>
      <c r="E2098" s="11" t="s">
        <v>20</v>
      </c>
      <c r="F2098" s="11">
        <v>-5.5315000000000003E-2</v>
      </c>
      <c r="G2098" s="11">
        <v>9.5226000000000009E-3</v>
      </c>
      <c r="H2098" s="11">
        <f t="shared" si="32"/>
        <v>33.74</v>
      </c>
      <c r="I2098" s="12">
        <v>6.3796962266257898E-9</v>
      </c>
      <c r="J2098" s="11">
        <v>2.5182099999999999E-3</v>
      </c>
      <c r="K2098" s="11">
        <v>1.41949E-2</v>
      </c>
      <c r="L2098" s="11">
        <v>0.85919199999999996</v>
      </c>
    </row>
    <row r="2099" spans="1:12" x14ac:dyDescent="0.25">
      <c r="A2099" s="11" t="s">
        <v>2723</v>
      </c>
      <c r="B2099" s="11" t="s">
        <v>2765</v>
      </c>
      <c r="C2099" s="11" t="s">
        <v>1895</v>
      </c>
      <c r="D2099" s="11" t="s">
        <v>17</v>
      </c>
      <c r="E2099" s="11" t="s">
        <v>16</v>
      </c>
      <c r="F2099" s="11">
        <v>5.6148999999999998E-2</v>
      </c>
      <c r="G2099" s="11">
        <v>1.1343000000000001E-2</v>
      </c>
      <c r="H2099" s="11">
        <f t="shared" si="32"/>
        <v>24.5</v>
      </c>
      <c r="I2099" s="12">
        <v>7.4713657982843203E-7</v>
      </c>
      <c r="J2099" s="11">
        <v>2.8330299999999999E-2</v>
      </c>
      <c r="K2099" s="11">
        <v>1.7976900000000001E-2</v>
      </c>
      <c r="L2099" s="11">
        <v>0.11504300000000001</v>
      </c>
    </row>
    <row r="2100" spans="1:12" x14ac:dyDescent="0.25">
      <c r="A2100" s="11" t="s">
        <v>2723</v>
      </c>
      <c r="B2100" s="11" t="s">
        <v>2765</v>
      </c>
      <c r="C2100" s="11" t="s">
        <v>1896</v>
      </c>
      <c r="D2100" s="11" t="s">
        <v>17</v>
      </c>
      <c r="E2100" s="11" t="s">
        <v>16</v>
      </c>
      <c r="F2100" s="11">
        <v>7.1617E-2</v>
      </c>
      <c r="G2100" s="11">
        <v>1.5410999999999999E-2</v>
      </c>
      <c r="H2100" s="11">
        <f t="shared" si="32"/>
        <v>21.6</v>
      </c>
      <c r="I2100" s="12">
        <v>3.3868814856347599E-6</v>
      </c>
      <c r="J2100" s="11">
        <v>5.4121099999999998E-2</v>
      </c>
      <c r="K2100" s="11">
        <v>2.1412500000000001E-2</v>
      </c>
      <c r="L2100" s="11">
        <v>1.14863E-2</v>
      </c>
    </row>
    <row r="2101" spans="1:12" x14ac:dyDescent="0.25">
      <c r="A2101" s="11" t="s">
        <v>2723</v>
      </c>
      <c r="B2101" s="11" t="s">
        <v>2765</v>
      </c>
      <c r="C2101" s="11" t="s">
        <v>1897</v>
      </c>
      <c r="D2101" s="11" t="s">
        <v>20</v>
      </c>
      <c r="E2101" s="11" t="s">
        <v>21</v>
      </c>
      <c r="F2101" s="11">
        <v>0.13500999999999999</v>
      </c>
      <c r="G2101" s="11">
        <v>2.7029999999999998E-2</v>
      </c>
      <c r="H2101" s="11">
        <f t="shared" si="32"/>
        <v>24.95</v>
      </c>
      <c r="I2101" s="12">
        <v>5.93198439664973E-7</v>
      </c>
      <c r="J2101" s="11">
        <v>-4.9286800000000004E-4</v>
      </c>
      <c r="K2101" s="11">
        <v>3.8598300000000002E-2</v>
      </c>
      <c r="L2101" s="11">
        <v>0.98981200000000003</v>
      </c>
    </row>
    <row r="2102" spans="1:12" x14ac:dyDescent="0.25">
      <c r="A2102" s="11" t="s">
        <v>2723</v>
      </c>
      <c r="B2102" s="11" t="s">
        <v>2765</v>
      </c>
      <c r="C2102" s="11" t="s">
        <v>1898</v>
      </c>
      <c r="D2102" s="11" t="s">
        <v>16</v>
      </c>
      <c r="E2102" s="11" t="s">
        <v>20</v>
      </c>
      <c r="F2102" s="11">
        <v>-6.4676999999999998E-2</v>
      </c>
      <c r="G2102" s="11">
        <v>1.3315E-2</v>
      </c>
      <c r="H2102" s="11">
        <f t="shared" si="32"/>
        <v>23.59</v>
      </c>
      <c r="I2102" s="12">
        <v>1.1964650033390299E-6</v>
      </c>
      <c r="J2102" s="11">
        <v>-2.79358E-2</v>
      </c>
      <c r="K2102" s="11">
        <v>2.4170000000000001E-2</v>
      </c>
      <c r="L2102" s="11">
        <v>0.24776100000000001</v>
      </c>
    </row>
    <row r="2103" spans="1:12" x14ac:dyDescent="0.25">
      <c r="A2103" s="11" t="s">
        <v>2723</v>
      </c>
      <c r="B2103" s="11" t="s">
        <v>2765</v>
      </c>
      <c r="C2103" s="11" t="s">
        <v>1899</v>
      </c>
      <c r="D2103" s="11" t="s">
        <v>21</v>
      </c>
      <c r="E2103" s="11" t="s">
        <v>20</v>
      </c>
      <c r="F2103" s="11">
        <v>-4.5517000000000002E-2</v>
      </c>
      <c r="G2103" s="11">
        <v>9.5774999999999992E-3</v>
      </c>
      <c r="H2103" s="11">
        <f t="shared" si="32"/>
        <v>22.59</v>
      </c>
      <c r="I2103" s="12">
        <v>2.0216222090889201E-6</v>
      </c>
      <c r="J2103" s="11">
        <v>-1.3686799999999999E-3</v>
      </c>
      <c r="K2103" s="11">
        <v>1.4217799999999999E-2</v>
      </c>
      <c r="L2103" s="11">
        <v>0.92330999999999996</v>
      </c>
    </row>
    <row r="2104" spans="1:12" x14ac:dyDescent="0.25">
      <c r="A2104" s="11" t="s">
        <v>2723</v>
      </c>
      <c r="B2104" s="11" t="s">
        <v>2765</v>
      </c>
      <c r="C2104" s="11" t="s">
        <v>1900</v>
      </c>
      <c r="D2104" s="11" t="s">
        <v>20</v>
      </c>
      <c r="E2104" s="11" t="s">
        <v>21</v>
      </c>
      <c r="F2104" s="11">
        <v>4.9617000000000001E-2</v>
      </c>
      <c r="G2104" s="11">
        <v>1.0487E-2</v>
      </c>
      <c r="H2104" s="11">
        <f t="shared" si="32"/>
        <v>22.39</v>
      </c>
      <c r="I2104" s="12">
        <v>2.2464667759918602E-6</v>
      </c>
      <c r="J2104" s="11">
        <v>-4.8689099999999997E-3</v>
      </c>
      <c r="K2104" s="11">
        <v>1.61602E-2</v>
      </c>
      <c r="L2104" s="11">
        <v>0.76319199999999998</v>
      </c>
    </row>
    <row r="2105" spans="1:12" x14ac:dyDescent="0.25">
      <c r="A2105" s="11" t="s">
        <v>2723</v>
      </c>
      <c r="B2105" s="11" t="s">
        <v>2765</v>
      </c>
      <c r="C2105" s="11" t="s">
        <v>1901</v>
      </c>
      <c r="D2105" s="11" t="s">
        <v>16</v>
      </c>
      <c r="E2105" s="11" t="s">
        <v>17</v>
      </c>
      <c r="F2105" s="11">
        <v>4.87E-2</v>
      </c>
      <c r="G2105" s="11">
        <v>1.0474000000000001E-2</v>
      </c>
      <c r="H2105" s="11">
        <f t="shared" si="32"/>
        <v>21.62</v>
      </c>
      <c r="I2105" s="12">
        <v>3.3419504002611398E-6</v>
      </c>
      <c r="J2105" s="11">
        <v>2.9894400000000002E-2</v>
      </c>
      <c r="K2105" s="11">
        <v>1.56051E-2</v>
      </c>
      <c r="L2105" s="11">
        <v>5.5406400000000001E-2</v>
      </c>
    </row>
    <row r="2106" spans="1:12" x14ac:dyDescent="0.25">
      <c r="A2106" s="11" t="s">
        <v>2723</v>
      </c>
      <c r="B2106" s="11" t="s">
        <v>2765</v>
      </c>
      <c r="C2106" s="11" t="s">
        <v>1902</v>
      </c>
      <c r="D2106" s="11" t="s">
        <v>20</v>
      </c>
      <c r="E2106" s="11" t="s">
        <v>21</v>
      </c>
      <c r="F2106" s="11">
        <v>-7.4941999999999995E-2</v>
      </c>
      <c r="G2106" s="11">
        <v>1.5779000000000001E-2</v>
      </c>
      <c r="H2106" s="11">
        <f t="shared" si="32"/>
        <v>22.56</v>
      </c>
      <c r="I2106" s="12">
        <v>2.0511621788255702E-6</v>
      </c>
      <c r="J2106" s="11">
        <v>1.13206E-2</v>
      </c>
      <c r="K2106" s="11">
        <v>2.2226200000000002E-2</v>
      </c>
      <c r="L2106" s="11">
        <v>0.61051699999999998</v>
      </c>
    </row>
    <row r="2107" spans="1:12" x14ac:dyDescent="0.25">
      <c r="A2107" s="11" t="s">
        <v>2723</v>
      </c>
      <c r="B2107" s="11" t="s">
        <v>2765</v>
      </c>
      <c r="C2107" s="11" t="s">
        <v>1903</v>
      </c>
      <c r="D2107" s="11" t="s">
        <v>17</v>
      </c>
      <c r="E2107" s="11" t="s">
        <v>16</v>
      </c>
      <c r="F2107" s="11">
        <v>0.19384000000000001</v>
      </c>
      <c r="G2107" s="11">
        <v>3.8721999999999999E-2</v>
      </c>
      <c r="H2107" s="11">
        <f t="shared" si="32"/>
        <v>25.06</v>
      </c>
      <c r="I2107" s="12">
        <v>5.6040241736418504E-7</v>
      </c>
      <c r="J2107" s="11">
        <v>8.5712700000000003E-2</v>
      </c>
      <c r="K2107" s="11">
        <v>6.3921199999999997E-2</v>
      </c>
      <c r="L2107" s="11">
        <v>0.179949</v>
      </c>
    </row>
    <row r="2108" spans="1:12" x14ac:dyDescent="0.25">
      <c r="A2108" s="11" t="s">
        <v>2724</v>
      </c>
      <c r="B2108" s="11" t="s">
        <v>2765</v>
      </c>
      <c r="C2108" s="11" t="s">
        <v>1904</v>
      </c>
      <c r="D2108" s="11" t="s">
        <v>17</v>
      </c>
      <c r="E2108" s="11" t="s">
        <v>16</v>
      </c>
      <c r="F2108" s="11">
        <v>-6.2810000000000005E-2</v>
      </c>
      <c r="G2108" s="11">
        <v>1.1998999999999999E-2</v>
      </c>
      <c r="H2108" s="11">
        <f t="shared" si="32"/>
        <v>27.4</v>
      </c>
      <c r="I2108" s="12">
        <v>1.67032122581504E-7</v>
      </c>
      <c r="J2108" s="11">
        <v>1.2677799999999999E-2</v>
      </c>
      <c r="K2108" s="11">
        <v>1.9144399999999999E-2</v>
      </c>
      <c r="L2108" s="11">
        <v>0.50783</v>
      </c>
    </row>
    <row r="2109" spans="1:12" x14ac:dyDescent="0.25">
      <c r="A2109" s="11" t="s">
        <v>2724</v>
      </c>
      <c r="B2109" s="11" t="s">
        <v>2765</v>
      </c>
      <c r="C2109" s="11" t="s">
        <v>1905</v>
      </c>
      <c r="D2109" s="11" t="s">
        <v>16</v>
      </c>
      <c r="E2109" s="11" t="s">
        <v>17</v>
      </c>
      <c r="F2109" s="11">
        <v>-0.17397000000000001</v>
      </c>
      <c r="G2109" s="11">
        <v>3.7865000000000003E-2</v>
      </c>
      <c r="H2109" s="11">
        <f t="shared" si="32"/>
        <v>21.11</v>
      </c>
      <c r="I2109" s="12">
        <v>4.36214401908049E-6</v>
      </c>
      <c r="J2109" s="11">
        <v>5.5356799999999998E-2</v>
      </c>
      <c r="K2109" s="11">
        <v>5.2363899999999998E-2</v>
      </c>
      <c r="L2109" s="11">
        <v>0.29043999999999998</v>
      </c>
    </row>
    <row r="2110" spans="1:12" x14ac:dyDescent="0.25">
      <c r="A2110" s="11" t="s">
        <v>2724</v>
      </c>
      <c r="B2110" s="11" t="s">
        <v>2765</v>
      </c>
      <c r="C2110" s="11" t="s">
        <v>1906</v>
      </c>
      <c r="D2110" s="11" t="s">
        <v>17</v>
      </c>
      <c r="E2110" s="11" t="s">
        <v>21</v>
      </c>
      <c r="F2110" s="11">
        <v>0.10425</v>
      </c>
      <c r="G2110" s="11">
        <v>2.1475000000000001E-2</v>
      </c>
      <c r="H2110" s="11">
        <f t="shared" si="32"/>
        <v>23.57</v>
      </c>
      <c r="I2110" s="12">
        <v>1.2156260552373799E-6</v>
      </c>
      <c r="J2110" s="11">
        <v>-3.04456E-2</v>
      </c>
      <c r="K2110" s="11">
        <v>3.8417300000000001E-2</v>
      </c>
      <c r="L2110" s="11">
        <v>0.42807099999999998</v>
      </c>
    </row>
    <row r="2111" spans="1:12" x14ac:dyDescent="0.25">
      <c r="A2111" s="11" t="s">
        <v>2724</v>
      </c>
      <c r="B2111" s="11" t="s">
        <v>2765</v>
      </c>
      <c r="C2111" s="11" t="s">
        <v>1741</v>
      </c>
      <c r="D2111" s="11" t="s">
        <v>20</v>
      </c>
      <c r="E2111" s="11" t="s">
        <v>21</v>
      </c>
      <c r="F2111" s="11">
        <v>9.8946999999999993E-2</v>
      </c>
      <c r="G2111" s="11">
        <v>1.6261000000000001E-2</v>
      </c>
      <c r="H2111" s="11">
        <f t="shared" si="32"/>
        <v>37.03</v>
      </c>
      <c r="I2111" s="12">
        <v>1.1838590542018099E-9</v>
      </c>
      <c r="J2111" s="11">
        <v>1.53154E-2</v>
      </c>
      <c r="K2111" s="11">
        <v>2.5090700000000001E-2</v>
      </c>
      <c r="L2111" s="11">
        <v>0.54159500000000005</v>
      </c>
    </row>
    <row r="2112" spans="1:12" x14ac:dyDescent="0.25">
      <c r="A2112" s="11" t="s">
        <v>2724</v>
      </c>
      <c r="B2112" s="11" t="s">
        <v>2765</v>
      </c>
      <c r="C2112" s="11" t="s">
        <v>1907</v>
      </c>
      <c r="D2112" s="11" t="s">
        <v>21</v>
      </c>
      <c r="E2112" s="11" t="s">
        <v>20</v>
      </c>
      <c r="F2112" s="11">
        <v>-0.14538000000000001</v>
      </c>
      <c r="G2112" s="11">
        <v>3.0786999999999998E-2</v>
      </c>
      <c r="H2112" s="11">
        <f t="shared" si="32"/>
        <v>22.3</v>
      </c>
      <c r="I2112" s="12">
        <v>2.3485510240588799E-6</v>
      </c>
      <c r="J2112" s="11">
        <v>-5.62818E-2</v>
      </c>
      <c r="K2112" s="11">
        <v>6.4822900000000003E-2</v>
      </c>
      <c r="L2112" s="11">
        <v>0.38526300000000002</v>
      </c>
    </row>
    <row r="2113" spans="1:12" x14ac:dyDescent="0.25">
      <c r="A2113" s="11" t="s">
        <v>2724</v>
      </c>
      <c r="B2113" s="11" t="s">
        <v>2765</v>
      </c>
      <c r="C2113" s="11" t="s">
        <v>1908</v>
      </c>
      <c r="D2113" s="11" t="s">
        <v>21</v>
      </c>
      <c r="E2113" s="11" t="s">
        <v>20</v>
      </c>
      <c r="F2113" s="11">
        <v>5.0714000000000002E-2</v>
      </c>
      <c r="G2113" s="11">
        <v>9.7820000000000008E-3</v>
      </c>
      <c r="H2113" s="11">
        <f t="shared" si="32"/>
        <v>26.88</v>
      </c>
      <c r="I2113" s="12">
        <v>2.18574754868693E-7</v>
      </c>
      <c r="J2113" s="11">
        <v>-3.2444000000000001E-2</v>
      </c>
      <c r="K2113" s="11">
        <v>1.4475099999999999E-2</v>
      </c>
      <c r="L2113" s="11">
        <v>2.5002300000000002E-2</v>
      </c>
    </row>
    <row r="2114" spans="1:12" x14ac:dyDescent="0.25">
      <c r="A2114" s="11" t="s">
        <v>2724</v>
      </c>
      <c r="B2114" s="11" t="s">
        <v>2765</v>
      </c>
      <c r="C2114" s="11" t="s">
        <v>1909</v>
      </c>
      <c r="D2114" s="11" t="s">
        <v>21</v>
      </c>
      <c r="E2114" s="11" t="s">
        <v>17</v>
      </c>
      <c r="F2114" s="11">
        <v>-5.1866000000000002E-2</v>
      </c>
      <c r="G2114" s="11">
        <v>9.5937999999999996E-3</v>
      </c>
      <c r="H2114" s="11">
        <f t="shared" si="32"/>
        <v>29.23</v>
      </c>
      <c r="I2114" s="12">
        <v>6.5057893917032301E-8</v>
      </c>
      <c r="J2114" s="11">
        <v>1.86403E-3</v>
      </c>
      <c r="K2114" s="11">
        <v>1.40912E-2</v>
      </c>
      <c r="L2114" s="11">
        <v>0.89476</v>
      </c>
    </row>
    <row r="2115" spans="1:12" x14ac:dyDescent="0.25">
      <c r="A2115" s="11" t="s">
        <v>2724</v>
      </c>
      <c r="B2115" s="11" t="s">
        <v>2765</v>
      </c>
      <c r="C2115" s="11" t="s">
        <v>1910</v>
      </c>
      <c r="D2115" s="11" t="s">
        <v>20</v>
      </c>
      <c r="E2115" s="11" t="s">
        <v>21</v>
      </c>
      <c r="F2115" s="11">
        <v>-8.3594000000000002E-2</v>
      </c>
      <c r="G2115" s="11">
        <v>1.8008E-2</v>
      </c>
      <c r="H2115" s="11">
        <f t="shared" si="32"/>
        <v>21.55</v>
      </c>
      <c r="I2115" s="12">
        <v>3.4721621617222E-6</v>
      </c>
      <c r="J2115" s="11">
        <v>-1.24061E-2</v>
      </c>
      <c r="K2115" s="11">
        <v>3.5217900000000003E-2</v>
      </c>
      <c r="L2115" s="11">
        <v>0.724638</v>
      </c>
    </row>
    <row r="2116" spans="1:12" x14ac:dyDescent="0.25">
      <c r="A2116" s="11" t="s">
        <v>2724</v>
      </c>
      <c r="B2116" s="11" t="s">
        <v>2765</v>
      </c>
      <c r="C2116" s="11" t="s">
        <v>1911</v>
      </c>
      <c r="D2116" s="11" t="s">
        <v>17</v>
      </c>
      <c r="E2116" s="11" t="s">
        <v>16</v>
      </c>
      <c r="F2116" s="11">
        <v>7.1859000000000006E-2</v>
      </c>
      <c r="G2116" s="11">
        <v>1.1147000000000001E-2</v>
      </c>
      <c r="H2116" s="11">
        <f t="shared" si="32"/>
        <v>41.56</v>
      </c>
      <c r="I2116" s="12">
        <v>1.1692301348339199E-10</v>
      </c>
      <c r="J2116" s="11">
        <v>-2.21287E-3</v>
      </c>
      <c r="K2116" s="11">
        <v>1.6505499999999999E-2</v>
      </c>
      <c r="L2116" s="11">
        <v>0.89334800000000003</v>
      </c>
    </row>
    <row r="2117" spans="1:12" x14ac:dyDescent="0.25">
      <c r="A2117" s="11" t="s">
        <v>2724</v>
      </c>
      <c r="B2117" s="11" t="s">
        <v>2765</v>
      </c>
      <c r="C2117" s="11" t="s">
        <v>1912</v>
      </c>
      <c r="D2117" s="11" t="s">
        <v>17</v>
      </c>
      <c r="E2117" s="11" t="s">
        <v>16</v>
      </c>
      <c r="F2117" s="11">
        <v>4.7267999999999998E-2</v>
      </c>
      <c r="G2117" s="11">
        <v>1.0173E-2</v>
      </c>
      <c r="H2117" s="11">
        <f t="shared" ref="H2117:H2180" si="33">ROUND((POWER(F2117,2))/(POWER(G2117,2)),2)</f>
        <v>21.59</v>
      </c>
      <c r="I2117" s="12">
        <v>3.39547079984023E-6</v>
      </c>
      <c r="J2117" s="11">
        <v>1.2544800000000001E-3</v>
      </c>
      <c r="K2117" s="11">
        <v>1.4204700000000001E-2</v>
      </c>
      <c r="L2117" s="11">
        <v>0.92962699999999998</v>
      </c>
    </row>
    <row r="2118" spans="1:12" x14ac:dyDescent="0.25">
      <c r="A2118" s="11" t="s">
        <v>2724</v>
      </c>
      <c r="B2118" s="11" t="s">
        <v>2765</v>
      </c>
      <c r="C2118" s="11" t="s">
        <v>1913</v>
      </c>
      <c r="D2118" s="11" t="s">
        <v>16</v>
      </c>
      <c r="E2118" s="11" t="s">
        <v>17</v>
      </c>
      <c r="F2118" s="11">
        <v>-5.0130000000000001E-2</v>
      </c>
      <c r="G2118" s="11">
        <v>9.5887000000000003E-3</v>
      </c>
      <c r="H2118" s="11">
        <f t="shared" si="33"/>
        <v>27.33</v>
      </c>
      <c r="I2118" s="12">
        <v>1.7290199327406799E-7</v>
      </c>
      <c r="J2118" s="11">
        <v>5.5512699999999996E-3</v>
      </c>
      <c r="K2118" s="11">
        <v>1.4123800000000001E-2</v>
      </c>
      <c r="L2118" s="11">
        <v>0.69428699999999999</v>
      </c>
    </row>
    <row r="2119" spans="1:12" x14ac:dyDescent="0.25">
      <c r="A2119" s="11" t="s">
        <v>2724</v>
      </c>
      <c r="B2119" s="11" t="s">
        <v>2765</v>
      </c>
      <c r="C2119" s="11" t="s">
        <v>523</v>
      </c>
      <c r="D2119" s="11" t="s">
        <v>17</v>
      </c>
      <c r="E2119" s="11" t="s">
        <v>16</v>
      </c>
      <c r="F2119" s="11">
        <v>6.0468000000000001E-2</v>
      </c>
      <c r="G2119" s="11">
        <v>1.2430999999999999E-2</v>
      </c>
      <c r="H2119" s="11">
        <f t="shared" si="33"/>
        <v>23.66</v>
      </c>
      <c r="I2119" s="12">
        <v>1.15691113213155E-6</v>
      </c>
      <c r="J2119" s="11">
        <v>-1.1649700000000001E-2</v>
      </c>
      <c r="K2119" s="11">
        <v>1.7849E-2</v>
      </c>
      <c r="L2119" s="11">
        <v>0.51396299999999995</v>
      </c>
    </row>
    <row r="2120" spans="1:12" x14ac:dyDescent="0.25">
      <c r="A2120" s="11" t="s">
        <v>2724</v>
      </c>
      <c r="B2120" s="11" t="s">
        <v>2765</v>
      </c>
      <c r="C2120" s="11" t="s">
        <v>1914</v>
      </c>
      <c r="D2120" s="11" t="s">
        <v>17</v>
      </c>
      <c r="E2120" s="11" t="s">
        <v>21</v>
      </c>
      <c r="F2120" s="11">
        <v>5.0000999999999997E-2</v>
      </c>
      <c r="G2120" s="11">
        <v>9.7789000000000001E-3</v>
      </c>
      <c r="H2120" s="11">
        <f t="shared" si="33"/>
        <v>26.14</v>
      </c>
      <c r="I2120" s="12">
        <v>3.1944787242086899E-7</v>
      </c>
      <c r="J2120" s="11">
        <v>2.7759E-3</v>
      </c>
      <c r="K2120" s="11">
        <v>1.4727199999999999E-2</v>
      </c>
      <c r="L2120" s="11">
        <v>0.85049399999999997</v>
      </c>
    </row>
    <row r="2121" spans="1:12" x14ac:dyDescent="0.25">
      <c r="A2121" s="11" t="s">
        <v>2724</v>
      </c>
      <c r="B2121" s="11" t="s">
        <v>2765</v>
      </c>
      <c r="C2121" s="11" t="s">
        <v>701</v>
      </c>
      <c r="D2121" s="11" t="s">
        <v>16</v>
      </c>
      <c r="E2121" s="11" t="s">
        <v>17</v>
      </c>
      <c r="F2121" s="11">
        <v>-5.0542999999999998E-2</v>
      </c>
      <c r="G2121" s="11">
        <v>9.9120000000000007E-3</v>
      </c>
      <c r="H2121" s="11">
        <f t="shared" si="33"/>
        <v>26</v>
      </c>
      <c r="I2121" s="12">
        <v>3.4387452222912798E-7</v>
      </c>
      <c r="J2121" s="11">
        <v>-2.2764900000000001E-2</v>
      </c>
      <c r="K2121" s="11">
        <v>1.48094E-2</v>
      </c>
      <c r="L2121" s="11">
        <v>0.124246</v>
      </c>
    </row>
    <row r="2122" spans="1:12" x14ac:dyDescent="0.25">
      <c r="A2122" s="11" t="s">
        <v>2724</v>
      </c>
      <c r="B2122" s="11" t="s">
        <v>2765</v>
      </c>
      <c r="C2122" s="11" t="s">
        <v>1915</v>
      </c>
      <c r="D2122" s="11" t="s">
        <v>21</v>
      </c>
      <c r="E2122" s="11" t="s">
        <v>20</v>
      </c>
      <c r="F2122" s="11">
        <v>-6.9003999999999996E-2</v>
      </c>
      <c r="G2122" s="11">
        <v>1.1845E-2</v>
      </c>
      <c r="H2122" s="11">
        <f t="shared" si="33"/>
        <v>33.94</v>
      </c>
      <c r="I2122" s="12">
        <v>5.7676646339224996E-9</v>
      </c>
      <c r="J2122" s="11">
        <v>1.2394199999999999E-2</v>
      </c>
      <c r="K2122" s="11">
        <v>1.9674500000000001E-2</v>
      </c>
      <c r="L2122" s="11">
        <v>0.52871800000000002</v>
      </c>
    </row>
    <row r="2123" spans="1:12" x14ac:dyDescent="0.25">
      <c r="A2123" s="11" t="s">
        <v>2724</v>
      </c>
      <c r="B2123" s="11" t="s">
        <v>2765</v>
      </c>
      <c r="C2123" s="11" t="s">
        <v>1916</v>
      </c>
      <c r="D2123" s="11" t="s">
        <v>21</v>
      </c>
      <c r="E2123" s="11" t="s">
        <v>20</v>
      </c>
      <c r="F2123" s="11">
        <v>7.4018E-2</v>
      </c>
      <c r="G2123" s="11">
        <v>1.6152E-2</v>
      </c>
      <c r="H2123" s="11">
        <f t="shared" si="33"/>
        <v>21</v>
      </c>
      <c r="I2123" s="12">
        <v>4.6153006807912902E-6</v>
      </c>
      <c r="J2123" s="11">
        <v>3.6312100000000002E-3</v>
      </c>
      <c r="K2123" s="11">
        <v>2.23695E-2</v>
      </c>
      <c r="L2123" s="11">
        <v>0.87104700000000002</v>
      </c>
    </row>
    <row r="2124" spans="1:12" x14ac:dyDescent="0.25">
      <c r="A2124" s="11" t="s">
        <v>2724</v>
      </c>
      <c r="B2124" s="11" t="s">
        <v>2765</v>
      </c>
      <c r="C2124" s="11" t="s">
        <v>1917</v>
      </c>
      <c r="D2124" s="11" t="s">
        <v>21</v>
      </c>
      <c r="E2124" s="11" t="s">
        <v>20</v>
      </c>
      <c r="F2124" s="11">
        <v>-4.5162000000000001E-2</v>
      </c>
      <c r="G2124" s="11">
        <v>9.7011000000000007E-3</v>
      </c>
      <c r="H2124" s="11">
        <f t="shared" si="33"/>
        <v>21.67</v>
      </c>
      <c r="I2124" s="12">
        <v>3.2538685178010801E-6</v>
      </c>
      <c r="J2124" s="11">
        <v>-1.5605000000000001E-2</v>
      </c>
      <c r="K2124" s="11">
        <v>1.46459E-2</v>
      </c>
      <c r="L2124" s="11">
        <v>0.28665600000000002</v>
      </c>
    </row>
    <row r="2125" spans="1:12" x14ac:dyDescent="0.25">
      <c r="A2125" s="11" t="s">
        <v>2724</v>
      </c>
      <c r="B2125" s="11" t="s">
        <v>2765</v>
      </c>
      <c r="C2125" s="11" t="s">
        <v>1918</v>
      </c>
      <c r="D2125" s="11" t="s">
        <v>17</v>
      </c>
      <c r="E2125" s="11" t="s">
        <v>16</v>
      </c>
      <c r="F2125" s="11">
        <v>-4.6635999999999997E-2</v>
      </c>
      <c r="G2125" s="11">
        <v>9.9974E-3</v>
      </c>
      <c r="H2125" s="11">
        <f t="shared" si="33"/>
        <v>21.76</v>
      </c>
      <c r="I2125" s="12">
        <v>3.1067048827899598E-6</v>
      </c>
      <c r="J2125" s="11">
        <v>2.41724E-2</v>
      </c>
      <c r="K2125" s="11">
        <v>1.4374400000000001E-2</v>
      </c>
      <c r="L2125" s="11">
        <v>9.2640299999999995E-2</v>
      </c>
    </row>
    <row r="2126" spans="1:12" x14ac:dyDescent="0.25">
      <c r="A2126" s="11" t="s">
        <v>2724</v>
      </c>
      <c r="B2126" s="11" t="s">
        <v>2765</v>
      </c>
      <c r="C2126" s="11" t="s">
        <v>1919</v>
      </c>
      <c r="D2126" s="11" t="s">
        <v>16</v>
      </c>
      <c r="E2126" s="11" t="s">
        <v>17</v>
      </c>
      <c r="F2126" s="11">
        <v>5.9797999999999997E-2</v>
      </c>
      <c r="G2126" s="11">
        <v>1.3082E-2</v>
      </c>
      <c r="H2126" s="11">
        <f t="shared" si="33"/>
        <v>20.89</v>
      </c>
      <c r="I2126" s="12">
        <v>4.8786537919747801E-6</v>
      </c>
      <c r="J2126" s="11">
        <v>-2.1863400000000002E-2</v>
      </c>
      <c r="K2126" s="11">
        <v>1.7468299999999999E-2</v>
      </c>
      <c r="L2126" s="11">
        <v>0.21071400000000001</v>
      </c>
    </row>
    <row r="2127" spans="1:12" x14ac:dyDescent="0.25">
      <c r="A2127" s="11" t="s">
        <v>2724</v>
      </c>
      <c r="B2127" s="11" t="s">
        <v>2765</v>
      </c>
      <c r="C2127" s="11" t="s">
        <v>1920</v>
      </c>
      <c r="D2127" s="11" t="s">
        <v>20</v>
      </c>
      <c r="E2127" s="11" t="s">
        <v>21</v>
      </c>
      <c r="F2127" s="11">
        <v>5.1171000000000001E-2</v>
      </c>
      <c r="G2127" s="11">
        <v>1.0905E-2</v>
      </c>
      <c r="H2127" s="11">
        <f t="shared" si="33"/>
        <v>22.02</v>
      </c>
      <c r="I2127" s="12">
        <v>2.7133136521507002E-6</v>
      </c>
      <c r="J2127" s="11">
        <v>1.3340400000000001E-3</v>
      </c>
      <c r="K2127" s="11">
        <v>1.6741700000000002E-2</v>
      </c>
      <c r="L2127" s="11">
        <v>0.93648900000000002</v>
      </c>
    </row>
    <row r="2128" spans="1:12" x14ac:dyDescent="0.25">
      <c r="A2128" s="11" t="s">
        <v>2724</v>
      </c>
      <c r="B2128" s="11" t="s">
        <v>2765</v>
      </c>
      <c r="C2128" s="11" t="s">
        <v>1921</v>
      </c>
      <c r="D2128" s="11" t="s">
        <v>17</v>
      </c>
      <c r="E2128" s="11" t="s">
        <v>21</v>
      </c>
      <c r="F2128" s="11">
        <v>0.14463999999999999</v>
      </c>
      <c r="G2128" s="11">
        <v>2.6800999999999998E-2</v>
      </c>
      <c r="H2128" s="11">
        <f t="shared" si="33"/>
        <v>29.13</v>
      </c>
      <c r="I2128" s="12">
        <v>6.8548822645266195E-8</v>
      </c>
      <c r="J2128" s="11">
        <v>6.56273E-2</v>
      </c>
      <c r="K2128" s="11">
        <v>5.6133200000000001E-2</v>
      </c>
      <c r="L2128" s="11">
        <v>0.24234900000000001</v>
      </c>
    </row>
    <row r="2129" spans="1:12" x14ac:dyDescent="0.25">
      <c r="A2129" s="11" t="s">
        <v>2724</v>
      </c>
      <c r="B2129" s="11" t="s">
        <v>2765</v>
      </c>
      <c r="C2129" s="11" t="s">
        <v>710</v>
      </c>
      <c r="D2129" s="11" t="s">
        <v>16</v>
      </c>
      <c r="E2129" s="11" t="s">
        <v>17</v>
      </c>
      <c r="F2129" s="11">
        <v>-0.10641</v>
      </c>
      <c r="G2129" s="11">
        <v>1.4468E-2</v>
      </c>
      <c r="H2129" s="11">
        <f t="shared" si="33"/>
        <v>54.09</v>
      </c>
      <c r="I2129" s="12">
        <v>1.9769696401118599E-13</v>
      </c>
      <c r="J2129" s="11">
        <v>-1.5422699999999999E-2</v>
      </c>
      <c r="K2129" s="11">
        <v>1.9626399999999999E-2</v>
      </c>
      <c r="L2129" s="11">
        <v>0.43197400000000002</v>
      </c>
    </row>
    <row r="2130" spans="1:12" x14ac:dyDescent="0.25">
      <c r="A2130" s="11" t="s">
        <v>2724</v>
      </c>
      <c r="B2130" s="11" t="s">
        <v>2765</v>
      </c>
      <c r="C2130" s="11" t="s">
        <v>1922</v>
      </c>
      <c r="D2130" s="11" t="s">
        <v>16</v>
      </c>
      <c r="E2130" s="11" t="s">
        <v>17</v>
      </c>
      <c r="F2130" s="11">
        <v>-5.0377999999999999E-2</v>
      </c>
      <c r="G2130" s="11">
        <v>1.0064E-2</v>
      </c>
      <c r="H2130" s="11">
        <f t="shared" si="33"/>
        <v>25.06</v>
      </c>
      <c r="I2130" s="12">
        <v>5.6027339479379704E-7</v>
      </c>
      <c r="J2130" s="11">
        <v>-1.46775E-2</v>
      </c>
      <c r="K2130" s="11">
        <v>1.4290300000000001E-2</v>
      </c>
      <c r="L2130" s="11">
        <v>0.30437799999999998</v>
      </c>
    </row>
    <row r="2131" spans="1:12" x14ac:dyDescent="0.25">
      <c r="A2131" s="11" t="s">
        <v>2724</v>
      </c>
      <c r="B2131" s="11" t="s">
        <v>2765</v>
      </c>
      <c r="C2131" s="11" t="s">
        <v>1923</v>
      </c>
      <c r="D2131" s="11" t="s">
        <v>20</v>
      </c>
      <c r="E2131" s="11" t="s">
        <v>21</v>
      </c>
      <c r="F2131" s="11">
        <v>-7.8411999999999996E-2</v>
      </c>
      <c r="G2131" s="11">
        <v>1.125E-2</v>
      </c>
      <c r="H2131" s="11">
        <f t="shared" si="33"/>
        <v>48.58</v>
      </c>
      <c r="I2131" s="12">
        <v>3.2583670100200902E-12</v>
      </c>
      <c r="J2131" s="11">
        <v>5.2536600000000003E-3</v>
      </c>
      <c r="K2131" s="11">
        <v>1.7293300000000001E-2</v>
      </c>
      <c r="L2131" s="11">
        <v>0.76128300000000004</v>
      </c>
    </row>
    <row r="2132" spans="1:12" x14ac:dyDescent="0.25">
      <c r="A2132" s="11" t="s">
        <v>2725</v>
      </c>
      <c r="B2132" s="11" t="s">
        <v>2765</v>
      </c>
      <c r="C2132" s="11" t="s">
        <v>719</v>
      </c>
      <c r="D2132" s="11" t="s">
        <v>17</v>
      </c>
      <c r="E2132" s="11" t="s">
        <v>16</v>
      </c>
      <c r="F2132" s="11">
        <v>5.6043999999999997E-2</v>
      </c>
      <c r="G2132" s="11">
        <v>1.1342E-2</v>
      </c>
      <c r="H2132" s="11">
        <f t="shared" si="33"/>
        <v>24.42</v>
      </c>
      <c r="I2132" s="12">
        <v>7.8162780458832899E-7</v>
      </c>
      <c r="J2132" s="11">
        <v>-3.0012400000000002E-2</v>
      </c>
      <c r="K2132" s="11">
        <v>1.5892900000000001E-2</v>
      </c>
      <c r="L2132" s="11">
        <v>5.8969800000000003E-2</v>
      </c>
    </row>
    <row r="2133" spans="1:12" x14ac:dyDescent="0.25">
      <c r="A2133" s="11" t="s">
        <v>2725</v>
      </c>
      <c r="B2133" s="11" t="s">
        <v>2765</v>
      </c>
      <c r="C2133" s="11" t="s">
        <v>1924</v>
      </c>
      <c r="D2133" s="11" t="s">
        <v>21</v>
      </c>
      <c r="E2133" s="11" t="s">
        <v>20</v>
      </c>
      <c r="F2133" s="11">
        <v>-0.17133999999999999</v>
      </c>
      <c r="G2133" s="11">
        <v>3.4632000000000003E-2</v>
      </c>
      <c r="H2133" s="11">
        <f t="shared" si="33"/>
        <v>24.48</v>
      </c>
      <c r="I2133" s="12">
        <v>7.5700718229996605E-7</v>
      </c>
      <c r="J2133" s="11">
        <v>5.7963500000000001E-2</v>
      </c>
      <c r="K2133" s="11">
        <v>9.9602300000000005E-2</v>
      </c>
      <c r="L2133" s="11">
        <v>0.56060100000000002</v>
      </c>
    </row>
    <row r="2134" spans="1:12" x14ac:dyDescent="0.25">
      <c r="A2134" s="11" t="s">
        <v>2725</v>
      </c>
      <c r="B2134" s="11" t="s">
        <v>2765</v>
      </c>
      <c r="C2134" s="11" t="s">
        <v>1925</v>
      </c>
      <c r="D2134" s="11" t="s">
        <v>21</v>
      </c>
      <c r="E2134" s="11" t="s">
        <v>17</v>
      </c>
      <c r="F2134" s="11">
        <v>-9.1044E-2</v>
      </c>
      <c r="G2134" s="11">
        <v>1.9234000000000001E-2</v>
      </c>
      <c r="H2134" s="11">
        <f t="shared" si="33"/>
        <v>22.41</v>
      </c>
      <c r="I2134" s="12">
        <v>2.2212630892984199E-6</v>
      </c>
      <c r="J2134" s="11">
        <v>-3.0805699999999999E-3</v>
      </c>
      <c r="K2134" s="11">
        <v>2.84522E-2</v>
      </c>
      <c r="L2134" s="11">
        <v>0.91378000000000004</v>
      </c>
    </row>
    <row r="2135" spans="1:12" x14ac:dyDescent="0.25">
      <c r="A2135" s="11" t="s">
        <v>2725</v>
      </c>
      <c r="B2135" s="11" t="s">
        <v>2765</v>
      </c>
      <c r="C2135" s="11" t="s">
        <v>1926</v>
      </c>
      <c r="D2135" s="11" t="s">
        <v>20</v>
      </c>
      <c r="E2135" s="11" t="s">
        <v>21</v>
      </c>
      <c r="F2135" s="11">
        <v>-0.16295000000000001</v>
      </c>
      <c r="G2135" s="11">
        <v>3.1424000000000001E-2</v>
      </c>
      <c r="H2135" s="11">
        <f t="shared" si="33"/>
        <v>26.89</v>
      </c>
      <c r="I2135" s="12">
        <v>2.17220095352193E-7</v>
      </c>
      <c r="J2135" s="11">
        <v>3.6811299999999998E-2</v>
      </c>
      <c r="K2135" s="11">
        <v>6.2542799999999996E-2</v>
      </c>
      <c r="L2135" s="11">
        <v>0.556145</v>
      </c>
    </row>
    <row r="2136" spans="1:12" x14ac:dyDescent="0.25">
      <c r="A2136" s="11" t="s">
        <v>2725</v>
      </c>
      <c r="B2136" s="11" t="s">
        <v>2765</v>
      </c>
      <c r="C2136" s="11" t="s">
        <v>1927</v>
      </c>
      <c r="D2136" s="11" t="s">
        <v>21</v>
      </c>
      <c r="E2136" s="11" t="s">
        <v>17</v>
      </c>
      <c r="F2136" s="11">
        <v>-0.21364</v>
      </c>
      <c r="G2136" s="11">
        <v>4.58E-2</v>
      </c>
      <c r="H2136" s="11">
        <f t="shared" si="33"/>
        <v>21.76</v>
      </c>
      <c r="I2136" s="12">
        <v>3.1095675818498001E-6</v>
      </c>
      <c r="J2136" s="11">
        <v>-7.8599299999999997E-2</v>
      </c>
      <c r="K2136" s="11">
        <v>3.9479100000000003E-2</v>
      </c>
      <c r="L2136" s="11">
        <v>4.64911E-2</v>
      </c>
    </row>
    <row r="2137" spans="1:12" x14ac:dyDescent="0.25">
      <c r="A2137" s="11" t="s">
        <v>2725</v>
      </c>
      <c r="B2137" s="11" t="s">
        <v>2765</v>
      </c>
      <c r="C2137" s="11" t="s">
        <v>1928</v>
      </c>
      <c r="D2137" s="11" t="s">
        <v>16</v>
      </c>
      <c r="E2137" s="11" t="s">
        <v>17</v>
      </c>
      <c r="F2137" s="11">
        <v>0.24762999999999999</v>
      </c>
      <c r="G2137" s="11">
        <v>4.7834000000000002E-2</v>
      </c>
      <c r="H2137" s="11">
        <f t="shared" si="33"/>
        <v>26.8</v>
      </c>
      <c r="I2137" s="12">
        <v>2.2771938382268701E-7</v>
      </c>
      <c r="J2137" s="11">
        <v>0.186309</v>
      </c>
      <c r="K2137" s="11">
        <v>0.112429</v>
      </c>
      <c r="L2137" s="11">
        <v>9.7492200000000001E-2</v>
      </c>
    </row>
    <row r="2138" spans="1:12" x14ac:dyDescent="0.25">
      <c r="A2138" s="11" t="s">
        <v>2725</v>
      </c>
      <c r="B2138" s="11" t="s">
        <v>2765</v>
      </c>
      <c r="C2138" s="11" t="s">
        <v>726</v>
      </c>
      <c r="D2138" s="11" t="s">
        <v>20</v>
      </c>
      <c r="E2138" s="11" t="s">
        <v>21</v>
      </c>
      <c r="F2138" s="11">
        <v>0.23044000000000001</v>
      </c>
      <c r="G2138" s="11">
        <v>4.863E-2</v>
      </c>
      <c r="H2138" s="11">
        <f t="shared" si="33"/>
        <v>22.45</v>
      </c>
      <c r="I2138" s="12">
        <v>2.16570849471008E-6</v>
      </c>
      <c r="J2138" s="11">
        <v>-8.6400299999999999E-2</v>
      </c>
      <c r="K2138" s="11">
        <v>7.2829699999999997E-2</v>
      </c>
      <c r="L2138" s="11">
        <v>0.23549</v>
      </c>
    </row>
    <row r="2139" spans="1:12" x14ac:dyDescent="0.25">
      <c r="A2139" s="11" t="s">
        <v>2725</v>
      </c>
      <c r="B2139" s="11" t="s">
        <v>2765</v>
      </c>
      <c r="C2139" s="11" t="s">
        <v>1929</v>
      </c>
      <c r="D2139" s="11" t="s">
        <v>16</v>
      </c>
      <c r="E2139" s="11" t="s">
        <v>17</v>
      </c>
      <c r="F2139" s="11">
        <v>-6.7229999999999998E-2</v>
      </c>
      <c r="G2139" s="11">
        <v>1.1018E-2</v>
      </c>
      <c r="H2139" s="11">
        <f t="shared" si="33"/>
        <v>37.229999999999997</v>
      </c>
      <c r="I2139" s="12">
        <v>1.0653688636675599E-9</v>
      </c>
      <c r="J2139" s="11">
        <v>-1.7781600000000002E-2</v>
      </c>
      <c r="K2139" s="11">
        <v>2.40655E-2</v>
      </c>
      <c r="L2139" s="11">
        <v>0.459978</v>
      </c>
    </row>
    <row r="2140" spans="1:12" x14ac:dyDescent="0.25">
      <c r="A2140" s="11" t="s">
        <v>2725</v>
      </c>
      <c r="B2140" s="11" t="s">
        <v>2765</v>
      </c>
      <c r="C2140" s="11" t="s">
        <v>728</v>
      </c>
      <c r="D2140" s="11" t="s">
        <v>17</v>
      </c>
      <c r="E2140" s="11" t="s">
        <v>21</v>
      </c>
      <c r="F2140" s="11">
        <v>9.6829999999999999E-2</v>
      </c>
      <c r="G2140" s="11">
        <v>1.9890000000000001E-2</v>
      </c>
      <c r="H2140" s="11">
        <f t="shared" si="33"/>
        <v>23.7</v>
      </c>
      <c r="I2140" s="12">
        <v>1.13318286793069E-6</v>
      </c>
      <c r="J2140" s="11">
        <v>1.0285900000000001E-2</v>
      </c>
      <c r="K2140" s="11">
        <v>2.8481300000000001E-2</v>
      </c>
      <c r="L2140" s="11">
        <v>0.71799100000000005</v>
      </c>
    </row>
    <row r="2141" spans="1:12" x14ac:dyDescent="0.25">
      <c r="A2141" s="11" t="s">
        <v>2725</v>
      </c>
      <c r="B2141" s="11" t="s">
        <v>2765</v>
      </c>
      <c r="C2141" s="11" t="s">
        <v>1930</v>
      </c>
      <c r="D2141" s="11" t="s">
        <v>21</v>
      </c>
      <c r="E2141" s="11" t="s">
        <v>20</v>
      </c>
      <c r="F2141" s="11">
        <v>-4.7627999999999997E-2</v>
      </c>
      <c r="G2141" s="11">
        <v>9.8685000000000005E-3</v>
      </c>
      <c r="H2141" s="11">
        <f t="shared" si="33"/>
        <v>23.29</v>
      </c>
      <c r="I2141" s="12">
        <v>1.4002320047858501E-6</v>
      </c>
      <c r="J2141" s="11">
        <v>3.6112499999999999E-3</v>
      </c>
      <c r="K2141" s="11">
        <v>1.48685E-2</v>
      </c>
      <c r="L2141" s="11">
        <v>0.80809900000000001</v>
      </c>
    </row>
    <row r="2142" spans="1:12" x14ac:dyDescent="0.25">
      <c r="A2142" s="11" t="s">
        <v>2725</v>
      </c>
      <c r="B2142" s="11" t="s">
        <v>2765</v>
      </c>
      <c r="C2142" s="11" t="s">
        <v>406</v>
      </c>
      <c r="D2142" s="11" t="s">
        <v>16</v>
      </c>
      <c r="E2142" s="11" t="s">
        <v>17</v>
      </c>
      <c r="F2142" s="11">
        <v>-4.3817000000000002E-2</v>
      </c>
      <c r="G2142" s="11">
        <v>9.5136999999999999E-3</v>
      </c>
      <c r="H2142" s="11">
        <f t="shared" si="33"/>
        <v>21.21</v>
      </c>
      <c r="I2142" s="12">
        <v>4.1352331434760599E-6</v>
      </c>
      <c r="J2142" s="11">
        <v>4.2530900000000002E-3</v>
      </c>
      <c r="K2142" s="11">
        <v>1.4246200000000001E-2</v>
      </c>
      <c r="L2142" s="11">
        <v>0.76529000000000003</v>
      </c>
    </row>
    <row r="2143" spans="1:12" x14ac:dyDescent="0.25">
      <c r="A2143" s="11" t="s">
        <v>2725</v>
      </c>
      <c r="B2143" s="11" t="s">
        <v>2765</v>
      </c>
      <c r="C2143" s="11" t="s">
        <v>733</v>
      </c>
      <c r="D2143" s="11" t="s">
        <v>16</v>
      </c>
      <c r="E2143" s="11" t="s">
        <v>17</v>
      </c>
      <c r="F2143" s="11">
        <v>5.6064999999999997E-2</v>
      </c>
      <c r="G2143" s="11">
        <v>9.6532000000000007E-3</v>
      </c>
      <c r="H2143" s="11">
        <f t="shared" si="33"/>
        <v>33.729999999999997</v>
      </c>
      <c r="I2143" s="12">
        <v>6.4120957658516199E-9</v>
      </c>
      <c r="J2143" s="11">
        <v>5.4646E-3</v>
      </c>
      <c r="K2143" s="11">
        <v>1.44432E-2</v>
      </c>
      <c r="L2143" s="11">
        <v>0.70516900000000005</v>
      </c>
    </row>
    <row r="2144" spans="1:12" x14ac:dyDescent="0.25">
      <c r="A2144" s="11" t="s">
        <v>2725</v>
      </c>
      <c r="B2144" s="11" t="s">
        <v>2765</v>
      </c>
      <c r="C2144" s="11" t="s">
        <v>1931</v>
      </c>
      <c r="D2144" s="11" t="s">
        <v>21</v>
      </c>
      <c r="E2144" s="11" t="s">
        <v>20</v>
      </c>
      <c r="F2144" s="11">
        <v>-0.14102999999999999</v>
      </c>
      <c r="G2144" s="11">
        <v>3.0737E-2</v>
      </c>
      <c r="H2144" s="11">
        <f t="shared" si="33"/>
        <v>21.05</v>
      </c>
      <c r="I2144" s="12">
        <v>4.4926232467029296E-6</v>
      </c>
      <c r="J2144" s="11">
        <v>9.7662600000000002E-2</v>
      </c>
      <c r="K2144" s="11">
        <v>7.3167800000000005E-2</v>
      </c>
      <c r="L2144" s="11">
        <v>0.18195</v>
      </c>
    </row>
    <row r="2145" spans="1:12" x14ac:dyDescent="0.25">
      <c r="A2145" s="11" t="s">
        <v>2725</v>
      </c>
      <c r="B2145" s="11" t="s">
        <v>2765</v>
      </c>
      <c r="C2145" s="11" t="s">
        <v>1932</v>
      </c>
      <c r="D2145" s="11" t="s">
        <v>16</v>
      </c>
      <c r="E2145" s="11" t="s">
        <v>17</v>
      </c>
      <c r="F2145" s="11">
        <v>-5.3161E-2</v>
      </c>
      <c r="G2145" s="11">
        <v>1.0637000000000001E-2</v>
      </c>
      <c r="H2145" s="11">
        <f t="shared" si="33"/>
        <v>24.98</v>
      </c>
      <c r="I2145" s="12">
        <v>5.8371385255050998E-7</v>
      </c>
      <c r="J2145" s="11">
        <v>5.5943199999999998E-3</v>
      </c>
      <c r="K2145" s="11">
        <v>1.6502200000000002E-2</v>
      </c>
      <c r="L2145" s="11">
        <v>0.73460499999999995</v>
      </c>
    </row>
    <row r="2146" spans="1:12" x14ac:dyDescent="0.25">
      <c r="A2146" s="11" t="s">
        <v>2725</v>
      </c>
      <c r="B2146" s="11" t="s">
        <v>2765</v>
      </c>
      <c r="C2146" s="11" t="s">
        <v>1933</v>
      </c>
      <c r="D2146" s="11" t="s">
        <v>17</v>
      </c>
      <c r="E2146" s="11" t="s">
        <v>16</v>
      </c>
      <c r="F2146" s="11">
        <v>-4.5576999999999999E-2</v>
      </c>
      <c r="G2146" s="11">
        <v>9.9068999999999997E-3</v>
      </c>
      <c r="H2146" s="11">
        <f t="shared" si="33"/>
        <v>21.16</v>
      </c>
      <c r="I2146" s="12">
        <v>4.2374052467879999E-6</v>
      </c>
      <c r="J2146" s="11">
        <v>-1.43085E-3</v>
      </c>
      <c r="K2146" s="11">
        <v>1.42942E-2</v>
      </c>
      <c r="L2146" s="11">
        <v>0.920265</v>
      </c>
    </row>
    <row r="2147" spans="1:12" x14ac:dyDescent="0.25">
      <c r="A2147" s="11" t="s">
        <v>2725</v>
      </c>
      <c r="B2147" s="11" t="s">
        <v>2765</v>
      </c>
      <c r="C2147" s="11" t="s">
        <v>1934</v>
      </c>
      <c r="D2147" s="11" t="s">
        <v>21</v>
      </c>
      <c r="E2147" s="11" t="s">
        <v>20</v>
      </c>
      <c r="F2147" s="11">
        <v>5.2748000000000003E-2</v>
      </c>
      <c r="G2147" s="11">
        <v>1.1131E-2</v>
      </c>
      <c r="H2147" s="11">
        <f t="shared" si="33"/>
        <v>22.46</v>
      </c>
      <c r="I2147" s="12">
        <v>2.1622205967118799E-6</v>
      </c>
      <c r="J2147" s="11">
        <v>-5.8825000000000001E-4</v>
      </c>
      <c r="K2147" s="11">
        <v>1.69664E-2</v>
      </c>
      <c r="L2147" s="11">
        <v>0.97234200000000004</v>
      </c>
    </row>
    <row r="2148" spans="1:12" x14ac:dyDescent="0.25">
      <c r="A2148" s="11" t="s">
        <v>2725</v>
      </c>
      <c r="B2148" s="11" t="s">
        <v>2765</v>
      </c>
      <c r="C2148" s="11" t="s">
        <v>1935</v>
      </c>
      <c r="D2148" s="11" t="s">
        <v>20</v>
      </c>
      <c r="E2148" s="11" t="s">
        <v>21</v>
      </c>
      <c r="F2148" s="11">
        <v>-4.7976999999999999E-2</v>
      </c>
      <c r="G2148" s="11">
        <v>9.8107000000000003E-3</v>
      </c>
      <c r="H2148" s="11">
        <f t="shared" si="33"/>
        <v>23.91</v>
      </c>
      <c r="I2148" s="12">
        <v>1.0141448743412599E-6</v>
      </c>
      <c r="J2148" s="11">
        <v>6.9053700000000001E-3</v>
      </c>
      <c r="K2148" s="11">
        <v>1.46429E-2</v>
      </c>
      <c r="L2148" s="11">
        <v>0.63722199999999996</v>
      </c>
    </row>
    <row r="2149" spans="1:12" x14ac:dyDescent="0.25">
      <c r="A2149" s="11" t="s">
        <v>2725</v>
      </c>
      <c r="B2149" s="11" t="s">
        <v>2765</v>
      </c>
      <c r="C2149" s="11" t="s">
        <v>1936</v>
      </c>
      <c r="D2149" s="11" t="s">
        <v>21</v>
      </c>
      <c r="E2149" s="11" t="s">
        <v>20</v>
      </c>
      <c r="F2149" s="11">
        <v>8.0810000000000007E-2</v>
      </c>
      <c r="G2149" s="11">
        <v>1.6490000000000001E-2</v>
      </c>
      <c r="H2149" s="11">
        <f t="shared" si="33"/>
        <v>24.02</v>
      </c>
      <c r="I2149" s="12">
        <v>9.6205521918621505E-7</v>
      </c>
      <c r="J2149" s="11">
        <v>-2.6826300000000001E-2</v>
      </c>
      <c r="K2149" s="11">
        <v>2.4129999999999999E-2</v>
      </c>
      <c r="L2149" s="11">
        <v>0.26625100000000002</v>
      </c>
    </row>
    <row r="2150" spans="1:12" x14ac:dyDescent="0.25">
      <c r="A2150" s="11" t="s">
        <v>2725</v>
      </c>
      <c r="B2150" s="11" t="s">
        <v>2765</v>
      </c>
      <c r="C2150" s="11" t="s">
        <v>1937</v>
      </c>
      <c r="D2150" s="11" t="s">
        <v>21</v>
      </c>
      <c r="E2150" s="11" t="s">
        <v>20</v>
      </c>
      <c r="F2150" s="11">
        <v>-0.22844999999999999</v>
      </c>
      <c r="G2150" s="11">
        <v>4.8631000000000001E-2</v>
      </c>
      <c r="H2150" s="11">
        <f t="shared" si="33"/>
        <v>22.07</v>
      </c>
      <c r="I2150" s="12">
        <v>2.6478903691179102E-6</v>
      </c>
      <c r="J2150" s="11">
        <v>-7.2897000000000003E-2</v>
      </c>
      <c r="K2150" s="11">
        <v>0.107168</v>
      </c>
      <c r="L2150" s="11">
        <v>0.49637199999999998</v>
      </c>
    </row>
    <row r="2151" spans="1:12" x14ac:dyDescent="0.25">
      <c r="A2151" s="11" t="s">
        <v>2725</v>
      </c>
      <c r="B2151" s="11" t="s">
        <v>2765</v>
      </c>
      <c r="C2151" s="11" t="s">
        <v>1938</v>
      </c>
      <c r="D2151" s="11" t="s">
        <v>16</v>
      </c>
      <c r="E2151" s="11" t="s">
        <v>17</v>
      </c>
      <c r="F2151" s="11">
        <v>9.4288999999999998E-2</v>
      </c>
      <c r="G2151" s="11">
        <v>1.8259000000000001E-2</v>
      </c>
      <c r="H2151" s="11">
        <f t="shared" si="33"/>
        <v>26.67</v>
      </c>
      <c r="I2151" s="12">
        <v>2.4383722096838298E-7</v>
      </c>
      <c r="J2151" s="11">
        <v>-5.2659900000000003E-2</v>
      </c>
      <c r="K2151" s="11">
        <v>2.89448E-2</v>
      </c>
      <c r="L2151" s="11">
        <v>6.8863599999999997E-2</v>
      </c>
    </row>
    <row r="2152" spans="1:12" x14ac:dyDescent="0.25">
      <c r="A2152" s="11" t="s">
        <v>2725</v>
      </c>
      <c r="B2152" s="11" t="s">
        <v>2765</v>
      </c>
      <c r="C2152" s="11" t="s">
        <v>1939</v>
      </c>
      <c r="D2152" s="11" t="s">
        <v>21</v>
      </c>
      <c r="E2152" s="11" t="s">
        <v>20</v>
      </c>
      <c r="F2152" s="11">
        <v>0.15473000000000001</v>
      </c>
      <c r="G2152" s="11">
        <v>3.3799000000000003E-2</v>
      </c>
      <c r="H2152" s="11">
        <f t="shared" si="33"/>
        <v>20.96</v>
      </c>
      <c r="I2152" s="12">
        <v>4.7249802768019501E-6</v>
      </c>
      <c r="J2152" s="11">
        <v>5.57625E-2</v>
      </c>
      <c r="K2152" s="11">
        <v>8.0719700000000005E-2</v>
      </c>
      <c r="L2152" s="11">
        <v>0.48968099999999998</v>
      </c>
    </row>
    <row r="2153" spans="1:12" x14ac:dyDescent="0.25">
      <c r="A2153" s="11" t="s">
        <v>2725</v>
      </c>
      <c r="B2153" s="11" t="s">
        <v>2765</v>
      </c>
      <c r="C2153" s="11" t="s">
        <v>1940</v>
      </c>
      <c r="D2153" s="11" t="s">
        <v>16</v>
      </c>
      <c r="E2153" s="11" t="s">
        <v>17</v>
      </c>
      <c r="F2153" s="11">
        <v>4.9332000000000001E-2</v>
      </c>
      <c r="G2153" s="11">
        <v>9.7184000000000003E-3</v>
      </c>
      <c r="H2153" s="11">
        <f t="shared" si="33"/>
        <v>25.77</v>
      </c>
      <c r="I2153" s="12">
        <v>3.8823975120576398E-7</v>
      </c>
      <c r="J2153" s="11">
        <v>1.7778499999999999E-2</v>
      </c>
      <c r="K2153" s="11">
        <v>1.4592000000000001E-2</v>
      </c>
      <c r="L2153" s="11">
        <v>0.223083</v>
      </c>
    </row>
    <row r="2154" spans="1:12" x14ac:dyDescent="0.25">
      <c r="A2154" s="11" t="s">
        <v>2725</v>
      </c>
      <c r="B2154" s="11" t="s">
        <v>2765</v>
      </c>
      <c r="C2154" s="11" t="s">
        <v>1941</v>
      </c>
      <c r="D2154" s="11" t="s">
        <v>21</v>
      </c>
      <c r="E2154" s="11" t="s">
        <v>20</v>
      </c>
      <c r="F2154" s="11">
        <v>-4.8257000000000001E-2</v>
      </c>
      <c r="G2154" s="11">
        <v>9.7567999999999995E-3</v>
      </c>
      <c r="H2154" s="11">
        <f t="shared" si="33"/>
        <v>24.46</v>
      </c>
      <c r="I2154" s="12">
        <v>7.62956891161534E-7</v>
      </c>
      <c r="J2154" s="11">
        <v>2.1497800000000001E-2</v>
      </c>
      <c r="K2154" s="11">
        <v>1.50493E-2</v>
      </c>
      <c r="L2154" s="11">
        <v>0.15315000000000001</v>
      </c>
    </row>
    <row r="2155" spans="1:12" x14ac:dyDescent="0.25">
      <c r="A2155" s="11" t="s">
        <v>2725</v>
      </c>
      <c r="B2155" s="11" t="s">
        <v>2765</v>
      </c>
      <c r="C2155" s="11" t="s">
        <v>1942</v>
      </c>
      <c r="D2155" s="11" t="s">
        <v>20</v>
      </c>
      <c r="E2155" s="11" t="s">
        <v>21</v>
      </c>
      <c r="F2155" s="11">
        <v>0.12200999999999999</v>
      </c>
      <c r="G2155" s="11">
        <v>2.6356999999999998E-2</v>
      </c>
      <c r="H2155" s="11">
        <f t="shared" si="33"/>
        <v>21.43</v>
      </c>
      <c r="I2155" s="12">
        <v>3.6906256858412102E-6</v>
      </c>
      <c r="J2155" s="11">
        <v>-2.8120300000000001E-2</v>
      </c>
      <c r="K2155" s="11">
        <v>3.4832099999999998E-2</v>
      </c>
      <c r="L2155" s="11">
        <v>0.419487</v>
      </c>
    </row>
    <row r="2156" spans="1:12" x14ac:dyDescent="0.25">
      <c r="A2156" s="11" t="s">
        <v>2725</v>
      </c>
      <c r="B2156" s="11" t="s">
        <v>2765</v>
      </c>
      <c r="C2156" s="11" t="s">
        <v>1943</v>
      </c>
      <c r="D2156" s="11" t="s">
        <v>21</v>
      </c>
      <c r="E2156" s="11" t="s">
        <v>20</v>
      </c>
      <c r="F2156" s="11">
        <v>0.13611999999999999</v>
      </c>
      <c r="G2156" s="11">
        <v>2.8891E-2</v>
      </c>
      <c r="H2156" s="11">
        <f t="shared" si="33"/>
        <v>22.2</v>
      </c>
      <c r="I2156" s="12">
        <v>2.4740017357925598E-6</v>
      </c>
      <c r="J2156" s="11">
        <v>5.9896100000000001E-2</v>
      </c>
      <c r="K2156" s="11">
        <v>7.51642E-2</v>
      </c>
      <c r="L2156" s="11">
        <v>0.42552699999999999</v>
      </c>
    </row>
    <row r="2157" spans="1:12" x14ac:dyDescent="0.25">
      <c r="A2157" s="11" t="s">
        <v>2726</v>
      </c>
      <c r="B2157" s="11" t="s">
        <v>2765</v>
      </c>
      <c r="C2157" s="11" t="s">
        <v>1944</v>
      </c>
      <c r="D2157" s="11" t="s">
        <v>20</v>
      </c>
      <c r="E2157" s="11" t="s">
        <v>21</v>
      </c>
      <c r="F2157" s="11">
        <v>4.8412999999999998E-2</v>
      </c>
      <c r="G2157" s="11">
        <v>1.0553999999999999E-2</v>
      </c>
      <c r="H2157" s="11">
        <f t="shared" si="33"/>
        <v>21.04</v>
      </c>
      <c r="I2157" s="12">
        <v>4.52168183234498E-6</v>
      </c>
      <c r="J2157" s="11">
        <v>-1.3037999999999999E-2</v>
      </c>
      <c r="K2157" s="11">
        <v>1.48261E-2</v>
      </c>
      <c r="L2157" s="11">
        <v>0.379187</v>
      </c>
    </row>
    <row r="2158" spans="1:12" x14ac:dyDescent="0.25">
      <c r="A2158" s="11" t="s">
        <v>2726</v>
      </c>
      <c r="B2158" s="11" t="s">
        <v>2765</v>
      </c>
      <c r="C2158" s="11" t="s">
        <v>745</v>
      </c>
      <c r="D2158" s="11" t="s">
        <v>21</v>
      </c>
      <c r="E2158" s="11" t="s">
        <v>20</v>
      </c>
      <c r="F2158" s="11">
        <v>8.8265999999999997E-2</v>
      </c>
      <c r="G2158" s="11">
        <v>1.8010000000000002E-2</v>
      </c>
      <c r="H2158" s="11">
        <f t="shared" si="33"/>
        <v>24.02</v>
      </c>
      <c r="I2158" s="12">
        <v>9.6094824952827792E-7</v>
      </c>
      <c r="J2158" s="11">
        <v>-3.1336599999999999E-2</v>
      </c>
      <c r="K2158" s="11">
        <v>2.6363600000000001E-2</v>
      </c>
      <c r="L2158" s="11">
        <v>0.23458399999999999</v>
      </c>
    </row>
    <row r="2159" spans="1:12" x14ac:dyDescent="0.25">
      <c r="A2159" s="11" t="s">
        <v>2726</v>
      </c>
      <c r="B2159" s="11" t="s">
        <v>2765</v>
      </c>
      <c r="C2159" s="11" t="s">
        <v>1945</v>
      </c>
      <c r="D2159" s="11" t="s">
        <v>17</v>
      </c>
      <c r="E2159" s="11" t="s">
        <v>16</v>
      </c>
      <c r="F2159" s="11">
        <v>0.13288</v>
      </c>
      <c r="G2159" s="11">
        <v>2.8372999999999999E-2</v>
      </c>
      <c r="H2159" s="11">
        <f t="shared" si="33"/>
        <v>21.93</v>
      </c>
      <c r="I2159" s="12">
        <v>2.8385725586841201E-6</v>
      </c>
      <c r="J2159" s="11">
        <v>1.17735E-3</v>
      </c>
      <c r="K2159" s="11">
        <v>9.2981499999999995E-2</v>
      </c>
      <c r="L2159" s="11">
        <v>0.98989700000000003</v>
      </c>
    </row>
    <row r="2160" spans="1:12" x14ac:dyDescent="0.25">
      <c r="A2160" s="11" t="s">
        <v>2726</v>
      </c>
      <c r="B2160" s="11" t="s">
        <v>2765</v>
      </c>
      <c r="C2160" s="11" t="s">
        <v>1946</v>
      </c>
      <c r="D2160" s="11" t="s">
        <v>21</v>
      </c>
      <c r="E2160" s="11" t="s">
        <v>20</v>
      </c>
      <c r="F2160" s="11">
        <v>-0.14230999999999999</v>
      </c>
      <c r="G2160" s="11">
        <v>2.9565999999999999E-2</v>
      </c>
      <c r="H2160" s="11">
        <f t="shared" si="33"/>
        <v>23.17</v>
      </c>
      <c r="I2160" s="12">
        <v>1.4955467727444E-6</v>
      </c>
      <c r="J2160" s="11">
        <v>1.02243E-2</v>
      </c>
      <c r="K2160" s="11">
        <v>4.1303399999999997E-2</v>
      </c>
      <c r="L2160" s="11">
        <v>0.80449000000000004</v>
      </c>
    </row>
    <row r="2161" spans="1:12" x14ac:dyDescent="0.25">
      <c r="A2161" s="11" t="s">
        <v>2726</v>
      </c>
      <c r="B2161" s="11" t="s">
        <v>2765</v>
      </c>
      <c r="C2161" s="11" t="s">
        <v>1947</v>
      </c>
      <c r="D2161" s="11" t="s">
        <v>21</v>
      </c>
      <c r="E2161" s="11" t="s">
        <v>20</v>
      </c>
      <c r="F2161" s="11">
        <v>0.15623000000000001</v>
      </c>
      <c r="G2161" s="11">
        <v>3.4126999999999998E-2</v>
      </c>
      <c r="H2161" s="11">
        <f t="shared" si="33"/>
        <v>20.96</v>
      </c>
      <c r="I2161" s="12">
        <v>4.7228048439223204E-6</v>
      </c>
      <c r="J2161" s="11">
        <v>6.0055799999999999E-2</v>
      </c>
      <c r="K2161" s="11">
        <v>8.1905400000000003E-2</v>
      </c>
      <c r="L2161" s="11">
        <v>0.46341599999999999</v>
      </c>
    </row>
    <row r="2162" spans="1:12" x14ac:dyDescent="0.25">
      <c r="A2162" s="11" t="s">
        <v>2726</v>
      </c>
      <c r="B2162" s="11" t="s">
        <v>2765</v>
      </c>
      <c r="C2162" s="11" t="s">
        <v>1948</v>
      </c>
      <c r="D2162" s="11" t="s">
        <v>21</v>
      </c>
      <c r="E2162" s="11" t="s">
        <v>20</v>
      </c>
      <c r="F2162" s="11">
        <v>4.6575999999999999E-2</v>
      </c>
      <c r="G2162" s="11">
        <v>9.5431000000000005E-3</v>
      </c>
      <c r="H2162" s="11">
        <f t="shared" si="33"/>
        <v>23.82</v>
      </c>
      <c r="I2162" s="12">
        <v>1.06463318705131E-6</v>
      </c>
      <c r="J2162" s="11">
        <v>-9.8118700000000003E-3</v>
      </c>
      <c r="K2162" s="11">
        <v>1.42682E-2</v>
      </c>
      <c r="L2162" s="11">
        <v>0.49165799999999998</v>
      </c>
    </row>
    <row r="2163" spans="1:12" x14ac:dyDescent="0.25">
      <c r="A2163" s="11" t="s">
        <v>2726</v>
      </c>
      <c r="B2163" s="11" t="s">
        <v>2765</v>
      </c>
      <c r="C2163" s="11" t="s">
        <v>1949</v>
      </c>
      <c r="D2163" s="11" t="s">
        <v>16</v>
      </c>
      <c r="E2163" s="11" t="s">
        <v>17</v>
      </c>
      <c r="F2163" s="11">
        <v>6.8013000000000004E-2</v>
      </c>
      <c r="G2163" s="11">
        <v>1.4238000000000001E-2</v>
      </c>
      <c r="H2163" s="11">
        <f t="shared" si="33"/>
        <v>22.82</v>
      </c>
      <c r="I2163" s="12">
        <v>1.7930813770804401E-6</v>
      </c>
      <c r="J2163" s="11">
        <v>-4.8965700000000001E-2</v>
      </c>
      <c r="K2163" s="11">
        <v>2.0101399999999998E-2</v>
      </c>
      <c r="L2163" s="11">
        <v>1.48532E-2</v>
      </c>
    </row>
    <row r="2164" spans="1:12" x14ac:dyDescent="0.25">
      <c r="A2164" s="11" t="s">
        <v>2726</v>
      </c>
      <c r="B2164" s="11" t="s">
        <v>2765</v>
      </c>
      <c r="C2164" s="11" t="s">
        <v>1950</v>
      </c>
      <c r="D2164" s="11" t="s">
        <v>20</v>
      </c>
      <c r="E2164" s="11" t="s">
        <v>16</v>
      </c>
      <c r="F2164" s="11">
        <v>4.6018000000000003E-2</v>
      </c>
      <c r="G2164" s="11">
        <v>9.5476999999999992E-3</v>
      </c>
      <c r="H2164" s="11">
        <f t="shared" si="33"/>
        <v>23.23</v>
      </c>
      <c r="I2164" s="12">
        <v>1.44677168324772E-6</v>
      </c>
      <c r="J2164" s="11">
        <v>-1.52713E-3</v>
      </c>
      <c r="K2164" s="11">
        <v>1.41315E-2</v>
      </c>
      <c r="L2164" s="11">
        <v>0.91394399999999998</v>
      </c>
    </row>
    <row r="2165" spans="1:12" x14ac:dyDescent="0.25">
      <c r="A2165" s="11" t="s">
        <v>2726</v>
      </c>
      <c r="B2165" s="11" t="s">
        <v>2765</v>
      </c>
      <c r="C2165" s="11" t="s">
        <v>1951</v>
      </c>
      <c r="D2165" s="11" t="s">
        <v>16</v>
      </c>
      <c r="E2165" s="11" t="s">
        <v>20</v>
      </c>
      <c r="F2165" s="11">
        <v>7.1714E-2</v>
      </c>
      <c r="G2165" s="11">
        <v>1.3370999999999999E-2</v>
      </c>
      <c r="H2165" s="11">
        <f t="shared" si="33"/>
        <v>28.77</v>
      </c>
      <c r="I2165" s="12">
        <v>8.2432790167598095E-8</v>
      </c>
      <c r="J2165" s="11">
        <v>-9.8817100000000005E-2</v>
      </c>
      <c r="K2165" s="11">
        <v>2.3304200000000001E-2</v>
      </c>
      <c r="L2165" s="12">
        <v>2.23218E-5</v>
      </c>
    </row>
    <row r="2166" spans="1:12" x14ac:dyDescent="0.25">
      <c r="A2166" s="11" t="s">
        <v>2726</v>
      </c>
      <c r="B2166" s="11" t="s">
        <v>2765</v>
      </c>
      <c r="C2166" s="11" t="s">
        <v>1952</v>
      </c>
      <c r="D2166" s="11" t="s">
        <v>17</v>
      </c>
      <c r="E2166" s="11" t="s">
        <v>21</v>
      </c>
      <c r="F2166" s="11">
        <v>-7.7073000000000003E-2</v>
      </c>
      <c r="G2166" s="11">
        <v>1.6348000000000001E-2</v>
      </c>
      <c r="H2166" s="11">
        <f t="shared" si="33"/>
        <v>22.23</v>
      </c>
      <c r="I2166" s="12">
        <v>2.43893373027891E-6</v>
      </c>
      <c r="J2166" s="11">
        <v>2.0728799999999999E-2</v>
      </c>
      <c r="K2166" s="11">
        <v>2.4928200000000001E-2</v>
      </c>
      <c r="L2166" s="11">
        <v>0.405669</v>
      </c>
    </row>
    <row r="2167" spans="1:12" x14ac:dyDescent="0.25">
      <c r="A2167" s="11" t="s">
        <v>2726</v>
      </c>
      <c r="B2167" s="11" t="s">
        <v>2765</v>
      </c>
      <c r="C2167" s="11" t="s">
        <v>1953</v>
      </c>
      <c r="D2167" s="11" t="s">
        <v>17</v>
      </c>
      <c r="E2167" s="11" t="s">
        <v>16</v>
      </c>
      <c r="F2167" s="11">
        <v>5.2650000000000002E-2</v>
      </c>
      <c r="G2167" s="11">
        <v>1.0222E-2</v>
      </c>
      <c r="H2167" s="11">
        <f t="shared" si="33"/>
        <v>26.53</v>
      </c>
      <c r="I2167" s="12">
        <v>2.6181830082189902E-7</v>
      </c>
      <c r="J2167" s="11">
        <v>-7.1080300000000004E-3</v>
      </c>
      <c r="K2167" s="11">
        <v>1.46117E-2</v>
      </c>
      <c r="L2167" s="11">
        <v>0.626641</v>
      </c>
    </row>
    <row r="2168" spans="1:12" x14ac:dyDescent="0.25">
      <c r="A2168" s="11" t="s">
        <v>2726</v>
      </c>
      <c r="B2168" s="11" t="s">
        <v>2765</v>
      </c>
      <c r="C2168" s="11" t="s">
        <v>816</v>
      </c>
      <c r="D2168" s="11" t="s">
        <v>21</v>
      </c>
      <c r="E2168" s="11" t="s">
        <v>20</v>
      </c>
      <c r="F2168" s="11">
        <v>-5.1615000000000001E-2</v>
      </c>
      <c r="G2168" s="11">
        <v>9.9565000000000001E-3</v>
      </c>
      <c r="H2168" s="11">
        <f t="shared" si="33"/>
        <v>26.87</v>
      </c>
      <c r="I2168" s="12">
        <v>2.19078621716484E-7</v>
      </c>
      <c r="J2168" s="11">
        <v>-2.8522999999999999E-3</v>
      </c>
      <c r="K2168" s="11">
        <v>1.44403E-2</v>
      </c>
      <c r="L2168" s="11">
        <v>0.84341699999999997</v>
      </c>
    </row>
    <row r="2169" spans="1:12" x14ac:dyDescent="0.25">
      <c r="A2169" s="11" t="s">
        <v>2726</v>
      </c>
      <c r="B2169" s="11" t="s">
        <v>2765</v>
      </c>
      <c r="C2169" s="11" t="s">
        <v>1954</v>
      </c>
      <c r="D2169" s="11" t="s">
        <v>16</v>
      </c>
      <c r="E2169" s="11" t="s">
        <v>17</v>
      </c>
      <c r="F2169" s="11">
        <v>-0.13680999999999999</v>
      </c>
      <c r="G2169" s="11">
        <v>2.6311000000000001E-2</v>
      </c>
      <c r="H2169" s="11">
        <f t="shared" si="33"/>
        <v>27.04</v>
      </c>
      <c r="I2169" s="12">
        <v>2.012797109073E-7</v>
      </c>
      <c r="J2169" s="11">
        <v>1.9240400000000001E-2</v>
      </c>
      <c r="K2169" s="11">
        <v>2.8736299999999999E-2</v>
      </c>
      <c r="L2169" s="11">
        <v>0.50314499999999995</v>
      </c>
    </row>
    <row r="2170" spans="1:12" x14ac:dyDescent="0.25">
      <c r="A2170" s="11" t="s">
        <v>2726</v>
      </c>
      <c r="B2170" s="11" t="s">
        <v>2765</v>
      </c>
      <c r="C2170" s="11" t="s">
        <v>1955</v>
      </c>
      <c r="D2170" s="11" t="s">
        <v>16</v>
      </c>
      <c r="E2170" s="11" t="s">
        <v>17</v>
      </c>
      <c r="F2170" s="11">
        <v>9.8831000000000002E-2</v>
      </c>
      <c r="G2170" s="11">
        <v>2.1267000000000001E-2</v>
      </c>
      <c r="H2170" s="11">
        <f t="shared" si="33"/>
        <v>21.6</v>
      </c>
      <c r="I2170" s="12">
        <v>3.3853221281535402E-6</v>
      </c>
      <c r="J2170" s="11">
        <v>-2.1168200000000002E-2</v>
      </c>
      <c r="K2170" s="11">
        <v>2.2285800000000001E-2</v>
      </c>
      <c r="L2170" s="11">
        <v>0.34218700000000002</v>
      </c>
    </row>
    <row r="2171" spans="1:12" x14ac:dyDescent="0.25">
      <c r="A2171" s="11" t="s">
        <v>2726</v>
      </c>
      <c r="B2171" s="11" t="s">
        <v>2765</v>
      </c>
      <c r="C2171" s="11" t="s">
        <v>1956</v>
      </c>
      <c r="D2171" s="11" t="s">
        <v>21</v>
      </c>
      <c r="E2171" s="11" t="s">
        <v>17</v>
      </c>
      <c r="F2171" s="11">
        <v>6.2581999999999999E-2</v>
      </c>
      <c r="G2171" s="11">
        <v>1.3351E-2</v>
      </c>
      <c r="H2171" s="11">
        <f t="shared" si="33"/>
        <v>21.97</v>
      </c>
      <c r="I2171" s="12">
        <v>2.7809936678262998E-6</v>
      </c>
      <c r="J2171" s="11">
        <v>9.55963E-4</v>
      </c>
      <c r="K2171" s="11">
        <v>1.62746E-2</v>
      </c>
      <c r="L2171" s="11">
        <v>0.95316000000000001</v>
      </c>
    </row>
    <row r="2172" spans="1:12" x14ac:dyDescent="0.25">
      <c r="A2172" s="11" t="s">
        <v>2726</v>
      </c>
      <c r="B2172" s="11" t="s">
        <v>2765</v>
      </c>
      <c r="C2172" s="11" t="s">
        <v>1957</v>
      </c>
      <c r="D2172" s="11" t="s">
        <v>20</v>
      </c>
      <c r="E2172" s="11" t="s">
        <v>21</v>
      </c>
      <c r="F2172" s="11">
        <v>-0.11786000000000001</v>
      </c>
      <c r="G2172" s="11">
        <v>2.4909000000000001E-2</v>
      </c>
      <c r="H2172" s="11">
        <f t="shared" si="33"/>
        <v>22.39</v>
      </c>
      <c r="I2172" s="12">
        <v>2.24078402678605E-6</v>
      </c>
      <c r="J2172" s="11">
        <v>8.2733600000000004E-2</v>
      </c>
      <c r="K2172" s="11">
        <v>3.4465099999999999E-2</v>
      </c>
      <c r="L2172" s="11">
        <v>1.63727E-2</v>
      </c>
    </row>
    <row r="2173" spans="1:12" x14ac:dyDescent="0.25">
      <c r="A2173" s="11" t="s">
        <v>2727</v>
      </c>
      <c r="B2173" s="11" t="s">
        <v>2765</v>
      </c>
      <c r="C2173" s="11" t="s">
        <v>1958</v>
      </c>
      <c r="D2173" s="11" t="s">
        <v>21</v>
      </c>
      <c r="E2173" s="11" t="s">
        <v>20</v>
      </c>
      <c r="F2173" s="11">
        <v>-4.8050000000000002E-2</v>
      </c>
      <c r="G2173" s="11">
        <v>1.0078E-2</v>
      </c>
      <c r="H2173" s="11">
        <f t="shared" si="33"/>
        <v>22.73</v>
      </c>
      <c r="I2173" s="12">
        <v>1.87413123997676E-6</v>
      </c>
      <c r="J2173" s="11">
        <v>2.4805399999999998E-2</v>
      </c>
      <c r="K2173" s="11">
        <v>1.4516299999999999E-2</v>
      </c>
      <c r="L2173" s="11">
        <v>8.7488300000000005E-2</v>
      </c>
    </row>
    <row r="2174" spans="1:12" x14ac:dyDescent="0.25">
      <c r="A2174" s="11" t="s">
        <v>2727</v>
      </c>
      <c r="B2174" s="11" t="s">
        <v>2765</v>
      </c>
      <c r="C2174" s="11" t="s">
        <v>1959</v>
      </c>
      <c r="D2174" s="11" t="s">
        <v>17</v>
      </c>
      <c r="E2174" s="11" t="s">
        <v>16</v>
      </c>
      <c r="F2174" s="11">
        <v>4.9535000000000003E-2</v>
      </c>
      <c r="G2174" s="11">
        <v>9.5186000000000003E-3</v>
      </c>
      <c r="H2174" s="11">
        <f t="shared" si="33"/>
        <v>27.08</v>
      </c>
      <c r="I2174" s="12">
        <v>1.9674332193069601E-7</v>
      </c>
      <c r="J2174" s="11">
        <v>1.53195E-2</v>
      </c>
      <c r="K2174" s="11">
        <v>1.41307E-2</v>
      </c>
      <c r="L2174" s="11">
        <v>0.278306</v>
      </c>
    </row>
    <row r="2175" spans="1:12" x14ac:dyDescent="0.25">
      <c r="A2175" s="11" t="s">
        <v>2727</v>
      </c>
      <c r="B2175" s="11" t="s">
        <v>2765</v>
      </c>
      <c r="C2175" s="11" t="s">
        <v>1960</v>
      </c>
      <c r="D2175" s="11" t="s">
        <v>21</v>
      </c>
      <c r="E2175" s="11" t="s">
        <v>20</v>
      </c>
      <c r="F2175" s="11">
        <v>5.1455000000000001E-2</v>
      </c>
      <c r="G2175" s="11">
        <v>1.0912E-2</v>
      </c>
      <c r="H2175" s="11">
        <f t="shared" si="33"/>
        <v>22.24</v>
      </c>
      <c r="I2175" s="12">
        <v>2.4254928571094199E-6</v>
      </c>
      <c r="J2175" s="11">
        <v>1.50323E-2</v>
      </c>
      <c r="K2175" s="11">
        <v>1.5165700000000001E-2</v>
      </c>
      <c r="L2175" s="11">
        <v>0.32158700000000001</v>
      </c>
    </row>
    <row r="2176" spans="1:12" x14ac:dyDescent="0.25">
      <c r="A2176" s="11" t="s">
        <v>2727</v>
      </c>
      <c r="B2176" s="11" t="s">
        <v>2765</v>
      </c>
      <c r="C2176" s="11" t="s">
        <v>763</v>
      </c>
      <c r="D2176" s="11" t="s">
        <v>21</v>
      </c>
      <c r="E2176" s="11" t="s">
        <v>20</v>
      </c>
      <c r="F2176" s="11">
        <v>-5.1645999999999997E-2</v>
      </c>
      <c r="G2176" s="11">
        <v>1.0345E-2</v>
      </c>
      <c r="H2176" s="11">
        <f t="shared" si="33"/>
        <v>24.92</v>
      </c>
      <c r="I2176" s="12">
        <v>6.0145065197754898E-7</v>
      </c>
      <c r="J2176" s="11">
        <v>1.6315E-2</v>
      </c>
      <c r="K2176" s="11">
        <v>1.42463E-2</v>
      </c>
      <c r="L2176" s="11">
        <v>0.25212200000000001</v>
      </c>
    </row>
    <row r="2177" spans="1:12" x14ac:dyDescent="0.25">
      <c r="A2177" s="11" t="s">
        <v>2727</v>
      </c>
      <c r="B2177" s="11" t="s">
        <v>2765</v>
      </c>
      <c r="C2177" s="11" t="s">
        <v>1961</v>
      </c>
      <c r="D2177" s="11" t="s">
        <v>17</v>
      </c>
      <c r="E2177" s="11" t="s">
        <v>16</v>
      </c>
      <c r="F2177" s="11">
        <v>0.1754</v>
      </c>
      <c r="G2177" s="11">
        <v>3.7331000000000003E-2</v>
      </c>
      <c r="H2177" s="11">
        <f t="shared" si="33"/>
        <v>22.08</v>
      </c>
      <c r="I2177" s="12">
        <v>2.6357244179728999E-6</v>
      </c>
      <c r="J2177" s="11">
        <v>-8.1359099999999997E-3</v>
      </c>
      <c r="K2177" s="11">
        <v>6.0545799999999997E-2</v>
      </c>
      <c r="L2177" s="11">
        <v>0.89310500000000004</v>
      </c>
    </row>
    <row r="2178" spans="1:12" x14ac:dyDescent="0.25">
      <c r="A2178" s="11" t="s">
        <v>2727</v>
      </c>
      <c r="B2178" s="11" t="s">
        <v>2765</v>
      </c>
      <c r="C2178" s="11" t="s">
        <v>1962</v>
      </c>
      <c r="D2178" s="11" t="s">
        <v>16</v>
      </c>
      <c r="E2178" s="11" t="s">
        <v>17</v>
      </c>
      <c r="F2178" s="11">
        <v>-0.11194999999999999</v>
      </c>
      <c r="G2178" s="11">
        <v>2.3385E-2</v>
      </c>
      <c r="H2178" s="11">
        <f t="shared" si="33"/>
        <v>22.92</v>
      </c>
      <c r="I2178" s="12">
        <v>1.7013748158992E-6</v>
      </c>
      <c r="J2178" s="11">
        <v>0.14716000000000001</v>
      </c>
      <c r="K2178" s="11">
        <v>9.9937100000000001E-2</v>
      </c>
      <c r="L2178" s="11">
        <v>0.14088000000000001</v>
      </c>
    </row>
    <row r="2179" spans="1:12" x14ac:dyDescent="0.25">
      <c r="A2179" s="11" t="s">
        <v>2727</v>
      </c>
      <c r="B2179" s="11" t="s">
        <v>2765</v>
      </c>
      <c r="C2179" s="11" t="s">
        <v>1963</v>
      </c>
      <c r="D2179" s="11" t="s">
        <v>21</v>
      </c>
      <c r="E2179" s="11" t="s">
        <v>20</v>
      </c>
      <c r="F2179" s="11">
        <v>-5.0996E-2</v>
      </c>
      <c r="G2179" s="11">
        <v>1.0034E-2</v>
      </c>
      <c r="H2179" s="11">
        <f t="shared" si="33"/>
        <v>25.83</v>
      </c>
      <c r="I2179" s="12">
        <v>3.76443671073646E-7</v>
      </c>
      <c r="J2179" s="11">
        <v>-1.0872400000000001E-2</v>
      </c>
      <c r="K2179" s="11">
        <v>1.52119E-2</v>
      </c>
      <c r="L2179" s="11">
        <v>0.47477599999999998</v>
      </c>
    </row>
    <row r="2180" spans="1:12" x14ac:dyDescent="0.25">
      <c r="A2180" s="11" t="s">
        <v>2727</v>
      </c>
      <c r="B2180" s="11" t="s">
        <v>2765</v>
      </c>
      <c r="C2180" s="11" t="s">
        <v>1964</v>
      </c>
      <c r="D2180" s="11" t="s">
        <v>21</v>
      </c>
      <c r="E2180" s="11" t="s">
        <v>20</v>
      </c>
      <c r="F2180" s="11">
        <v>-4.6523000000000002E-2</v>
      </c>
      <c r="G2180" s="11">
        <v>9.5902000000000001E-3</v>
      </c>
      <c r="H2180" s="11">
        <f t="shared" si="33"/>
        <v>23.53</v>
      </c>
      <c r="I2180" s="12">
        <v>1.23566287879273E-6</v>
      </c>
      <c r="J2180" s="11">
        <v>-1.48957E-2</v>
      </c>
      <c r="K2180" s="11">
        <v>1.41954E-2</v>
      </c>
      <c r="L2180" s="11">
        <v>0.29402600000000001</v>
      </c>
    </row>
    <row r="2181" spans="1:12" x14ac:dyDescent="0.25">
      <c r="A2181" s="11" t="s">
        <v>2727</v>
      </c>
      <c r="B2181" s="11" t="s">
        <v>2765</v>
      </c>
      <c r="C2181" s="11" t="s">
        <v>1965</v>
      </c>
      <c r="D2181" s="11" t="s">
        <v>16</v>
      </c>
      <c r="E2181" s="11" t="s">
        <v>17</v>
      </c>
      <c r="F2181" s="11">
        <v>6.2324999999999998E-2</v>
      </c>
      <c r="G2181" s="11">
        <v>1.1427E-2</v>
      </c>
      <c r="H2181" s="11">
        <f t="shared" ref="H2181:H2244" si="34">ROUND((POWER(F2181,2))/(POWER(G2181,2)),2)</f>
        <v>29.75</v>
      </c>
      <c r="I2181" s="12">
        <v>4.97164373725243E-8</v>
      </c>
      <c r="J2181" s="11">
        <v>1.1103699999999999E-2</v>
      </c>
      <c r="K2181" s="11">
        <v>1.7509799999999999E-2</v>
      </c>
      <c r="L2181" s="11">
        <v>0.52598900000000004</v>
      </c>
    </row>
    <row r="2182" spans="1:12" x14ac:dyDescent="0.25">
      <c r="A2182" s="11" t="s">
        <v>2727</v>
      </c>
      <c r="B2182" s="11" t="s">
        <v>2765</v>
      </c>
      <c r="C2182" s="11" t="s">
        <v>1966</v>
      </c>
      <c r="D2182" s="11" t="s">
        <v>21</v>
      </c>
      <c r="E2182" s="11" t="s">
        <v>20</v>
      </c>
      <c r="F2182" s="11">
        <v>-6.8677000000000002E-2</v>
      </c>
      <c r="G2182" s="11">
        <v>1.1037999999999999E-2</v>
      </c>
      <c r="H2182" s="11">
        <f t="shared" si="34"/>
        <v>38.71</v>
      </c>
      <c r="I2182" s="12">
        <v>4.9980431357823996E-10</v>
      </c>
      <c r="J2182" s="11">
        <v>1.21633E-2</v>
      </c>
      <c r="K2182" s="11">
        <v>1.5024900000000001E-2</v>
      </c>
      <c r="L2182" s="11">
        <v>0.41820499999999999</v>
      </c>
    </row>
    <row r="2183" spans="1:12" x14ac:dyDescent="0.25">
      <c r="A2183" s="11" t="s">
        <v>2727</v>
      </c>
      <c r="B2183" s="11" t="s">
        <v>2765</v>
      </c>
      <c r="C2183" s="11" t="s">
        <v>1967</v>
      </c>
      <c r="D2183" s="11" t="s">
        <v>16</v>
      </c>
      <c r="E2183" s="11" t="s">
        <v>17</v>
      </c>
      <c r="F2183" s="11">
        <v>0.12119000000000001</v>
      </c>
      <c r="G2183" s="11">
        <v>2.5385999999999999E-2</v>
      </c>
      <c r="H2183" s="11">
        <f t="shared" si="34"/>
        <v>22.79</v>
      </c>
      <c r="I2183" s="12">
        <v>1.81802562377426E-6</v>
      </c>
      <c r="J2183" s="11">
        <v>2.1460199999999999E-2</v>
      </c>
      <c r="K2183" s="11">
        <v>2.8478699999999999E-2</v>
      </c>
      <c r="L2183" s="11">
        <v>0.45111699999999999</v>
      </c>
    </row>
    <row r="2184" spans="1:12" x14ac:dyDescent="0.25">
      <c r="A2184" s="11" t="s">
        <v>2727</v>
      </c>
      <c r="B2184" s="11" t="s">
        <v>2765</v>
      </c>
      <c r="C2184" s="11" t="s">
        <v>321</v>
      </c>
      <c r="D2184" s="11" t="s">
        <v>21</v>
      </c>
      <c r="E2184" s="11" t="s">
        <v>20</v>
      </c>
      <c r="F2184" s="11">
        <v>6.6203999999999999E-2</v>
      </c>
      <c r="G2184" s="11">
        <v>9.5038999999999992E-3</v>
      </c>
      <c r="H2184" s="11">
        <f t="shared" si="34"/>
        <v>48.52</v>
      </c>
      <c r="I2184" s="12">
        <v>3.34965439157828E-12</v>
      </c>
      <c r="J2184" s="11">
        <v>6.7186399999999997E-3</v>
      </c>
      <c r="K2184" s="11">
        <v>1.4266300000000001E-2</v>
      </c>
      <c r="L2184" s="11">
        <v>0.63768000000000002</v>
      </c>
    </row>
    <row r="2185" spans="1:12" x14ac:dyDescent="0.25">
      <c r="A2185" s="11" t="s">
        <v>2727</v>
      </c>
      <c r="B2185" s="11" t="s">
        <v>2765</v>
      </c>
      <c r="C2185" s="11" t="s">
        <v>1968</v>
      </c>
      <c r="D2185" s="11" t="s">
        <v>16</v>
      </c>
      <c r="E2185" s="11" t="s">
        <v>17</v>
      </c>
      <c r="F2185" s="11">
        <v>-4.7169999999999997E-2</v>
      </c>
      <c r="G2185" s="11">
        <v>1.0068000000000001E-2</v>
      </c>
      <c r="H2185" s="11">
        <f t="shared" si="34"/>
        <v>21.95</v>
      </c>
      <c r="I2185" s="12">
        <v>2.81319605679996E-6</v>
      </c>
      <c r="J2185" s="11">
        <v>-8.9615200000000006E-3</v>
      </c>
      <c r="K2185" s="11">
        <v>1.42244E-2</v>
      </c>
      <c r="L2185" s="11">
        <v>0.52868899999999996</v>
      </c>
    </row>
    <row r="2186" spans="1:12" x14ac:dyDescent="0.25">
      <c r="A2186" s="11" t="s">
        <v>2727</v>
      </c>
      <c r="B2186" s="11" t="s">
        <v>2765</v>
      </c>
      <c r="C2186" s="11" t="s">
        <v>1969</v>
      </c>
      <c r="D2186" s="11" t="s">
        <v>16</v>
      </c>
      <c r="E2186" s="11" t="s">
        <v>17</v>
      </c>
      <c r="F2186" s="11">
        <v>7.6024999999999995E-2</v>
      </c>
      <c r="G2186" s="11">
        <v>1.6469000000000001E-2</v>
      </c>
      <c r="H2186" s="11">
        <f t="shared" si="34"/>
        <v>21.31</v>
      </c>
      <c r="I2186" s="12">
        <v>3.9300674134185301E-6</v>
      </c>
      <c r="J2186" s="11">
        <v>-3.3732400000000003E-2</v>
      </c>
      <c r="K2186" s="11">
        <v>2.8211699999999999E-2</v>
      </c>
      <c r="L2186" s="11">
        <v>0.231818</v>
      </c>
    </row>
    <row r="2187" spans="1:12" x14ac:dyDescent="0.25">
      <c r="A2187" s="11" t="s">
        <v>2727</v>
      </c>
      <c r="B2187" s="11" t="s">
        <v>2765</v>
      </c>
      <c r="C2187" s="11" t="s">
        <v>1970</v>
      </c>
      <c r="D2187" s="11" t="s">
        <v>17</v>
      </c>
      <c r="E2187" s="11" t="s">
        <v>16</v>
      </c>
      <c r="F2187" s="11">
        <v>7.7932000000000001E-2</v>
      </c>
      <c r="G2187" s="11">
        <v>1.6957E-2</v>
      </c>
      <c r="H2187" s="11">
        <f t="shared" si="34"/>
        <v>21.12</v>
      </c>
      <c r="I2187" s="12">
        <v>4.3341107031017703E-6</v>
      </c>
      <c r="J2187" s="11">
        <v>-7.2620200000000001E-3</v>
      </c>
      <c r="K2187" s="11">
        <v>2.8555000000000001E-2</v>
      </c>
      <c r="L2187" s="11">
        <v>0.79925100000000004</v>
      </c>
    </row>
    <row r="2188" spans="1:12" x14ac:dyDescent="0.25">
      <c r="A2188" s="11" t="s">
        <v>2727</v>
      </c>
      <c r="B2188" s="11" t="s">
        <v>2765</v>
      </c>
      <c r="C2188" s="11" t="s">
        <v>1971</v>
      </c>
      <c r="D2188" s="11" t="s">
        <v>17</v>
      </c>
      <c r="E2188" s="11" t="s">
        <v>16</v>
      </c>
      <c r="F2188" s="11">
        <v>-6.2870999999999996E-2</v>
      </c>
      <c r="G2188" s="11">
        <v>1.3714E-2</v>
      </c>
      <c r="H2188" s="11">
        <f t="shared" si="34"/>
        <v>21.02</v>
      </c>
      <c r="I2188" s="12">
        <v>4.5761473488633302E-6</v>
      </c>
      <c r="J2188" s="11">
        <v>-1.15391E-2</v>
      </c>
      <c r="K2188" s="11">
        <v>2.0233999999999999E-2</v>
      </c>
      <c r="L2188" s="11">
        <v>0.56848600000000005</v>
      </c>
    </row>
    <row r="2189" spans="1:12" x14ac:dyDescent="0.25">
      <c r="A2189" s="11" t="s">
        <v>2727</v>
      </c>
      <c r="B2189" s="11" t="s">
        <v>2765</v>
      </c>
      <c r="C2189" s="11" t="s">
        <v>1972</v>
      </c>
      <c r="D2189" s="11" t="s">
        <v>20</v>
      </c>
      <c r="E2189" s="11" t="s">
        <v>21</v>
      </c>
      <c r="F2189" s="11">
        <v>7.2870000000000004E-2</v>
      </c>
      <c r="G2189" s="11">
        <v>1.5630999999999999E-2</v>
      </c>
      <c r="H2189" s="11">
        <f t="shared" si="34"/>
        <v>21.73</v>
      </c>
      <c r="I2189" s="12">
        <v>3.1521000945192799E-6</v>
      </c>
      <c r="J2189" s="11">
        <v>-4.4738100000000003E-2</v>
      </c>
      <c r="K2189" s="11">
        <v>2.1280500000000001E-2</v>
      </c>
      <c r="L2189" s="11">
        <v>3.5526299999999997E-2</v>
      </c>
    </row>
    <row r="2190" spans="1:12" x14ac:dyDescent="0.25">
      <c r="A2190" s="11" t="s">
        <v>2727</v>
      </c>
      <c r="B2190" s="11" t="s">
        <v>2765</v>
      </c>
      <c r="C2190" s="11" t="s">
        <v>1973</v>
      </c>
      <c r="D2190" s="11" t="s">
        <v>16</v>
      </c>
      <c r="E2190" s="11" t="s">
        <v>17</v>
      </c>
      <c r="F2190" s="11">
        <v>0.11509999999999999</v>
      </c>
      <c r="G2190" s="11">
        <v>2.3418000000000001E-2</v>
      </c>
      <c r="H2190" s="11">
        <f t="shared" si="34"/>
        <v>24.16</v>
      </c>
      <c r="I2190" s="12">
        <v>8.9412862750295305E-7</v>
      </c>
      <c r="J2190" s="11">
        <v>5.6689799999999999E-2</v>
      </c>
      <c r="K2190" s="11">
        <v>3.99925E-2</v>
      </c>
      <c r="L2190" s="11">
        <v>0.156333</v>
      </c>
    </row>
    <row r="2191" spans="1:12" x14ac:dyDescent="0.25">
      <c r="A2191" s="11" t="s">
        <v>2727</v>
      </c>
      <c r="B2191" s="11" t="s">
        <v>2765</v>
      </c>
      <c r="C2191" s="11" t="s">
        <v>62</v>
      </c>
      <c r="D2191" s="11" t="s">
        <v>17</v>
      </c>
      <c r="E2191" s="11" t="s">
        <v>16</v>
      </c>
      <c r="F2191" s="11">
        <v>7.2636999999999993E-2</v>
      </c>
      <c r="G2191" s="11">
        <v>1.4694E-2</v>
      </c>
      <c r="H2191" s="11">
        <f t="shared" si="34"/>
        <v>24.44</v>
      </c>
      <c r="I2191" s="12">
        <v>7.7410522707412199E-7</v>
      </c>
      <c r="J2191" s="11">
        <v>-1.28953E-2</v>
      </c>
      <c r="K2191" s="11">
        <v>2.41987E-2</v>
      </c>
      <c r="L2191" s="11">
        <v>0.594109</v>
      </c>
    </row>
    <row r="2192" spans="1:12" x14ac:dyDescent="0.25">
      <c r="A2192" s="11" t="s">
        <v>2727</v>
      </c>
      <c r="B2192" s="11" t="s">
        <v>2765</v>
      </c>
      <c r="C2192" s="11" t="s">
        <v>1974</v>
      </c>
      <c r="D2192" s="11" t="s">
        <v>16</v>
      </c>
      <c r="E2192" s="11" t="s">
        <v>17</v>
      </c>
      <c r="F2192" s="11">
        <v>-0.12042</v>
      </c>
      <c r="G2192" s="11">
        <v>2.4662E-2</v>
      </c>
      <c r="H2192" s="11">
        <f t="shared" si="34"/>
        <v>23.84</v>
      </c>
      <c r="I2192" s="12">
        <v>1.05317368712972E-6</v>
      </c>
      <c r="J2192" s="11">
        <v>-7.1623199999999998E-3</v>
      </c>
      <c r="K2192" s="11">
        <v>4.90721E-2</v>
      </c>
      <c r="L2192" s="11">
        <v>0.88395699999999999</v>
      </c>
    </row>
    <row r="2193" spans="1:12" x14ac:dyDescent="0.25">
      <c r="A2193" s="11" t="s">
        <v>2727</v>
      </c>
      <c r="B2193" s="11" t="s">
        <v>2765</v>
      </c>
      <c r="C2193" s="11" t="s">
        <v>311</v>
      </c>
      <c r="D2193" s="11" t="s">
        <v>20</v>
      </c>
      <c r="E2193" s="11" t="s">
        <v>21</v>
      </c>
      <c r="F2193" s="11">
        <v>-5.0757999999999998E-2</v>
      </c>
      <c r="G2193" s="11">
        <v>9.9290999999999997E-3</v>
      </c>
      <c r="H2193" s="11">
        <f t="shared" si="34"/>
        <v>26.13</v>
      </c>
      <c r="I2193" s="12">
        <v>3.21292065114126E-7</v>
      </c>
      <c r="J2193" s="11">
        <v>2.3056300000000001E-4</v>
      </c>
      <c r="K2193" s="11">
        <v>1.5166799999999999E-2</v>
      </c>
      <c r="L2193" s="11">
        <v>0.98787100000000005</v>
      </c>
    </row>
    <row r="2194" spans="1:12" x14ac:dyDescent="0.25">
      <c r="A2194" s="11" t="s">
        <v>2728</v>
      </c>
      <c r="B2194" s="11" t="s">
        <v>2765</v>
      </c>
      <c r="C2194" s="11" t="s">
        <v>1975</v>
      </c>
      <c r="D2194" s="11" t="s">
        <v>16</v>
      </c>
      <c r="E2194" s="11" t="s">
        <v>17</v>
      </c>
      <c r="F2194" s="11">
        <v>0.12456</v>
      </c>
      <c r="G2194" s="11">
        <v>2.5788999999999999E-2</v>
      </c>
      <c r="H2194" s="11">
        <f t="shared" si="34"/>
        <v>23.33</v>
      </c>
      <c r="I2194" s="12">
        <v>1.3737256265779899E-6</v>
      </c>
      <c r="J2194" s="11">
        <v>-4.19893E-2</v>
      </c>
      <c r="K2194" s="11">
        <v>3.8930800000000002E-2</v>
      </c>
      <c r="L2194" s="11">
        <v>0.28078399999999998</v>
      </c>
    </row>
    <row r="2195" spans="1:12" x14ac:dyDescent="0.25">
      <c r="A2195" s="11" t="s">
        <v>2728</v>
      </c>
      <c r="B2195" s="11" t="s">
        <v>2765</v>
      </c>
      <c r="C2195" s="11" t="s">
        <v>1976</v>
      </c>
      <c r="D2195" s="11" t="s">
        <v>16</v>
      </c>
      <c r="E2195" s="11" t="s">
        <v>20</v>
      </c>
      <c r="F2195" s="11">
        <v>6.003E-2</v>
      </c>
      <c r="G2195" s="11">
        <v>1.2926999999999999E-2</v>
      </c>
      <c r="H2195" s="11">
        <f t="shared" si="34"/>
        <v>21.56</v>
      </c>
      <c r="I2195" s="12">
        <v>3.4427065038944402E-6</v>
      </c>
      <c r="J2195" s="11">
        <v>2.2690800000000001E-2</v>
      </c>
      <c r="K2195" s="11">
        <v>1.69944E-2</v>
      </c>
      <c r="L2195" s="11">
        <v>0.181814</v>
      </c>
    </row>
    <row r="2196" spans="1:12" x14ac:dyDescent="0.25">
      <c r="A2196" s="11" t="s">
        <v>2728</v>
      </c>
      <c r="B2196" s="11" t="s">
        <v>2765</v>
      </c>
      <c r="C2196" s="11" t="s">
        <v>1977</v>
      </c>
      <c r="D2196" s="11" t="s">
        <v>21</v>
      </c>
      <c r="E2196" s="11" t="s">
        <v>20</v>
      </c>
      <c r="F2196" s="11">
        <v>-8.5862999999999995E-2</v>
      </c>
      <c r="G2196" s="11">
        <v>1.839E-2</v>
      </c>
      <c r="H2196" s="11">
        <f t="shared" si="34"/>
        <v>21.8</v>
      </c>
      <c r="I2196" s="12">
        <v>3.0450890669742198E-6</v>
      </c>
      <c r="J2196" s="11">
        <v>1.1875399999999999E-3</v>
      </c>
      <c r="K2196" s="11">
        <v>2.39743E-2</v>
      </c>
      <c r="L2196" s="11">
        <v>0.96049399999999996</v>
      </c>
    </row>
    <row r="2197" spans="1:12" x14ac:dyDescent="0.25">
      <c r="A2197" s="11" t="s">
        <v>2728</v>
      </c>
      <c r="B2197" s="11" t="s">
        <v>2765</v>
      </c>
      <c r="C2197" s="11" t="s">
        <v>1978</v>
      </c>
      <c r="D2197" s="11" t="s">
        <v>21</v>
      </c>
      <c r="E2197" s="11" t="s">
        <v>17</v>
      </c>
      <c r="F2197" s="11">
        <v>-7.4616000000000002E-2</v>
      </c>
      <c r="G2197" s="11">
        <v>1.6303000000000002E-2</v>
      </c>
      <c r="H2197" s="11">
        <f t="shared" si="34"/>
        <v>20.95</v>
      </c>
      <c r="I2197" s="12">
        <v>4.7478829094159699E-6</v>
      </c>
      <c r="J2197" s="11">
        <v>1.07583E-2</v>
      </c>
      <c r="K2197" s="11">
        <v>2.98362E-2</v>
      </c>
      <c r="L2197" s="11">
        <v>0.718414</v>
      </c>
    </row>
    <row r="2198" spans="1:12" x14ac:dyDescent="0.25">
      <c r="A2198" s="11" t="s">
        <v>2728</v>
      </c>
      <c r="B2198" s="11" t="s">
        <v>2765</v>
      </c>
      <c r="C2198" s="11" t="s">
        <v>1979</v>
      </c>
      <c r="D2198" s="11" t="s">
        <v>16</v>
      </c>
      <c r="E2198" s="11" t="s">
        <v>17</v>
      </c>
      <c r="F2198" s="11">
        <v>4.6452E-2</v>
      </c>
      <c r="G2198" s="11">
        <v>9.6526000000000008E-3</v>
      </c>
      <c r="H2198" s="11">
        <f t="shared" si="34"/>
        <v>23.16</v>
      </c>
      <c r="I2198" s="12">
        <v>1.50141240575414E-6</v>
      </c>
      <c r="J2198" s="11">
        <v>3.00945E-2</v>
      </c>
      <c r="K2198" s="11">
        <v>1.4219300000000001E-2</v>
      </c>
      <c r="L2198" s="11">
        <v>3.4305200000000001E-2</v>
      </c>
    </row>
    <row r="2199" spans="1:12" x14ac:dyDescent="0.25">
      <c r="A2199" s="11" t="s">
        <v>2728</v>
      </c>
      <c r="B2199" s="11" t="s">
        <v>2765</v>
      </c>
      <c r="C2199" s="11" t="s">
        <v>1980</v>
      </c>
      <c r="D2199" s="11" t="s">
        <v>21</v>
      </c>
      <c r="E2199" s="11" t="s">
        <v>20</v>
      </c>
      <c r="F2199" s="11">
        <v>-0.18953</v>
      </c>
      <c r="G2199" s="11">
        <v>4.0753999999999999E-2</v>
      </c>
      <c r="H2199" s="11">
        <f t="shared" si="34"/>
        <v>21.63</v>
      </c>
      <c r="I2199" s="12">
        <v>3.3281278395965198E-6</v>
      </c>
      <c r="J2199" s="11">
        <v>-0.15917100000000001</v>
      </c>
      <c r="K2199" s="11">
        <v>0.16200300000000001</v>
      </c>
      <c r="L2199" s="11">
        <v>0.32584400000000002</v>
      </c>
    </row>
    <row r="2200" spans="1:12" x14ac:dyDescent="0.25">
      <c r="A2200" s="11" t="s">
        <v>2728</v>
      </c>
      <c r="B2200" s="11" t="s">
        <v>2765</v>
      </c>
      <c r="C2200" s="11" t="s">
        <v>1981</v>
      </c>
      <c r="D2200" s="11" t="s">
        <v>21</v>
      </c>
      <c r="E2200" s="11" t="s">
        <v>20</v>
      </c>
      <c r="F2200" s="11">
        <v>-0.15026</v>
      </c>
      <c r="G2200" s="11">
        <v>3.0908999999999999E-2</v>
      </c>
      <c r="H2200" s="11">
        <f t="shared" si="34"/>
        <v>23.63</v>
      </c>
      <c r="I2200" s="12">
        <v>1.1743566191849901E-6</v>
      </c>
      <c r="J2200" s="11">
        <v>-2.85107E-2</v>
      </c>
      <c r="K2200" s="11">
        <v>5.6612900000000001E-2</v>
      </c>
      <c r="L2200" s="11">
        <v>0.614537</v>
      </c>
    </row>
    <row r="2201" spans="1:12" x14ac:dyDescent="0.25">
      <c r="A2201" s="11" t="s">
        <v>2728</v>
      </c>
      <c r="B2201" s="11" t="s">
        <v>2765</v>
      </c>
      <c r="C2201" s="11" t="s">
        <v>1982</v>
      </c>
      <c r="D2201" s="11" t="s">
        <v>16</v>
      </c>
      <c r="E2201" s="11" t="s">
        <v>17</v>
      </c>
      <c r="F2201" s="11">
        <v>-5.8098999999999998E-2</v>
      </c>
      <c r="G2201" s="11">
        <v>9.9757999999999999E-3</v>
      </c>
      <c r="H2201" s="11">
        <f t="shared" si="34"/>
        <v>33.92</v>
      </c>
      <c r="I2201" s="12">
        <v>5.8263960162357497E-9</v>
      </c>
      <c r="J2201" s="11">
        <v>-3.3073400000000003E-2</v>
      </c>
      <c r="K2201" s="11">
        <v>1.45398E-2</v>
      </c>
      <c r="L2201" s="11">
        <v>2.2925000000000001E-2</v>
      </c>
    </row>
    <row r="2202" spans="1:12" x14ac:dyDescent="0.25">
      <c r="A2202" s="11" t="s">
        <v>2728</v>
      </c>
      <c r="B2202" s="11" t="s">
        <v>2765</v>
      </c>
      <c r="C2202" s="11" t="s">
        <v>1983</v>
      </c>
      <c r="D2202" s="11" t="s">
        <v>20</v>
      </c>
      <c r="E2202" s="11" t="s">
        <v>21</v>
      </c>
      <c r="F2202" s="11">
        <v>-4.8502000000000003E-2</v>
      </c>
      <c r="G2202" s="11">
        <v>9.7678999999999995E-3</v>
      </c>
      <c r="H2202" s="11">
        <f t="shared" si="34"/>
        <v>24.66</v>
      </c>
      <c r="I2202" s="12">
        <v>6.90557744219683E-7</v>
      </c>
      <c r="J2202" s="11">
        <v>1.5639500000000001E-2</v>
      </c>
      <c r="K2202" s="11">
        <v>1.4546399999999999E-2</v>
      </c>
      <c r="L2202" s="11">
        <v>0.28231000000000001</v>
      </c>
    </row>
    <row r="2203" spans="1:12" x14ac:dyDescent="0.25">
      <c r="A2203" s="11" t="s">
        <v>2728</v>
      </c>
      <c r="B2203" s="11" t="s">
        <v>2765</v>
      </c>
      <c r="C2203" s="11" t="s">
        <v>1984</v>
      </c>
      <c r="D2203" s="11" t="s">
        <v>17</v>
      </c>
      <c r="E2203" s="11" t="s">
        <v>16</v>
      </c>
      <c r="F2203" s="11">
        <v>-4.3449000000000002E-2</v>
      </c>
      <c r="G2203" s="11">
        <v>9.4889999999999992E-3</v>
      </c>
      <c r="H2203" s="11">
        <f t="shared" si="34"/>
        <v>20.97</v>
      </c>
      <c r="I2203" s="12">
        <v>4.7000231817980101E-6</v>
      </c>
      <c r="J2203" s="11">
        <v>1.0925799999999999E-3</v>
      </c>
      <c r="K2203" s="11">
        <v>1.42171E-2</v>
      </c>
      <c r="L2203" s="11">
        <v>0.93874299999999999</v>
      </c>
    </row>
    <row r="2204" spans="1:12" x14ac:dyDescent="0.25">
      <c r="A2204" s="11" t="s">
        <v>2728</v>
      </c>
      <c r="B2204" s="11" t="s">
        <v>2765</v>
      </c>
      <c r="C2204" s="11" t="s">
        <v>1985</v>
      </c>
      <c r="D2204" s="11" t="s">
        <v>20</v>
      </c>
      <c r="E2204" s="11" t="s">
        <v>21</v>
      </c>
      <c r="F2204" s="11">
        <v>0.1176</v>
      </c>
      <c r="G2204" s="11">
        <v>2.392E-2</v>
      </c>
      <c r="H2204" s="11">
        <f t="shared" si="34"/>
        <v>24.17</v>
      </c>
      <c r="I2204" s="12">
        <v>8.8920111785794805E-7</v>
      </c>
      <c r="J2204" s="11">
        <v>1.93026E-2</v>
      </c>
      <c r="K2204" s="11">
        <v>5.3177700000000001E-2</v>
      </c>
      <c r="L2204" s="11">
        <v>0.71661799999999998</v>
      </c>
    </row>
    <row r="2205" spans="1:12" x14ac:dyDescent="0.25">
      <c r="A2205" s="11" t="s">
        <v>2728</v>
      </c>
      <c r="B2205" s="11" t="s">
        <v>2765</v>
      </c>
      <c r="C2205" s="11" t="s">
        <v>1986</v>
      </c>
      <c r="D2205" s="11" t="s">
        <v>16</v>
      </c>
      <c r="E2205" s="11" t="s">
        <v>20</v>
      </c>
      <c r="F2205" s="11">
        <v>-5.2406000000000001E-2</v>
      </c>
      <c r="G2205" s="11">
        <v>1.0936E-2</v>
      </c>
      <c r="H2205" s="11">
        <f t="shared" si="34"/>
        <v>22.96</v>
      </c>
      <c r="I2205" s="12">
        <v>1.6630296795457799E-6</v>
      </c>
      <c r="J2205" s="11">
        <v>4.46022E-3</v>
      </c>
      <c r="K2205" s="11">
        <v>1.6925099999999998E-2</v>
      </c>
      <c r="L2205" s="11">
        <v>0.79214600000000002</v>
      </c>
    </row>
    <row r="2206" spans="1:12" x14ac:dyDescent="0.25">
      <c r="A2206" s="11" t="s">
        <v>2728</v>
      </c>
      <c r="B2206" s="11" t="s">
        <v>2765</v>
      </c>
      <c r="C2206" s="11" t="s">
        <v>1987</v>
      </c>
      <c r="D2206" s="11" t="s">
        <v>16</v>
      </c>
      <c r="E2206" s="11" t="s">
        <v>17</v>
      </c>
      <c r="F2206" s="11">
        <v>5.5282999999999999E-2</v>
      </c>
      <c r="G2206" s="11">
        <v>9.7582999999999993E-3</v>
      </c>
      <c r="H2206" s="11">
        <f t="shared" si="34"/>
        <v>32.090000000000003</v>
      </c>
      <c r="I2206" s="12">
        <v>1.4866200985286001E-8</v>
      </c>
      <c r="J2206" s="11">
        <v>8.6104500000000004E-3</v>
      </c>
      <c r="K2206" s="11">
        <v>1.45474E-2</v>
      </c>
      <c r="L2206" s="11">
        <v>0.55392399999999997</v>
      </c>
    </row>
    <row r="2207" spans="1:12" x14ac:dyDescent="0.25">
      <c r="A2207" s="11" t="s">
        <v>2728</v>
      </c>
      <c r="B2207" s="11" t="s">
        <v>2765</v>
      </c>
      <c r="C2207" s="11" t="s">
        <v>1988</v>
      </c>
      <c r="D2207" s="11" t="s">
        <v>17</v>
      </c>
      <c r="E2207" s="11" t="s">
        <v>21</v>
      </c>
      <c r="F2207" s="11">
        <v>6.2058000000000002E-2</v>
      </c>
      <c r="G2207" s="11">
        <v>1.1752E-2</v>
      </c>
      <c r="H2207" s="11">
        <f t="shared" si="34"/>
        <v>27.89</v>
      </c>
      <c r="I2207" s="12">
        <v>1.2998702373886E-7</v>
      </c>
      <c r="J2207" s="11">
        <v>-6.4996799999999999E-3</v>
      </c>
      <c r="K2207" s="11">
        <v>1.46296E-2</v>
      </c>
      <c r="L2207" s="11">
        <v>0.65683899999999995</v>
      </c>
    </row>
    <row r="2208" spans="1:12" x14ac:dyDescent="0.25">
      <c r="A2208" s="11" t="s">
        <v>2728</v>
      </c>
      <c r="B2208" s="11" t="s">
        <v>2765</v>
      </c>
      <c r="C2208" s="11" t="s">
        <v>1989</v>
      </c>
      <c r="D2208" s="11" t="s">
        <v>16</v>
      </c>
      <c r="E2208" s="11" t="s">
        <v>17</v>
      </c>
      <c r="F2208" s="11">
        <v>5.0359000000000001E-2</v>
      </c>
      <c r="G2208" s="11">
        <v>9.8813000000000008E-3</v>
      </c>
      <c r="H2208" s="11">
        <f t="shared" si="34"/>
        <v>25.97</v>
      </c>
      <c r="I2208" s="12">
        <v>3.49140315478586E-7</v>
      </c>
      <c r="J2208" s="11">
        <v>5.1097600000000001E-4</v>
      </c>
      <c r="K2208" s="11">
        <v>1.4627100000000001E-2</v>
      </c>
      <c r="L2208" s="11">
        <v>0.97213300000000002</v>
      </c>
    </row>
    <row r="2209" spans="1:12" x14ac:dyDescent="0.25">
      <c r="A2209" s="11" t="s">
        <v>2728</v>
      </c>
      <c r="B2209" s="11" t="s">
        <v>2765</v>
      </c>
      <c r="C2209" s="11" t="s">
        <v>1990</v>
      </c>
      <c r="D2209" s="11" t="s">
        <v>16</v>
      </c>
      <c r="E2209" s="11" t="s">
        <v>17</v>
      </c>
      <c r="F2209" s="11">
        <v>-4.5023000000000001E-2</v>
      </c>
      <c r="G2209" s="11">
        <v>9.5291000000000004E-3</v>
      </c>
      <c r="H2209" s="11">
        <f t="shared" si="34"/>
        <v>22.32</v>
      </c>
      <c r="I2209" s="12">
        <v>2.3184620954131299E-6</v>
      </c>
      <c r="J2209" s="11">
        <v>-8.5706399999999992E-3</v>
      </c>
      <c r="K2209" s="11">
        <v>1.4223E-2</v>
      </c>
      <c r="L2209" s="11">
        <v>0.54678000000000004</v>
      </c>
    </row>
    <row r="2210" spans="1:12" x14ac:dyDescent="0.25">
      <c r="A2210" s="11" t="s">
        <v>2728</v>
      </c>
      <c r="B2210" s="11" t="s">
        <v>2765</v>
      </c>
      <c r="C2210" s="11" t="s">
        <v>1991</v>
      </c>
      <c r="D2210" s="11" t="s">
        <v>21</v>
      </c>
      <c r="E2210" s="11" t="s">
        <v>17</v>
      </c>
      <c r="F2210" s="11">
        <v>4.9986999999999997E-2</v>
      </c>
      <c r="G2210" s="11">
        <v>1.0829E-2</v>
      </c>
      <c r="H2210" s="11">
        <f t="shared" si="34"/>
        <v>21.31</v>
      </c>
      <c r="I2210" s="12">
        <v>3.9382202413383701E-6</v>
      </c>
      <c r="J2210" s="11">
        <v>-1.08165E-2</v>
      </c>
      <c r="K2210" s="11">
        <v>1.6252800000000001E-2</v>
      </c>
      <c r="L2210" s="11">
        <v>0.505722</v>
      </c>
    </row>
    <row r="2211" spans="1:12" x14ac:dyDescent="0.25">
      <c r="A2211" s="11" t="s">
        <v>2728</v>
      </c>
      <c r="B2211" s="11" t="s">
        <v>2765</v>
      </c>
      <c r="C2211" s="11" t="s">
        <v>1992</v>
      </c>
      <c r="D2211" s="11" t="s">
        <v>20</v>
      </c>
      <c r="E2211" s="11" t="s">
        <v>21</v>
      </c>
      <c r="F2211" s="11">
        <v>6.0588000000000003E-2</v>
      </c>
      <c r="G2211" s="11">
        <v>9.8256000000000003E-3</v>
      </c>
      <c r="H2211" s="11">
        <f t="shared" si="34"/>
        <v>38.020000000000003</v>
      </c>
      <c r="I2211" s="12">
        <v>7.1104976954234304E-10</v>
      </c>
      <c r="J2211" s="11">
        <v>3.0514800000000001E-3</v>
      </c>
      <c r="K2211" s="11">
        <v>1.5253299999999999E-2</v>
      </c>
      <c r="L2211" s="11">
        <v>0.84143900000000005</v>
      </c>
    </row>
    <row r="2212" spans="1:12" x14ac:dyDescent="0.25">
      <c r="A2212" s="11" t="s">
        <v>2728</v>
      </c>
      <c r="B2212" s="11" t="s">
        <v>2765</v>
      </c>
      <c r="C2212" s="11" t="s">
        <v>1993</v>
      </c>
      <c r="D2212" s="11" t="s">
        <v>17</v>
      </c>
      <c r="E2212" s="11" t="s">
        <v>16</v>
      </c>
      <c r="F2212" s="11">
        <v>-0.13683000000000001</v>
      </c>
      <c r="G2212" s="11">
        <v>2.7234000000000001E-2</v>
      </c>
      <c r="H2212" s="11">
        <f t="shared" si="34"/>
        <v>25.24</v>
      </c>
      <c r="I2212" s="12">
        <v>5.0933087105719495E-7</v>
      </c>
      <c r="J2212" s="11">
        <v>1.0034700000000001E-2</v>
      </c>
      <c r="K2212" s="11">
        <v>4.4120699999999999E-2</v>
      </c>
      <c r="L2212" s="11">
        <v>0.82008400000000004</v>
      </c>
    </row>
    <row r="2213" spans="1:12" x14ac:dyDescent="0.25">
      <c r="A2213" s="11" t="s">
        <v>2728</v>
      </c>
      <c r="B2213" s="11" t="s">
        <v>2765</v>
      </c>
      <c r="C2213" s="11" t="s">
        <v>1994</v>
      </c>
      <c r="D2213" s="11" t="s">
        <v>20</v>
      </c>
      <c r="E2213" s="11" t="s">
        <v>16</v>
      </c>
      <c r="F2213" s="11">
        <v>0.106</v>
      </c>
      <c r="G2213" s="11">
        <v>2.2433999999999999E-2</v>
      </c>
      <c r="H2213" s="11">
        <f t="shared" si="34"/>
        <v>22.33</v>
      </c>
      <c r="I2213" s="12">
        <v>2.3136624597035399E-6</v>
      </c>
      <c r="J2213" s="11">
        <v>-3.3776399999999999E-3</v>
      </c>
      <c r="K2213" s="11">
        <v>2.5793E-2</v>
      </c>
      <c r="L2213" s="11">
        <v>0.89581299999999997</v>
      </c>
    </row>
    <row r="2214" spans="1:12" x14ac:dyDescent="0.25">
      <c r="A2214" s="11" t="s">
        <v>2728</v>
      </c>
      <c r="B2214" s="11" t="s">
        <v>2765</v>
      </c>
      <c r="C2214" s="11" t="s">
        <v>1995</v>
      </c>
      <c r="D2214" s="11" t="s">
        <v>21</v>
      </c>
      <c r="E2214" s="11" t="s">
        <v>17</v>
      </c>
      <c r="F2214" s="11">
        <v>5.2997000000000002E-2</v>
      </c>
      <c r="G2214" s="11">
        <v>1.1284000000000001E-2</v>
      </c>
      <c r="H2214" s="11">
        <f t="shared" si="34"/>
        <v>22.06</v>
      </c>
      <c r="I2214" s="12">
        <v>2.66317680704052E-6</v>
      </c>
      <c r="J2214" s="11">
        <v>-5.2088500000000003E-2</v>
      </c>
      <c r="K2214" s="11">
        <v>1.6281400000000001E-2</v>
      </c>
      <c r="L2214" s="11">
        <v>1.3777800000000001E-3</v>
      </c>
    </row>
    <row r="2215" spans="1:12" x14ac:dyDescent="0.25">
      <c r="A2215" s="11" t="s">
        <v>2729</v>
      </c>
      <c r="B2215" s="11" t="s">
        <v>2765</v>
      </c>
      <c r="C2215" s="11" t="s">
        <v>1996</v>
      </c>
      <c r="D2215" s="11" t="s">
        <v>17</v>
      </c>
      <c r="E2215" s="11" t="s">
        <v>16</v>
      </c>
      <c r="F2215" s="11">
        <v>-5.3165999999999998E-2</v>
      </c>
      <c r="G2215" s="11">
        <v>1.0120000000000001E-2</v>
      </c>
      <c r="H2215" s="11">
        <f t="shared" si="34"/>
        <v>27.6</v>
      </c>
      <c r="I2215" s="12">
        <v>1.5059134077254499E-7</v>
      </c>
      <c r="J2215" s="11">
        <v>2.1988299999999999E-2</v>
      </c>
      <c r="K2215" s="11">
        <v>1.41113E-2</v>
      </c>
      <c r="L2215" s="11">
        <v>0.119184</v>
      </c>
    </row>
    <row r="2216" spans="1:12" x14ac:dyDescent="0.25">
      <c r="A2216" s="11" t="s">
        <v>2729</v>
      </c>
      <c r="B2216" s="11" t="s">
        <v>2765</v>
      </c>
      <c r="C2216" s="11" t="s">
        <v>1997</v>
      </c>
      <c r="D2216" s="11" t="s">
        <v>20</v>
      </c>
      <c r="E2216" s="11" t="s">
        <v>21</v>
      </c>
      <c r="F2216" s="11">
        <v>4.7861000000000001E-2</v>
      </c>
      <c r="G2216" s="11">
        <v>9.5437000000000004E-3</v>
      </c>
      <c r="H2216" s="11">
        <f t="shared" si="34"/>
        <v>25.15</v>
      </c>
      <c r="I2216" s="12">
        <v>5.3481059207482799E-7</v>
      </c>
      <c r="J2216" s="11">
        <v>-1.49325E-2</v>
      </c>
      <c r="K2216" s="11">
        <v>1.40558E-2</v>
      </c>
      <c r="L2216" s="11">
        <v>0.28806399999999999</v>
      </c>
    </row>
    <row r="2217" spans="1:12" x14ac:dyDescent="0.25">
      <c r="A2217" s="11" t="s">
        <v>2729</v>
      </c>
      <c r="B2217" s="11" t="s">
        <v>2765</v>
      </c>
      <c r="C2217" s="11" t="s">
        <v>1998</v>
      </c>
      <c r="D2217" s="11" t="s">
        <v>21</v>
      </c>
      <c r="E2217" s="11" t="s">
        <v>17</v>
      </c>
      <c r="F2217" s="11">
        <v>-8.3781999999999995E-2</v>
      </c>
      <c r="G2217" s="11">
        <v>1.7486000000000002E-2</v>
      </c>
      <c r="H2217" s="11">
        <f t="shared" si="34"/>
        <v>22.96</v>
      </c>
      <c r="I2217" s="12">
        <v>1.6660959166669701E-6</v>
      </c>
      <c r="J2217" s="11">
        <v>-2.8510500000000001E-2</v>
      </c>
      <c r="K2217" s="11">
        <v>2.51381E-2</v>
      </c>
      <c r="L2217" s="11">
        <v>0.25673000000000001</v>
      </c>
    </row>
    <row r="2218" spans="1:12" x14ac:dyDescent="0.25">
      <c r="A2218" s="11" t="s">
        <v>2729</v>
      </c>
      <c r="B2218" s="11" t="s">
        <v>2765</v>
      </c>
      <c r="C2218" s="11" t="s">
        <v>1999</v>
      </c>
      <c r="D2218" s="11" t="s">
        <v>17</v>
      </c>
      <c r="E2218" s="11" t="s">
        <v>16</v>
      </c>
      <c r="F2218" s="11">
        <v>0.16114999999999999</v>
      </c>
      <c r="G2218" s="11">
        <v>3.4348999999999998E-2</v>
      </c>
      <c r="H2218" s="11">
        <f t="shared" si="34"/>
        <v>22.01</v>
      </c>
      <c r="I2218" s="12">
        <v>2.7264654585290101E-6</v>
      </c>
      <c r="J2218" s="11">
        <v>3.1406499999999997E-2</v>
      </c>
      <c r="K2218" s="11">
        <v>7.2433999999999998E-2</v>
      </c>
      <c r="L2218" s="11">
        <v>0.66458700000000004</v>
      </c>
    </row>
    <row r="2219" spans="1:12" x14ac:dyDescent="0.25">
      <c r="A2219" s="11" t="s">
        <v>2729</v>
      </c>
      <c r="B2219" s="11" t="s">
        <v>2765</v>
      </c>
      <c r="C2219" s="11" t="s">
        <v>163</v>
      </c>
      <c r="D2219" s="11" t="s">
        <v>16</v>
      </c>
      <c r="E2219" s="11" t="s">
        <v>17</v>
      </c>
      <c r="F2219" s="11">
        <v>8.4804000000000004E-2</v>
      </c>
      <c r="G2219" s="11">
        <v>1.4442999999999999E-2</v>
      </c>
      <c r="H2219" s="11">
        <f t="shared" si="34"/>
        <v>34.479999999999997</v>
      </c>
      <c r="I2219" s="12">
        <v>4.3721997995745597E-9</v>
      </c>
      <c r="J2219" s="11">
        <v>-1.46299E-2</v>
      </c>
      <c r="K2219" s="11">
        <v>1.9708400000000001E-2</v>
      </c>
      <c r="L2219" s="11">
        <v>0.45789600000000003</v>
      </c>
    </row>
    <row r="2220" spans="1:12" x14ac:dyDescent="0.25">
      <c r="A2220" s="11" t="s">
        <v>2729</v>
      </c>
      <c r="B2220" s="11" t="s">
        <v>2765</v>
      </c>
      <c r="C2220" s="11" t="s">
        <v>2000</v>
      </c>
      <c r="D2220" s="11" t="s">
        <v>16</v>
      </c>
      <c r="E2220" s="11" t="s">
        <v>17</v>
      </c>
      <c r="F2220" s="11">
        <v>-4.8161000000000002E-2</v>
      </c>
      <c r="G2220" s="11">
        <v>1.0094000000000001E-2</v>
      </c>
      <c r="H2220" s="11">
        <f t="shared" si="34"/>
        <v>22.76</v>
      </c>
      <c r="I2220" s="12">
        <v>1.8411959036876501E-6</v>
      </c>
      <c r="J2220" s="11">
        <v>-1.5606500000000001E-2</v>
      </c>
      <c r="K2220" s="11">
        <v>1.59632E-2</v>
      </c>
      <c r="L2220" s="11">
        <v>0.32824599999999998</v>
      </c>
    </row>
    <row r="2221" spans="1:12" x14ac:dyDescent="0.25">
      <c r="A2221" s="11" t="s">
        <v>2729</v>
      </c>
      <c r="B2221" s="11" t="s">
        <v>2765</v>
      </c>
      <c r="C2221" s="11" t="s">
        <v>2001</v>
      </c>
      <c r="D2221" s="11" t="s">
        <v>16</v>
      </c>
      <c r="E2221" s="11" t="s">
        <v>17</v>
      </c>
      <c r="F2221" s="11">
        <v>4.8215000000000001E-2</v>
      </c>
      <c r="G2221" s="11">
        <v>1.0208E-2</v>
      </c>
      <c r="H2221" s="11">
        <f t="shared" si="34"/>
        <v>22.31</v>
      </c>
      <c r="I2221" s="12">
        <v>2.3366840816727298E-6</v>
      </c>
      <c r="J2221" s="11">
        <v>-2.0252899999999999E-3</v>
      </c>
      <c r="K2221" s="11">
        <v>1.4666E-2</v>
      </c>
      <c r="L2221" s="11">
        <v>0.89016499999999998</v>
      </c>
    </row>
    <row r="2222" spans="1:12" x14ac:dyDescent="0.25">
      <c r="A2222" s="11" t="s">
        <v>2729</v>
      </c>
      <c r="B2222" s="11" t="s">
        <v>2765</v>
      </c>
      <c r="C2222" s="11" t="s">
        <v>2002</v>
      </c>
      <c r="D2222" s="11" t="s">
        <v>21</v>
      </c>
      <c r="E2222" s="11" t="s">
        <v>20</v>
      </c>
      <c r="F2222" s="11">
        <v>-5.2047999999999997E-2</v>
      </c>
      <c r="G2222" s="11">
        <v>1.1256E-2</v>
      </c>
      <c r="H2222" s="11">
        <f t="shared" si="34"/>
        <v>21.38</v>
      </c>
      <c r="I2222" s="12">
        <v>3.7870409390500502E-6</v>
      </c>
      <c r="J2222" s="11">
        <v>-2.43091E-2</v>
      </c>
      <c r="K2222" s="11">
        <v>1.7355800000000001E-2</v>
      </c>
      <c r="L2222" s="11">
        <v>0.161324</v>
      </c>
    </row>
    <row r="2223" spans="1:12" x14ac:dyDescent="0.25">
      <c r="A2223" s="11" t="s">
        <v>2729</v>
      </c>
      <c r="B2223" s="11" t="s">
        <v>2765</v>
      </c>
      <c r="C2223" s="11" t="s">
        <v>2003</v>
      </c>
      <c r="D2223" s="11" t="s">
        <v>17</v>
      </c>
      <c r="E2223" s="11" t="s">
        <v>16</v>
      </c>
      <c r="F2223" s="11">
        <v>-5.0193000000000002E-2</v>
      </c>
      <c r="G2223" s="11">
        <v>1.0664E-2</v>
      </c>
      <c r="H2223" s="11">
        <f t="shared" si="34"/>
        <v>22.15</v>
      </c>
      <c r="I2223" s="12">
        <v>2.53221163528083E-6</v>
      </c>
      <c r="J2223" s="11">
        <v>1.7187000000000001E-2</v>
      </c>
      <c r="K2223" s="11">
        <v>1.55762E-2</v>
      </c>
      <c r="L2223" s="11">
        <v>0.269847</v>
      </c>
    </row>
    <row r="2224" spans="1:12" x14ac:dyDescent="0.25">
      <c r="A2224" s="11" t="s">
        <v>2729</v>
      </c>
      <c r="B2224" s="11" t="s">
        <v>2765</v>
      </c>
      <c r="C2224" s="11" t="s">
        <v>2004</v>
      </c>
      <c r="D2224" s="11" t="s">
        <v>20</v>
      </c>
      <c r="E2224" s="11" t="s">
        <v>21</v>
      </c>
      <c r="F2224" s="11">
        <v>-6.0983000000000002E-2</v>
      </c>
      <c r="G2224" s="11">
        <v>1.1949E-2</v>
      </c>
      <c r="H2224" s="11">
        <f t="shared" si="34"/>
        <v>26.05</v>
      </c>
      <c r="I2224" s="12">
        <v>3.3627919568678001E-7</v>
      </c>
      <c r="J2224" s="11">
        <v>1.97307E-2</v>
      </c>
      <c r="K2224" s="11">
        <v>2.1955700000000002E-2</v>
      </c>
      <c r="L2224" s="11">
        <v>0.36883300000000002</v>
      </c>
    </row>
    <row r="2225" spans="1:12" x14ac:dyDescent="0.25">
      <c r="A2225" s="11" t="s">
        <v>2729</v>
      </c>
      <c r="B2225" s="11" t="s">
        <v>2765</v>
      </c>
      <c r="C2225" s="11" t="s">
        <v>2005</v>
      </c>
      <c r="D2225" s="11" t="s">
        <v>16</v>
      </c>
      <c r="E2225" s="11" t="s">
        <v>17</v>
      </c>
      <c r="F2225" s="11">
        <v>7.2428000000000006E-2</v>
      </c>
      <c r="G2225" s="11">
        <v>1.5269E-2</v>
      </c>
      <c r="H2225" s="11">
        <f t="shared" si="34"/>
        <v>22.5</v>
      </c>
      <c r="I2225" s="12">
        <v>2.1130024470241299E-6</v>
      </c>
      <c r="J2225" s="11">
        <v>4.19339E-3</v>
      </c>
      <c r="K2225" s="11">
        <v>2.2037399999999999E-2</v>
      </c>
      <c r="L2225" s="11">
        <v>0.84908600000000001</v>
      </c>
    </row>
    <row r="2226" spans="1:12" x14ac:dyDescent="0.25">
      <c r="A2226" s="11" t="s">
        <v>2729</v>
      </c>
      <c r="B2226" s="11" t="s">
        <v>2765</v>
      </c>
      <c r="C2226" s="11" t="s">
        <v>2006</v>
      </c>
      <c r="D2226" s="11" t="s">
        <v>21</v>
      </c>
      <c r="E2226" s="11" t="s">
        <v>17</v>
      </c>
      <c r="F2226" s="11">
        <v>7.4160000000000004E-2</v>
      </c>
      <c r="G2226" s="11">
        <v>1.277E-2</v>
      </c>
      <c r="H2226" s="11">
        <f t="shared" si="34"/>
        <v>33.729999999999997</v>
      </c>
      <c r="I2226" s="12">
        <v>6.4313182363544997E-9</v>
      </c>
      <c r="J2226" s="11">
        <v>-2.2783999999999999E-2</v>
      </c>
      <c r="K2226" s="11">
        <v>1.68279E-2</v>
      </c>
      <c r="L2226" s="11">
        <v>0.17575399999999999</v>
      </c>
    </row>
    <row r="2227" spans="1:12" x14ac:dyDescent="0.25">
      <c r="A2227" s="11" t="s">
        <v>2729</v>
      </c>
      <c r="B2227" s="11" t="s">
        <v>2765</v>
      </c>
      <c r="C2227" s="11" t="s">
        <v>2007</v>
      </c>
      <c r="D2227" s="11" t="s">
        <v>21</v>
      </c>
      <c r="E2227" s="11" t="s">
        <v>20</v>
      </c>
      <c r="F2227" s="11">
        <v>0.12064</v>
      </c>
      <c r="G2227" s="11">
        <v>2.4577000000000002E-2</v>
      </c>
      <c r="H2227" s="11">
        <f t="shared" si="34"/>
        <v>24.09</v>
      </c>
      <c r="I2227" s="12">
        <v>9.2469817393822298E-7</v>
      </c>
      <c r="J2227" s="11">
        <v>1.4035799999999999E-2</v>
      </c>
      <c r="K2227" s="11">
        <v>3.6161800000000001E-2</v>
      </c>
      <c r="L2227" s="11">
        <v>0.69791300000000001</v>
      </c>
    </row>
    <row r="2228" spans="1:12" x14ac:dyDescent="0.25">
      <c r="A2228" s="11" t="s">
        <v>2729</v>
      </c>
      <c r="B2228" s="11" t="s">
        <v>2765</v>
      </c>
      <c r="C2228" s="11" t="s">
        <v>2008</v>
      </c>
      <c r="D2228" s="11" t="s">
        <v>20</v>
      </c>
      <c r="E2228" s="11" t="s">
        <v>21</v>
      </c>
      <c r="F2228" s="11">
        <v>-8.8225999999999999E-2</v>
      </c>
      <c r="G2228" s="11">
        <v>1.9057999999999999E-2</v>
      </c>
      <c r="H2228" s="11">
        <f t="shared" si="34"/>
        <v>21.43</v>
      </c>
      <c r="I2228" s="12">
        <v>3.6880771722615401E-6</v>
      </c>
      <c r="J2228" s="11">
        <v>-2.45895E-2</v>
      </c>
      <c r="K2228" s="11">
        <v>3.1059400000000001E-2</v>
      </c>
      <c r="L2228" s="11">
        <v>0.42854199999999998</v>
      </c>
    </row>
    <row r="2229" spans="1:12" x14ac:dyDescent="0.25">
      <c r="A2229" s="11" t="s">
        <v>2729</v>
      </c>
      <c r="B2229" s="11" t="s">
        <v>2765</v>
      </c>
      <c r="C2229" s="11" t="s">
        <v>2009</v>
      </c>
      <c r="D2229" s="11" t="s">
        <v>21</v>
      </c>
      <c r="E2229" s="11" t="s">
        <v>20</v>
      </c>
      <c r="F2229" s="11">
        <v>8.8747999999999994E-2</v>
      </c>
      <c r="G2229" s="11">
        <v>1.8748000000000001E-2</v>
      </c>
      <c r="H2229" s="11">
        <f t="shared" si="34"/>
        <v>22.41</v>
      </c>
      <c r="I2229" s="12">
        <v>2.21717513777523E-6</v>
      </c>
      <c r="J2229" s="11">
        <v>3.5869999999999999E-2</v>
      </c>
      <c r="K2229" s="11">
        <v>3.8693199999999997E-2</v>
      </c>
      <c r="L2229" s="11">
        <v>0.35390899999999997</v>
      </c>
    </row>
    <row r="2230" spans="1:12" x14ac:dyDescent="0.25">
      <c r="A2230" s="11" t="s">
        <v>2729</v>
      </c>
      <c r="B2230" s="11" t="s">
        <v>2765</v>
      </c>
      <c r="C2230" s="11" t="s">
        <v>2010</v>
      </c>
      <c r="D2230" s="11" t="s">
        <v>20</v>
      </c>
      <c r="E2230" s="11" t="s">
        <v>21</v>
      </c>
      <c r="F2230" s="11">
        <v>0.10183</v>
      </c>
      <c r="G2230" s="11">
        <v>2.2003000000000002E-2</v>
      </c>
      <c r="H2230" s="11">
        <f t="shared" si="34"/>
        <v>21.42</v>
      </c>
      <c r="I2230" s="12">
        <v>3.71364170191956E-6</v>
      </c>
      <c r="J2230" s="11">
        <v>-1.49313E-2</v>
      </c>
      <c r="K2230" s="11">
        <v>3.01138E-2</v>
      </c>
      <c r="L2230" s="11">
        <v>0.62001600000000001</v>
      </c>
    </row>
    <row r="2231" spans="1:12" x14ac:dyDescent="0.25">
      <c r="A2231" s="11" t="s">
        <v>2730</v>
      </c>
      <c r="B2231" s="11" t="s">
        <v>2765</v>
      </c>
      <c r="C2231" s="11" t="s">
        <v>2011</v>
      </c>
      <c r="D2231" s="11" t="s">
        <v>20</v>
      </c>
      <c r="E2231" s="11" t="s">
        <v>21</v>
      </c>
      <c r="F2231" s="11">
        <v>-0.15767</v>
      </c>
      <c r="G2231" s="11">
        <v>3.2196000000000002E-2</v>
      </c>
      <c r="H2231" s="11">
        <f t="shared" si="34"/>
        <v>23.98</v>
      </c>
      <c r="I2231" s="12">
        <v>9.7926447546857193E-7</v>
      </c>
      <c r="J2231" s="11">
        <v>5.57765E-3</v>
      </c>
      <c r="K2231" s="11">
        <v>3.48662E-2</v>
      </c>
      <c r="L2231" s="11">
        <v>0.87290199999999996</v>
      </c>
    </row>
    <row r="2232" spans="1:12" x14ac:dyDescent="0.25">
      <c r="A2232" s="11" t="s">
        <v>2730</v>
      </c>
      <c r="B2232" s="11" t="s">
        <v>2765</v>
      </c>
      <c r="C2232" s="11" t="s">
        <v>2012</v>
      </c>
      <c r="D2232" s="11" t="s">
        <v>21</v>
      </c>
      <c r="E2232" s="11" t="s">
        <v>17</v>
      </c>
      <c r="F2232" s="11">
        <v>-0.25064999999999998</v>
      </c>
      <c r="G2232" s="11">
        <v>4.8036000000000002E-2</v>
      </c>
      <c r="H2232" s="11">
        <f t="shared" si="34"/>
        <v>27.23</v>
      </c>
      <c r="I2232" s="12">
        <v>1.8259967490749701E-7</v>
      </c>
      <c r="J2232" s="11">
        <v>-1.8162000000000001E-2</v>
      </c>
      <c r="K2232" s="11">
        <v>3.3634999999999998E-2</v>
      </c>
      <c r="L2232" s="11">
        <v>0.58921500000000004</v>
      </c>
    </row>
    <row r="2233" spans="1:12" x14ac:dyDescent="0.25">
      <c r="A2233" s="11" t="s">
        <v>2730</v>
      </c>
      <c r="B2233" s="11" t="s">
        <v>2765</v>
      </c>
      <c r="C2233" s="11" t="s">
        <v>2013</v>
      </c>
      <c r="D2233" s="11" t="s">
        <v>20</v>
      </c>
      <c r="E2233" s="11" t="s">
        <v>21</v>
      </c>
      <c r="F2233" s="11">
        <v>-4.5650000000000003E-2</v>
      </c>
      <c r="G2233" s="11">
        <v>9.7380999999999995E-3</v>
      </c>
      <c r="H2233" s="11">
        <f t="shared" si="34"/>
        <v>21.98</v>
      </c>
      <c r="I2233" s="12">
        <v>2.7784334572025498E-6</v>
      </c>
      <c r="J2233" s="11">
        <v>-3.2072299999999998E-2</v>
      </c>
      <c r="K2233" s="11">
        <v>1.5308E-2</v>
      </c>
      <c r="L2233" s="11">
        <v>3.6159299999999998E-2</v>
      </c>
    </row>
    <row r="2234" spans="1:12" x14ac:dyDescent="0.25">
      <c r="A2234" s="11" t="s">
        <v>2730</v>
      </c>
      <c r="B2234" s="11" t="s">
        <v>2765</v>
      </c>
      <c r="C2234" s="11" t="s">
        <v>2014</v>
      </c>
      <c r="D2234" s="11" t="s">
        <v>20</v>
      </c>
      <c r="E2234" s="11" t="s">
        <v>21</v>
      </c>
      <c r="F2234" s="11">
        <v>-5.4280000000000002E-2</v>
      </c>
      <c r="G2234" s="11">
        <v>1.1724999999999999E-2</v>
      </c>
      <c r="H2234" s="11">
        <f t="shared" si="34"/>
        <v>21.43</v>
      </c>
      <c r="I2234" s="12">
        <v>3.6897759857014998E-6</v>
      </c>
      <c r="J2234" s="11">
        <v>3.4846999999999999E-3</v>
      </c>
      <c r="K2234" s="11">
        <v>1.8146099999999998E-2</v>
      </c>
      <c r="L2234" s="11">
        <v>0.84771399999999997</v>
      </c>
    </row>
    <row r="2235" spans="1:12" x14ac:dyDescent="0.25">
      <c r="A2235" s="11" t="s">
        <v>2730</v>
      </c>
      <c r="B2235" s="11" t="s">
        <v>2765</v>
      </c>
      <c r="C2235" s="11" t="s">
        <v>2015</v>
      </c>
      <c r="D2235" s="11" t="s">
        <v>21</v>
      </c>
      <c r="E2235" s="11" t="s">
        <v>20</v>
      </c>
      <c r="F2235" s="11">
        <v>4.6080999999999997E-2</v>
      </c>
      <c r="G2235" s="11">
        <v>9.7204000000000006E-3</v>
      </c>
      <c r="H2235" s="11">
        <f t="shared" si="34"/>
        <v>22.47</v>
      </c>
      <c r="I2235" s="12">
        <v>2.1433840767267601E-6</v>
      </c>
      <c r="J2235" s="11">
        <v>-1.6814E-3</v>
      </c>
      <c r="K2235" s="11">
        <v>1.4300200000000001E-2</v>
      </c>
      <c r="L2235" s="11">
        <v>0.90640100000000001</v>
      </c>
    </row>
    <row r="2236" spans="1:12" x14ac:dyDescent="0.25">
      <c r="A2236" s="11" t="s">
        <v>2730</v>
      </c>
      <c r="B2236" s="11" t="s">
        <v>2765</v>
      </c>
      <c r="C2236" s="11" t="s">
        <v>2016</v>
      </c>
      <c r="D2236" s="11" t="s">
        <v>20</v>
      </c>
      <c r="E2236" s="11" t="s">
        <v>21</v>
      </c>
      <c r="F2236" s="11">
        <v>4.4174999999999999E-2</v>
      </c>
      <c r="G2236" s="11">
        <v>9.6585000000000004E-3</v>
      </c>
      <c r="H2236" s="11">
        <f t="shared" si="34"/>
        <v>20.92</v>
      </c>
      <c r="I2236" s="12">
        <v>4.8172590355916298E-6</v>
      </c>
      <c r="J2236" s="11">
        <v>-7.3943999999999998E-3</v>
      </c>
      <c r="K2236" s="11">
        <v>1.4152E-2</v>
      </c>
      <c r="L2236" s="11">
        <v>0.601325</v>
      </c>
    </row>
    <row r="2237" spans="1:12" x14ac:dyDescent="0.25">
      <c r="A2237" s="11" t="s">
        <v>2730</v>
      </c>
      <c r="B2237" s="11" t="s">
        <v>2765</v>
      </c>
      <c r="C2237" s="11" t="s">
        <v>2017</v>
      </c>
      <c r="D2237" s="11" t="s">
        <v>21</v>
      </c>
      <c r="E2237" s="11" t="s">
        <v>20</v>
      </c>
      <c r="F2237" s="11">
        <v>-0.19677</v>
      </c>
      <c r="G2237" s="11">
        <v>4.2869999999999998E-2</v>
      </c>
      <c r="H2237" s="11">
        <f t="shared" si="34"/>
        <v>21.07</v>
      </c>
      <c r="I2237" s="12">
        <v>4.4586152794807099E-6</v>
      </c>
      <c r="J2237" s="11">
        <v>8.5552400000000001E-2</v>
      </c>
      <c r="K2237" s="11">
        <v>4.5101000000000002E-2</v>
      </c>
      <c r="L2237" s="11">
        <v>5.7840200000000001E-2</v>
      </c>
    </row>
    <row r="2238" spans="1:12" x14ac:dyDescent="0.25">
      <c r="A2238" s="11" t="s">
        <v>2730</v>
      </c>
      <c r="B2238" s="11" t="s">
        <v>2765</v>
      </c>
      <c r="C2238" s="11" t="s">
        <v>2018</v>
      </c>
      <c r="D2238" s="11" t="s">
        <v>17</v>
      </c>
      <c r="E2238" s="11" t="s">
        <v>16</v>
      </c>
      <c r="F2238" s="11">
        <v>6.7422999999999997E-2</v>
      </c>
      <c r="G2238" s="11">
        <v>1.3767E-2</v>
      </c>
      <c r="H2238" s="11">
        <f t="shared" si="34"/>
        <v>23.98</v>
      </c>
      <c r="I2238" s="12">
        <v>9.7768735896742096E-7</v>
      </c>
      <c r="J2238" s="11">
        <v>-3.0383599999999999E-3</v>
      </c>
      <c r="K2238" s="11">
        <v>2.1100299999999999E-2</v>
      </c>
      <c r="L2238" s="11">
        <v>0.88550399999999996</v>
      </c>
    </row>
    <row r="2239" spans="1:12" x14ac:dyDescent="0.25">
      <c r="A2239" s="11" t="s">
        <v>2730</v>
      </c>
      <c r="B2239" s="11" t="s">
        <v>2765</v>
      </c>
      <c r="C2239" s="11" t="s">
        <v>2019</v>
      </c>
      <c r="D2239" s="11" t="s">
        <v>21</v>
      </c>
      <c r="E2239" s="11" t="s">
        <v>20</v>
      </c>
      <c r="F2239" s="11">
        <v>6.2114999999999997E-2</v>
      </c>
      <c r="G2239" s="11">
        <v>1.0414E-2</v>
      </c>
      <c r="H2239" s="11">
        <f t="shared" si="34"/>
        <v>35.58</v>
      </c>
      <c r="I2239" s="12">
        <v>2.48943046484176E-9</v>
      </c>
      <c r="J2239" s="11">
        <v>3.21135E-3</v>
      </c>
      <c r="K2239" s="11">
        <v>1.6135799999999999E-2</v>
      </c>
      <c r="L2239" s="11">
        <v>0.84224699999999997</v>
      </c>
    </row>
    <row r="2240" spans="1:12" x14ac:dyDescent="0.25">
      <c r="A2240" s="11" t="s">
        <v>2730</v>
      </c>
      <c r="B2240" s="11" t="s">
        <v>2765</v>
      </c>
      <c r="C2240" s="11" t="s">
        <v>2020</v>
      </c>
      <c r="D2240" s="11" t="s">
        <v>20</v>
      </c>
      <c r="E2240" s="11" t="s">
        <v>16</v>
      </c>
      <c r="F2240" s="11">
        <v>-4.4831000000000003E-2</v>
      </c>
      <c r="G2240" s="11">
        <v>9.6287000000000005E-3</v>
      </c>
      <c r="H2240" s="11">
        <f t="shared" si="34"/>
        <v>21.68</v>
      </c>
      <c r="I2240" s="12">
        <v>3.24339617349349E-6</v>
      </c>
      <c r="J2240" s="11">
        <v>1.4781600000000001E-2</v>
      </c>
      <c r="K2240" s="11">
        <v>1.4362E-2</v>
      </c>
      <c r="L2240" s="11">
        <v>0.30337900000000001</v>
      </c>
    </row>
    <row r="2241" spans="1:12" x14ac:dyDescent="0.25">
      <c r="A2241" s="11" t="s">
        <v>2730</v>
      </c>
      <c r="B2241" s="11" t="s">
        <v>2765</v>
      </c>
      <c r="C2241" s="11" t="s">
        <v>2021</v>
      </c>
      <c r="D2241" s="11" t="s">
        <v>21</v>
      </c>
      <c r="E2241" s="11" t="s">
        <v>20</v>
      </c>
      <c r="F2241" s="11">
        <v>9.5823000000000005E-2</v>
      </c>
      <c r="G2241" s="11">
        <v>1.9532000000000001E-2</v>
      </c>
      <c r="H2241" s="11">
        <f t="shared" si="34"/>
        <v>24.07</v>
      </c>
      <c r="I2241" s="12">
        <v>9.3648321989432E-7</v>
      </c>
      <c r="J2241" s="11">
        <v>-7.9053499999999999E-2</v>
      </c>
      <c r="K2241" s="11">
        <v>3.3751400000000001E-2</v>
      </c>
      <c r="L2241" s="11">
        <v>1.9168999999999999E-2</v>
      </c>
    </row>
    <row r="2242" spans="1:12" x14ac:dyDescent="0.25">
      <c r="A2242" s="11" t="s">
        <v>2730</v>
      </c>
      <c r="B2242" s="11" t="s">
        <v>2765</v>
      </c>
      <c r="C2242" s="11" t="s">
        <v>2022</v>
      </c>
      <c r="D2242" s="11" t="s">
        <v>16</v>
      </c>
      <c r="E2242" s="11" t="s">
        <v>17</v>
      </c>
      <c r="F2242" s="11">
        <v>-7.0008000000000001E-2</v>
      </c>
      <c r="G2242" s="11">
        <v>1.2256E-2</v>
      </c>
      <c r="H2242" s="11">
        <f t="shared" si="34"/>
        <v>32.630000000000003</v>
      </c>
      <c r="I2242" s="12">
        <v>1.12927574420942E-8</v>
      </c>
      <c r="J2242" s="11">
        <v>-8.8004999999999993E-3</v>
      </c>
      <c r="K2242" s="11">
        <v>2.70234E-2</v>
      </c>
      <c r="L2242" s="11">
        <v>0.74468100000000004</v>
      </c>
    </row>
    <row r="2243" spans="1:12" x14ac:dyDescent="0.25">
      <c r="A2243" s="11" t="s">
        <v>2730</v>
      </c>
      <c r="B2243" s="11" t="s">
        <v>2765</v>
      </c>
      <c r="C2243" s="11" t="s">
        <v>2023</v>
      </c>
      <c r="D2243" s="11" t="s">
        <v>17</v>
      </c>
      <c r="E2243" s="11" t="s">
        <v>16</v>
      </c>
      <c r="F2243" s="11">
        <v>-6.4754999999999993E-2</v>
      </c>
      <c r="G2243" s="11">
        <v>1.1912000000000001E-2</v>
      </c>
      <c r="H2243" s="11">
        <f t="shared" si="34"/>
        <v>29.55</v>
      </c>
      <c r="I2243" s="12">
        <v>5.4979400506359202E-8</v>
      </c>
      <c r="J2243" s="11">
        <v>1.3203599999999999E-2</v>
      </c>
      <c r="K2243" s="11">
        <v>1.63196E-2</v>
      </c>
      <c r="L2243" s="11">
        <v>0.41847800000000002</v>
      </c>
    </row>
    <row r="2244" spans="1:12" x14ac:dyDescent="0.25">
      <c r="A2244" s="11" t="s">
        <v>2731</v>
      </c>
      <c r="B2244" s="11" t="s">
        <v>2765</v>
      </c>
      <c r="C2244" s="11" t="s">
        <v>2024</v>
      </c>
      <c r="D2244" s="11" t="s">
        <v>17</v>
      </c>
      <c r="E2244" s="11" t="s">
        <v>16</v>
      </c>
      <c r="F2244" s="11">
        <v>-6.9240999999999997E-2</v>
      </c>
      <c r="G2244" s="11">
        <v>1.2118E-2</v>
      </c>
      <c r="H2244" s="11">
        <f t="shared" si="34"/>
        <v>32.65</v>
      </c>
      <c r="I2244" s="12">
        <v>1.11789239071174E-8</v>
      </c>
      <c r="J2244" s="11">
        <v>-1.8431699999999999E-2</v>
      </c>
      <c r="K2244" s="11">
        <v>1.7465600000000001E-2</v>
      </c>
      <c r="L2244" s="11">
        <v>0.29127999999999998</v>
      </c>
    </row>
    <row r="2245" spans="1:12" x14ac:dyDescent="0.25">
      <c r="A2245" s="11" t="s">
        <v>2731</v>
      </c>
      <c r="B2245" s="11" t="s">
        <v>2765</v>
      </c>
      <c r="C2245" s="11" t="s">
        <v>2025</v>
      </c>
      <c r="D2245" s="11" t="s">
        <v>17</v>
      </c>
      <c r="E2245" s="11" t="s">
        <v>16</v>
      </c>
      <c r="F2245" s="11">
        <v>0.14313000000000001</v>
      </c>
      <c r="G2245" s="11">
        <v>3.0613999999999999E-2</v>
      </c>
      <c r="H2245" s="11">
        <f t="shared" ref="H2245:H2308" si="35">ROUND((POWER(F2245,2))/(POWER(G2245,2)),2)</f>
        <v>21.86</v>
      </c>
      <c r="I2245" s="12">
        <v>2.9546088884793399E-6</v>
      </c>
      <c r="J2245" s="11">
        <v>4.7292000000000001E-2</v>
      </c>
      <c r="K2245" s="11">
        <v>5.5210599999999999E-2</v>
      </c>
      <c r="L2245" s="11">
        <v>0.39167999999999997</v>
      </c>
    </row>
    <row r="2246" spans="1:12" x14ac:dyDescent="0.25">
      <c r="A2246" s="11" t="s">
        <v>2731</v>
      </c>
      <c r="B2246" s="11" t="s">
        <v>2765</v>
      </c>
      <c r="C2246" s="11" t="s">
        <v>2026</v>
      </c>
      <c r="D2246" s="11" t="s">
        <v>21</v>
      </c>
      <c r="E2246" s="11" t="s">
        <v>20</v>
      </c>
      <c r="F2246" s="11">
        <v>-0.15573000000000001</v>
      </c>
      <c r="G2246" s="11">
        <v>3.2584000000000002E-2</v>
      </c>
      <c r="H2246" s="11">
        <f t="shared" si="35"/>
        <v>22.84</v>
      </c>
      <c r="I2246" s="12">
        <v>1.7697014225884601E-6</v>
      </c>
      <c r="J2246" s="11">
        <v>-2.9464899999999999E-2</v>
      </c>
      <c r="K2246" s="11">
        <v>0.104355</v>
      </c>
      <c r="L2246" s="11">
        <v>0.77767500000000001</v>
      </c>
    </row>
    <row r="2247" spans="1:12" x14ac:dyDescent="0.25">
      <c r="A2247" s="11" t="s">
        <v>2731</v>
      </c>
      <c r="B2247" s="11" t="s">
        <v>2765</v>
      </c>
      <c r="C2247" s="11" t="s">
        <v>2027</v>
      </c>
      <c r="D2247" s="11" t="s">
        <v>21</v>
      </c>
      <c r="E2247" s="11" t="s">
        <v>17</v>
      </c>
      <c r="F2247" s="11">
        <v>-0.19188</v>
      </c>
      <c r="G2247" s="11">
        <v>4.0474999999999997E-2</v>
      </c>
      <c r="H2247" s="11">
        <f t="shared" si="35"/>
        <v>22.47</v>
      </c>
      <c r="I2247" s="12">
        <v>2.1428906011200601E-6</v>
      </c>
      <c r="J2247" s="11">
        <v>2.2787000000000002E-2</v>
      </c>
      <c r="K2247" s="11">
        <v>0.13503299999999999</v>
      </c>
      <c r="L2247" s="11">
        <v>0.86599199999999998</v>
      </c>
    </row>
    <row r="2248" spans="1:12" x14ac:dyDescent="0.25">
      <c r="A2248" s="11" t="s">
        <v>2731</v>
      </c>
      <c r="B2248" s="11" t="s">
        <v>2765</v>
      </c>
      <c r="C2248" s="11" t="s">
        <v>2028</v>
      </c>
      <c r="D2248" s="11" t="s">
        <v>21</v>
      </c>
      <c r="E2248" s="11" t="s">
        <v>20</v>
      </c>
      <c r="F2248" s="11">
        <v>0.42799999999999999</v>
      </c>
      <c r="G2248" s="11">
        <v>9.2261999999999997E-2</v>
      </c>
      <c r="H2248" s="11">
        <f t="shared" si="35"/>
        <v>21.52</v>
      </c>
      <c r="I2248" s="12">
        <v>3.52208635618468E-6</v>
      </c>
      <c r="J2248" s="11">
        <v>2.06544E-2</v>
      </c>
      <c r="K2248" s="11">
        <v>3.2459700000000001E-2</v>
      </c>
      <c r="L2248" s="11">
        <v>0.52457500000000001</v>
      </c>
    </row>
    <row r="2249" spans="1:12" x14ac:dyDescent="0.25">
      <c r="A2249" s="11" t="s">
        <v>2731</v>
      </c>
      <c r="B2249" s="11" t="s">
        <v>2765</v>
      </c>
      <c r="C2249" s="11" t="s">
        <v>2029</v>
      </c>
      <c r="D2249" s="11" t="s">
        <v>21</v>
      </c>
      <c r="E2249" s="11" t="s">
        <v>17</v>
      </c>
      <c r="F2249" s="11">
        <v>0.1862</v>
      </c>
      <c r="G2249" s="11">
        <v>3.7310999999999997E-2</v>
      </c>
      <c r="H2249" s="11">
        <f t="shared" si="35"/>
        <v>24.9</v>
      </c>
      <c r="I2249" s="12">
        <v>6.0701580634104397E-7</v>
      </c>
      <c r="J2249" s="11">
        <v>-4.7444200000000001E-3</v>
      </c>
      <c r="K2249" s="11">
        <v>4.0177900000000003E-2</v>
      </c>
      <c r="L2249" s="11">
        <v>0.90600000000000003</v>
      </c>
    </row>
    <row r="2250" spans="1:12" x14ac:dyDescent="0.25">
      <c r="A2250" s="11" t="s">
        <v>2731</v>
      </c>
      <c r="B2250" s="11" t="s">
        <v>2765</v>
      </c>
      <c r="C2250" s="11" t="s">
        <v>2030</v>
      </c>
      <c r="D2250" s="11" t="s">
        <v>21</v>
      </c>
      <c r="E2250" s="11" t="s">
        <v>20</v>
      </c>
      <c r="F2250" s="11">
        <v>4.8959000000000003E-2</v>
      </c>
      <c r="G2250" s="11">
        <v>1.0219000000000001E-2</v>
      </c>
      <c r="H2250" s="11">
        <f t="shared" si="35"/>
        <v>22.95</v>
      </c>
      <c r="I2250" s="12">
        <v>1.6687835113653899E-6</v>
      </c>
      <c r="J2250" s="11">
        <v>-1.9150300000000001E-3</v>
      </c>
      <c r="K2250" s="11">
        <v>1.70936E-2</v>
      </c>
      <c r="L2250" s="11">
        <v>0.910798</v>
      </c>
    </row>
    <row r="2251" spans="1:12" x14ac:dyDescent="0.25">
      <c r="A2251" s="11" t="s">
        <v>2731</v>
      </c>
      <c r="B2251" s="11" t="s">
        <v>2765</v>
      </c>
      <c r="C2251" s="11" t="s">
        <v>2031</v>
      </c>
      <c r="D2251" s="11" t="s">
        <v>21</v>
      </c>
      <c r="E2251" s="11" t="s">
        <v>20</v>
      </c>
      <c r="F2251" s="11">
        <v>4.3744999999999999E-2</v>
      </c>
      <c r="G2251" s="11">
        <v>9.5574000000000006E-3</v>
      </c>
      <c r="H2251" s="11">
        <f t="shared" si="35"/>
        <v>20.95</v>
      </c>
      <c r="I2251" s="12">
        <v>4.7402363903503303E-6</v>
      </c>
      <c r="J2251" s="11">
        <v>-1.7428099999999998E-2</v>
      </c>
      <c r="K2251" s="11">
        <v>1.4612699999999999E-2</v>
      </c>
      <c r="L2251" s="11">
        <v>0.23300000000000001</v>
      </c>
    </row>
    <row r="2252" spans="1:12" x14ac:dyDescent="0.25">
      <c r="A2252" s="11" t="s">
        <v>2731</v>
      </c>
      <c r="B2252" s="11" t="s">
        <v>2765</v>
      </c>
      <c r="C2252" s="11" t="s">
        <v>2032</v>
      </c>
      <c r="D2252" s="11" t="s">
        <v>17</v>
      </c>
      <c r="E2252" s="11" t="s">
        <v>16</v>
      </c>
      <c r="F2252" s="11">
        <v>4.4660999999999999E-2</v>
      </c>
      <c r="G2252" s="11">
        <v>9.5320999999999999E-3</v>
      </c>
      <c r="H2252" s="11">
        <f t="shared" si="35"/>
        <v>21.95</v>
      </c>
      <c r="I2252" s="12">
        <v>2.8112534408417701E-6</v>
      </c>
      <c r="J2252" s="11">
        <v>-1.6620800000000002E-2</v>
      </c>
      <c r="K2252" s="11">
        <v>1.40879E-2</v>
      </c>
      <c r="L2252" s="11">
        <v>0.23808099999999999</v>
      </c>
    </row>
    <row r="2253" spans="1:12" x14ac:dyDescent="0.25">
      <c r="A2253" s="11" t="s">
        <v>2731</v>
      </c>
      <c r="B2253" s="11" t="s">
        <v>2765</v>
      </c>
      <c r="C2253" s="11" t="s">
        <v>2033</v>
      </c>
      <c r="D2253" s="11" t="s">
        <v>16</v>
      </c>
      <c r="E2253" s="11" t="s">
        <v>20</v>
      </c>
      <c r="F2253" s="11">
        <v>-8.9235999999999996E-2</v>
      </c>
      <c r="G2253" s="11">
        <v>1.8282E-2</v>
      </c>
      <c r="H2253" s="11">
        <f t="shared" si="35"/>
        <v>23.82</v>
      </c>
      <c r="I2253" s="12">
        <v>1.0629185832756899E-6</v>
      </c>
      <c r="J2253" s="11">
        <v>1.0920600000000001E-2</v>
      </c>
      <c r="K2253" s="11">
        <v>2.7271900000000002E-2</v>
      </c>
      <c r="L2253" s="11">
        <v>0.688836</v>
      </c>
    </row>
    <row r="2254" spans="1:12" x14ac:dyDescent="0.25">
      <c r="A2254" s="11" t="s">
        <v>2731</v>
      </c>
      <c r="B2254" s="11" t="s">
        <v>2765</v>
      </c>
      <c r="C2254" s="11" t="s">
        <v>2034</v>
      </c>
      <c r="D2254" s="11" t="s">
        <v>20</v>
      </c>
      <c r="E2254" s="11" t="s">
        <v>21</v>
      </c>
      <c r="F2254" s="11">
        <v>4.9728000000000001E-2</v>
      </c>
      <c r="G2254" s="11">
        <v>1.0348E-2</v>
      </c>
      <c r="H2254" s="11">
        <f t="shared" si="35"/>
        <v>23.09</v>
      </c>
      <c r="I2254" s="12">
        <v>1.55131502929341E-6</v>
      </c>
      <c r="J2254" s="11">
        <v>-4.1456199999999999E-2</v>
      </c>
      <c r="K2254" s="11">
        <v>1.5723299999999999E-2</v>
      </c>
      <c r="L2254" s="11">
        <v>8.3739399999999999E-3</v>
      </c>
    </row>
    <row r="2255" spans="1:12" x14ac:dyDescent="0.25">
      <c r="A2255" s="11" t="s">
        <v>2731</v>
      </c>
      <c r="B2255" s="11" t="s">
        <v>2765</v>
      </c>
      <c r="C2255" s="11" t="s">
        <v>2035</v>
      </c>
      <c r="D2255" s="11" t="s">
        <v>17</v>
      </c>
      <c r="E2255" s="11" t="s">
        <v>16</v>
      </c>
      <c r="F2255" s="11">
        <v>-5.0936000000000002E-2</v>
      </c>
      <c r="G2255" s="11">
        <v>1.0005E-2</v>
      </c>
      <c r="H2255" s="11">
        <f t="shared" si="35"/>
        <v>25.92</v>
      </c>
      <c r="I2255" s="12">
        <v>3.5859150751717402E-7</v>
      </c>
      <c r="J2255" s="11">
        <v>2.1330600000000002E-2</v>
      </c>
      <c r="K2255" s="11">
        <v>1.42915E-2</v>
      </c>
      <c r="L2255" s="11">
        <v>0.13555900000000001</v>
      </c>
    </row>
    <row r="2256" spans="1:12" x14ac:dyDescent="0.25">
      <c r="A2256" s="11" t="s">
        <v>2731</v>
      </c>
      <c r="B2256" s="11" t="s">
        <v>2765</v>
      </c>
      <c r="C2256" s="11" t="s">
        <v>2036</v>
      </c>
      <c r="D2256" s="11" t="s">
        <v>21</v>
      </c>
      <c r="E2256" s="11" t="s">
        <v>20</v>
      </c>
      <c r="F2256" s="11">
        <v>-8.7849999999999998E-2</v>
      </c>
      <c r="G2256" s="11">
        <v>1.6875999999999999E-2</v>
      </c>
      <c r="H2256" s="11">
        <f t="shared" si="35"/>
        <v>27.1</v>
      </c>
      <c r="I2256" s="12">
        <v>1.9507427431691399E-7</v>
      </c>
      <c r="J2256" s="11">
        <v>-2.14764E-2</v>
      </c>
      <c r="K2256" s="11">
        <v>4.5225599999999998E-2</v>
      </c>
      <c r="L2256" s="11">
        <v>0.63487800000000005</v>
      </c>
    </row>
    <row r="2257" spans="1:12" x14ac:dyDescent="0.25">
      <c r="A2257" s="11" t="s">
        <v>2731</v>
      </c>
      <c r="B2257" s="11" t="s">
        <v>2765</v>
      </c>
      <c r="C2257" s="11" t="s">
        <v>2037</v>
      </c>
      <c r="D2257" s="11" t="s">
        <v>20</v>
      </c>
      <c r="E2257" s="11" t="s">
        <v>16</v>
      </c>
      <c r="F2257" s="11">
        <v>5.2891000000000001E-2</v>
      </c>
      <c r="G2257" s="11">
        <v>1.1209999999999999E-2</v>
      </c>
      <c r="H2257" s="11">
        <f t="shared" si="35"/>
        <v>22.26</v>
      </c>
      <c r="I2257" s="12">
        <v>2.3922138475120599E-6</v>
      </c>
      <c r="J2257" s="11">
        <v>1.3070699999999999E-2</v>
      </c>
      <c r="K2257" s="11">
        <v>1.5952999999999998E-2</v>
      </c>
      <c r="L2257" s="11">
        <v>0.41260000000000002</v>
      </c>
    </row>
    <row r="2258" spans="1:12" x14ac:dyDescent="0.25">
      <c r="A2258" s="11" t="s">
        <v>2731</v>
      </c>
      <c r="B2258" s="11" t="s">
        <v>2765</v>
      </c>
      <c r="C2258" s="11" t="s">
        <v>2038</v>
      </c>
      <c r="D2258" s="11" t="s">
        <v>17</v>
      </c>
      <c r="E2258" s="11" t="s">
        <v>21</v>
      </c>
      <c r="F2258" s="11">
        <v>4.6553999999999998E-2</v>
      </c>
      <c r="G2258" s="11">
        <v>1.0017E-2</v>
      </c>
      <c r="H2258" s="11">
        <f t="shared" si="35"/>
        <v>21.6</v>
      </c>
      <c r="I2258" s="12">
        <v>3.3783138992905802E-6</v>
      </c>
      <c r="J2258" s="11">
        <v>-1.80642E-3</v>
      </c>
      <c r="K2258" s="11">
        <v>1.49097E-2</v>
      </c>
      <c r="L2258" s="11">
        <v>0.90356599999999998</v>
      </c>
    </row>
    <row r="2259" spans="1:12" x14ac:dyDescent="0.25">
      <c r="A2259" s="11" t="s">
        <v>2731</v>
      </c>
      <c r="B2259" s="11" t="s">
        <v>2765</v>
      </c>
      <c r="C2259" s="11" t="s">
        <v>2039</v>
      </c>
      <c r="D2259" s="11" t="s">
        <v>16</v>
      </c>
      <c r="E2259" s="11" t="s">
        <v>17</v>
      </c>
      <c r="F2259" s="11">
        <v>-0.17183000000000001</v>
      </c>
      <c r="G2259" s="11">
        <v>3.7359000000000003E-2</v>
      </c>
      <c r="H2259" s="11">
        <f t="shared" si="35"/>
        <v>21.15</v>
      </c>
      <c r="I2259" s="12">
        <v>4.2618680542416002E-6</v>
      </c>
      <c r="J2259" s="11">
        <v>0.17824699999999999</v>
      </c>
      <c r="K2259" s="11">
        <v>7.5758699999999998E-2</v>
      </c>
      <c r="L2259" s="11">
        <v>1.8631600000000002E-2</v>
      </c>
    </row>
    <row r="2260" spans="1:12" x14ac:dyDescent="0.25">
      <c r="A2260" s="11" t="s">
        <v>2731</v>
      </c>
      <c r="B2260" s="11" t="s">
        <v>2765</v>
      </c>
      <c r="C2260" s="11" t="s">
        <v>2040</v>
      </c>
      <c r="D2260" s="11" t="s">
        <v>20</v>
      </c>
      <c r="E2260" s="11" t="s">
        <v>16</v>
      </c>
      <c r="F2260" s="11">
        <v>-8.6173E-2</v>
      </c>
      <c r="G2260" s="11">
        <v>1.8414E-2</v>
      </c>
      <c r="H2260" s="11">
        <f t="shared" si="35"/>
        <v>21.9</v>
      </c>
      <c r="I2260" s="12">
        <v>2.8880186935140601E-6</v>
      </c>
      <c r="J2260" s="11">
        <v>2.1473300000000001E-2</v>
      </c>
      <c r="K2260" s="11">
        <v>2.5501200000000002E-2</v>
      </c>
      <c r="L2260" s="11">
        <v>0.399758</v>
      </c>
    </row>
    <row r="2261" spans="1:12" x14ac:dyDescent="0.25">
      <c r="A2261" s="11" t="s">
        <v>2731</v>
      </c>
      <c r="B2261" s="11" t="s">
        <v>2765</v>
      </c>
      <c r="C2261" s="11" t="s">
        <v>2041</v>
      </c>
      <c r="D2261" s="11" t="s">
        <v>21</v>
      </c>
      <c r="E2261" s="11" t="s">
        <v>20</v>
      </c>
      <c r="F2261" s="11">
        <v>-7.7086000000000002E-2</v>
      </c>
      <c r="G2261" s="11">
        <v>1.6726000000000001E-2</v>
      </c>
      <c r="H2261" s="11">
        <f t="shared" si="35"/>
        <v>21.24</v>
      </c>
      <c r="I2261" s="12">
        <v>4.07286485827242E-6</v>
      </c>
      <c r="J2261" s="11">
        <v>8.1771800000000006E-2</v>
      </c>
      <c r="K2261" s="11">
        <v>2.6049300000000001E-2</v>
      </c>
      <c r="L2261" s="11">
        <v>1.6945300000000001E-3</v>
      </c>
    </row>
    <row r="2262" spans="1:12" x14ac:dyDescent="0.25">
      <c r="A2262" s="11" t="s">
        <v>2732</v>
      </c>
      <c r="B2262" s="11" t="s">
        <v>2765</v>
      </c>
      <c r="C2262" s="11" t="s">
        <v>2042</v>
      </c>
      <c r="D2262" s="11" t="s">
        <v>16</v>
      </c>
      <c r="E2262" s="11" t="s">
        <v>17</v>
      </c>
      <c r="F2262" s="11">
        <v>-4.9158E-2</v>
      </c>
      <c r="G2262" s="11">
        <v>9.7040000000000008E-3</v>
      </c>
      <c r="H2262" s="11">
        <f t="shared" si="35"/>
        <v>25.66</v>
      </c>
      <c r="I2262" s="12">
        <v>4.1010966087481202E-7</v>
      </c>
      <c r="J2262" s="11">
        <v>2.2041000000000002E-2</v>
      </c>
      <c r="K2262" s="11">
        <v>1.41669E-2</v>
      </c>
      <c r="L2262" s="11">
        <v>0.119755</v>
      </c>
    </row>
    <row r="2263" spans="1:12" x14ac:dyDescent="0.25">
      <c r="A2263" s="11" t="s">
        <v>2732</v>
      </c>
      <c r="B2263" s="11" t="s">
        <v>2765</v>
      </c>
      <c r="C2263" s="11" t="s">
        <v>2043</v>
      </c>
      <c r="D2263" s="11" t="s">
        <v>21</v>
      </c>
      <c r="E2263" s="11" t="s">
        <v>20</v>
      </c>
      <c r="F2263" s="11">
        <v>-0.13239000000000001</v>
      </c>
      <c r="G2263" s="11">
        <v>2.3685999999999999E-2</v>
      </c>
      <c r="H2263" s="11">
        <f t="shared" si="35"/>
        <v>31.24</v>
      </c>
      <c r="I2263" s="12">
        <v>2.3035625001175399E-8</v>
      </c>
      <c r="J2263" s="11">
        <v>4.1029900000000001E-2</v>
      </c>
      <c r="K2263" s="11">
        <v>3.4246199999999997E-2</v>
      </c>
      <c r="L2263" s="11">
        <v>0.23088400000000001</v>
      </c>
    </row>
    <row r="2264" spans="1:12" x14ac:dyDescent="0.25">
      <c r="A2264" s="11" t="s">
        <v>2732</v>
      </c>
      <c r="B2264" s="11" t="s">
        <v>2765</v>
      </c>
      <c r="C2264" s="11" t="s">
        <v>2044</v>
      </c>
      <c r="D2264" s="11" t="s">
        <v>21</v>
      </c>
      <c r="E2264" s="11" t="s">
        <v>20</v>
      </c>
      <c r="F2264" s="11">
        <v>-0.16502</v>
      </c>
      <c r="G2264" s="11">
        <v>3.3471000000000001E-2</v>
      </c>
      <c r="H2264" s="11">
        <f t="shared" si="35"/>
        <v>24.31</v>
      </c>
      <c r="I2264" s="12">
        <v>8.2698950856793298E-7</v>
      </c>
      <c r="J2264" s="11">
        <v>3.36703E-2</v>
      </c>
      <c r="K2264" s="11">
        <v>5.1779899999999997E-2</v>
      </c>
      <c r="L2264" s="11">
        <v>0.51552500000000001</v>
      </c>
    </row>
    <row r="2265" spans="1:12" x14ac:dyDescent="0.25">
      <c r="A2265" s="11" t="s">
        <v>2732</v>
      </c>
      <c r="B2265" s="11" t="s">
        <v>2765</v>
      </c>
      <c r="C2265" s="11" t="s">
        <v>2045</v>
      </c>
      <c r="D2265" s="11" t="s">
        <v>17</v>
      </c>
      <c r="E2265" s="11" t="s">
        <v>16</v>
      </c>
      <c r="F2265" s="11">
        <v>0.50236000000000003</v>
      </c>
      <c r="G2265" s="11">
        <v>9.4990000000000005E-2</v>
      </c>
      <c r="H2265" s="11">
        <f t="shared" si="35"/>
        <v>27.97</v>
      </c>
      <c r="I2265" s="12">
        <v>1.2442280846809899E-7</v>
      </c>
      <c r="J2265" s="11">
        <v>-6.4275499999999999E-2</v>
      </c>
      <c r="K2265" s="11">
        <v>0.25429600000000002</v>
      </c>
      <c r="L2265" s="11">
        <v>0.80045500000000003</v>
      </c>
    </row>
    <row r="2266" spans="1:12" x14ac:dyDescent="0.25">
      <c r="A2266" s="11" t="s">
        <v>2732</v>
      </c>
      <c r="B2266" s="11" t="s">
        <v>2765</v>
      </c>
      <c r="C2266" s="11" t="s">
        <v>2046</v>
      </c>
      <c r="D2266" s="11" t="s">
        <v>20</v>
      </c>
      <c r="E2266" s="11" t="s">
        <v>21</v>
      </c>
      <c r="F2266" s="11">
        <v>6.8765000000000007E-2</v>
      </c>
      <c r="G2266" s="11">
        <v>1.4807000000000001E-2</v>
      </c>
      <c r="H2266" s="11">
        <f t="shared" si="35"/>
        <v>21.57</v>
      </c>
      <c r="I2266" s="12">
        <v>3.4332070842609601E-6</v>
      </c>
      <c r="J2266" s="11">
        <v>6.5352999999999994E-2</v>
      </c>
      <c r="K2266" s="11">
        <v>2.2097100000000001E-2</v>
      </c>
      <c r="L2266" s="11">
        <v>3.1009900000000001E-3</v>
      </c>
    </row>
    <row r="2267" spans="1:12" x14ac:dyDescent="0.25">
      <c r="A2267" s="11" t="s">
        <v>2732</v>
      </c>
      <c r="B2267" s="11" t="s">
        <v>2765</v>
      </c>
      <c r="C2267" s="11" t="s">
        <v>2047</v>
      </c>
      <c r="D2267" s="11" t="s">
        <v>16</v>
      </c>
      <c r="E2267" s="11" t="s">
        <v>17</v>
      </c>
      <c r="F2267" s="11">
        <v>-0.22356999999999999</v>
      </c>
      <c r="G2267" s="11">
        <v>4.5983000000000003E-2</v>
      </c>
      <c r="H2267" s="11">
        <f t="shared" si="35"/>
        <v>23.64</v>
      </c>
      <c r="I2267" s="12">
        <v>1.1705770359631401E-6</v>
      </c>
      <c r="J2267" s="11">
        <v>-0.119976</v>
      </c>
      <c r="K2267" s="11">
        <v>7.4515999999999999E-2</v>
      </c>
      <c r="L2267" s="11">
        <v>0.10738300000000001</v>
      </c>
    </row>
    <row r="2268" spans="1:12" x14ac:dyDescent="0.25">
      <c r="A2268" s="11" t="s">
        <v>2732</v>
      </c>
      <c r="B2268" s="11" t="s">
        <v>2765</v>
      </c>
      <c r="C2268" s="11" t="s">
        <v>2048</v>
      </c>
      <c r="D2268" s="11" t="s">
        <v>21</v>
      </c>
      <c r="E2268" s="11" t="s">
        <v>20</v>
      </c>
      <c r="F2268" s="11">
        <v>0.11781999999999999</v>
      </c>
      <c r="G2268" s="11">
        <v>2.4813000000000002E-2</v>
      </c>
      <c r="H2268" s="11">
        <f t="shared" si="35"/>
        <v>22.55</v>
      </c>
      <c r="I2268" s="12">
        <v>2.06395393439923E-6</v>
      </c>
      <c r="J2268" s="11">
        <v>2.6983900000000002E-2</v>
      </c>
      <c r="K2268" s="11">
        <v>2.2873500000000001E-2</v>
      </c>
      <c r="L2268" s="11">
        <v>0.23812</v>
      </c>
    </row>
    <row r="2269" spans="1:12" x14ac:dyDescent="0.25">
      <c r="A2269" s="11" t="s">
        <v>2732</v>
      </c>
      <c r="B2269" s="11" t="s">
        <v>2765</v>
      </c>
      <c r="C2269" s="11" t="s">
        <v>2049</v>
      </c>
      <c r="D2269" s="11" t="s">
        <v>21</v>
      </c>
      <c r="E2269" s="11" t="s">
        <v>20</v>
      </c>
      <c r="F2269" s="11">
        <v>0.12565999999999999</v>
      </c>
      <c r="G2269" s="11">
        <v>2.5835E-2</v>
      </c>
      <c r="H2269" s="11">
        <f t="shared" si="35"/>
        <v>23.66</v>
      </c>
      <c r="I2269" s="12">
        <v>1.1585105685247299E-6</v>
      </c>
      <c r="J2269" s="11">
        <v>-3.4070700000000002E-2</v>
      </c>
      <c r="K2269" s="11">
        <v>3.5684800000000003E-2</v>
      </c>
      <c r="L2269" s="11">
        <v>0.339696</v>
      </c>
    </row>
    <row r="2270" spans="1:12" x14ac:dyDescent="0.25">
      <c r="A2270" s="11" t="s">
        <v>2732</v>
      </c>
      <c r="B2270" s="11" t="s">
        <v>2765</v>
      </c>
      <c r="C2270" s="11" t="s">
        <v>2050</v>
      </c>
      <c r="D2270" s="11" t="s">
        <v>20</v>
      </c>
      <c r="E2270" s="11" t="s">
        <v>21</v>
      </c>
      <c r="F2270" s="11">
        <v>0.18712999999999999</v>
      </c>
      <c r="G2270" s="11">
        <v>3.8989000000000003E-2</v>
      </c>
      <c r="H2270" s="11">
        <f t="shared" si="35"/>
        <v>23.04</v>
      </c>
      <c r="I2270" s="12">
        <v>1.5995580286146699E-6</v>
      </c>
      <c r="J2270" s="11">
        <v>-3.9066999999999998E-2</v>
      </c>
      <c r="K2270" s="11">
        <v>4.0734699999999999E-2</v>
      </c>
      <c r="L2270" s="11">
        <v>0.33752900000000002</v>
      </c>
    </row>
    <row r="2271" spans="1:12" x14ac:dyDescent="0.25">
      <c r="A2271" s="11" t="s">
        <v>2732</v>
      </c>
      <c r="B2271" s="11" t="s">
        <v>2765</v>
      </c>
      <c r="C2271" s="11" t="s">
        <v>2051</v>
      </c>
      <c r="D2271" s="11" t="s">
        <v>17</v>
      </c>
      <c r="E2271" s="11" t="s">
        <v>16</v>
      </c>
      <c r="F2271" s="11">
        <v>-4.5282000000000003E-2</v>
      </c>
      <c r="G2271" s="11">
        <v>9.5264000000000008E-3</v>
      </c>
      <c r="H2271" s="11">
        <f t="shared" si="35"/>
        <v>22.59</v>
      </c>
      <c r="I2271" s="12">
        <v>2.0141879803932E-6</v>
      </c>
      <c r="J2271" s="11">
        <v>1.81938E-2</v>
      </c>
      <c r="K2271" s="11">
        <v>1.4052E-2</v>
      </c>
      <c r="L2271" s="11">
        <v>0.195409</v>
      </c>
    </row>
    <row r="2272" spans="1:12" x14ac:dyDescent="0.25">
      <c r="A2272" s="11" t="s">
        <v>2732</v>
      </c>
      <c r="B2272" s="11" t="s">
        <v>2765</v>
      </c>
      <c r="C2272" s="11" t="s">
        <v>285</v>
      </c>
      <c r="D2272" s="11" t="s">
        <v>21</v>
      </c>
      <c r="E2272" s="11" t="s">
        <v>20</v>
      </c>
      <c r="F2272" s="11">
        <v>-8.2225000000000006E-2</v>
      </c>
      <c r="G2272" s="11">
        <v>1.1466E-2</v>
      </c>
      <c r="H2272" s="11">
        <f t="shared" si="35"/>
        <v>51.43</v>
      </c>
      <c r="I2272" s="12">
        <v>7.6559660691125704E-13</v>
      </c>
      <c r="J2272" s="11">
        <v>-1.65884E-2</v>
      </c>
      <c r="K2272" s="11">
        <v>1.55079E-2</v>
      </c>
      <c r="L2272" s="11">
        <v>0.28476499999999999</v>
      </c>
    </row>
    <row r="2273" spans="1:12" x14ac:dyDescent="0.25">
      <c r="A2273" s="11" t="s">
        <v>2732</v>
      </c>
      <c r="B2273" s="11" t="s">
        <v>2765</v>
      </c>
      <c r="C2273" s="11" t="s">
        <v>2052</v>
      </c>
      <c r="D2273" s="11" t="s">
        <v>21</v>
      </c>
      <c r="E2273" s="11" t="s">
        <v>20</v>
      </c>
      <c r="F2273" s="11">
        <v>-5.697E-2</v>
      </c>
      <c r="G2273" s="11">
        <v>1.2208999999999999E-2</v>
      </c>
      <c r="H2273" s="11">
        <f t="shared" si="35"/>
        <v>21.77</v>
      </c>
      <c r="I2273" s="12">
        <v>3.0846081377571401E-6</v>
      </c>
      <c r="J2273" s="11">
        <v>2.0422999999999999E-3</v>
      </c>
      <c r="K2273" s="11">
        <v>1.9967700000000001E-2</v>
      </c>
      <c r="L2273" s="11">
        <v>0.91853399999999996</v>
      </c>
    </row>
    <row r="2274" spans="1:12" x14ac:dyDescent="0.25">
      <c r="A2274" s="11" t="s">
        <v>2732</v>
      </c>
      <c r="B2274" s="11" t="s">
        <v>2765</v>
      </c>
      <c r="C2274" s="11" t="s">
        <v>2053</v>
      </c>
      <c r="D2274" s="11" t="s">
        <v>21</v>
      </c>
      <c r="E2274" s="11" t="s">
        <v>20</v>
      </c>
      <c r="F2274" s="11">
        <v>4.4992999999999998E-2</v>
      </c>
      <c r="G2274" s="11">
        <v>9.5855999999999997E-3</v>
      </c>
      <c r="H2274" s="11">
        <f t="shared" si="35"/>
        <v>22.03</v>
      </c>
      <c r="I2274" s="12">
        <v>2.6977394324449201E-6</v>
      </c>
      <c r="J2274" s="11">
        <v>1.47054E-2</v>
      </c>
      <c r="K2274" s="11">
        <v>1.4147699999999999E-2</v>
      </c>
      <c r="L2274" s="11">
        <v>0.29861199999999999</v>
      </c>
    </row>
    <row r="2275" spans="1:12" x14ac:dyDescent="0.25">
      <c r="A2275" s="11" t="s">
        <v>2732</v>
      </c>
      <c r="B2275" s="11" t="s">
        <v>2765</v>
      </c>
      <c r="C2275" s="11" t="s">
        <v>2054</v>
      </c>
      <c r="D2275" s="11" t="s">
        <v>20</v>
      </c>
      <c r="E2275" s="11" t="s">
        <v>21</v>
      </c>
      <c r="F2275" s="11">
        <v>5.4975999999999997E-2</v>
      </c>
      <c r="G2275" s="11">
        <v>1.1627999999999999E-2</v>
      </c>
      <c r="H2275" s="11">
        <f t="shared" si="35"/>
        <v>22.35</v>
      </c>
      <c r="I2275" s="12">
        <v>2.2824433121734998E-6</v>
      </c>
      <c r="J2275" s="11">
        <v>-8.6074800000000007E-3</v>
      </c>
      <c r="K2275" s="11">
        <v>1.6976600000000001E-2</v>
      </c>
      <c r="L2275" s="11">
        <v>0.61214199999999996</v>
      </c>
    </row>
    <row r="2276" spans="1:12" x14ac:dyDescent="0.25">
      <c r="A2276" s="11" t="s">
        <v>2732</v>
      </c>
      <c r="B2276" s="11" t="s">
        <v>2765</v>
      </c>
      <c r="C2276" s="11" t="s">
        <v>2055</v>
      </c>
      <c r="D2276" s="11" t="s">
        <v>20</v>
      </c>
      <c r="E2276" s="11" t="s">
        <v>21</v>
      </c>
      <c r="F2276" s="11">
        <v>-8.4935999999999998E-2</v>
      </c>
      <c r="G2276" s="11">
        <v>1.7124E-2</v>
      </c>
      <c r="H2276" s="11">
        <f t="shared" si="35"/>
        <v>24.6</v>
      </c>
      <c r="I2276" s="12">
        <v>7.0990461585528801E-7</v>
      </c>
      <c r="J2276" s="11">
        <v>-4.7623800000000001E-3</v>
      </c>
      <c r="K2276" s="11">
        <v>2.7945000000000001E-2</v>
      </c>
      <c r="L2276" s="11">
        <v>0.86468</v>
      </c>
    </row>
    <row r="2277" spans="1:12" x14ac:dyDescent="0.25">
      <c r="A2277" s="11" t="s">
        <v>2732</v>
      </c>
      <c r="B2277" s="11" t="s">
        <v>2765</v>
      </c>
      <c r="C2277" s="11" t="s">
        <v>2056</v>
      </c>
      <c r="D2277" s="11" t="s">
        <v>21</v>
      </c>
      <c r="E2277" s="11" t="s">
        <v>20</v>
      </c>
      <c r="F2277" s="11">
        <v>-5.1168999999999999E-2</v>
      </c>
      <c r="G2277" s="11">
        <v>9.7537000000000006E-3</v>
      </c>
      <c r="H2277" s="11">
        <f t="shared" si="35"/>
        <v>27.52</v>
      </c>
      <c r="I2277" s="12">
        <v>1.5674727518004401E-7</v>
      </c>
      <c r="J2277" s="11">
        <v>-1.49902E-2</v>
      </c>
      <c r="K2277" s="11">
        <v>1.4382499999999999E-2</v>
      </c>
      <c r="L2277" s="11">
        <v>0.297294</v>
      </c>
    </row>
    <row r="2278" spans="1:12" x14ac:dyDescent="0.25">
      <c r="A2278" s="11" t="s">
        <v>2732</v>
      </c>
      <c r="B2278" s="11" t="s">
        <v>2765</v>
      </c>
      <c r="C2278" s="11" t="s">
        <v>2057</v>
      </c>
      <c r="D2278" s="11" t="s">
        <v>20</v>
      </c>
      <c r="E2278" s="11" t="s">
        <v>21</v>
      </c>
      <c r="F2278" s="11">
        <v>4.4590999999999999E-2</v>
      </c>
      <c r="G2278" s="11">
        <v>9.7602999999999995E-3</v>
      </c>
      <c r="H2278" s="11">
        <f t="shared" si="35"/>
        <v>20.87</v>
      </c>
      <c r="I2278" s="12">
        <v>4.9362824305944804E-6</v>
      </c>
      <c r="J2278" s="11">
        <v>1.21709E-2</v>
      </c>
      <c r="K2278" s="11">
        <v>1.44961E-2</v>
      </c>
      <c r="L2278" s="11">
        <v>0.40113399999999999</v>
      </c>
    </row>
    <row r="2279" spans="1:12" x14ac:dyDescent="0.25">
      <c r="A2279" s="11" t="s">
        <v>2733</v>
      </c>
      <c r="B2279" s="11" t="s">
        <v>2765</v>
      </c>
      <c r="C2279" s="11" t="s">
        <v>2058</v>
      </c>
      <c r="D2279" s="11" t="s">
        <v>21</v>
      </c>
      <c r="E2279" s="11" t="s">
        <v>20</v>
      </c>
      <c r="F2279" s="11">
        <v>-7.1353E-2</v>
      </c>
      <c r="G2279" s="11">
        <v>1.5422E-2</v>
      </c>
      <c r="H2279" s="11">
        <f t="shared" si="35"/>
        <v>21.41</v>
      </c>
      <c r="I2279" s="12">
        <v>3.73508078943063E-6</v>
      </c>
      <c r="J2279" s="11">
        <v>1.10825E-2</v>
      </c>
      <c r="K2279" s="11">
        <v>2.6526299999999999E-2</v>
      </c>
      <c r="L2279" s="11">
        <v>0.67609699999999995</v>
      </c>
    </row>
    <row r="2280" spans="1:12" x14ac:dyDescent="0.25">
      <c r="A2280" s="11" t="s">
        <v>2733</v>
      </c>
      <c r="B2280" s="11" t="s">
        <v>2765</v>
      </c>
      <c r="C2280" s="11" t="s">
        <v>1588</v>
      </c>
      <c r="D2280" s="11" t="s">
        <v>17</v>
      </c>
      <c r="E2280" s="11" t="s">
        <v>16</v>
      </c>
      <c r="F2280" s="11">
        <v>0.26413999999999999</v>
      </c>
      <c r="G2280" s="11">
        <v>1.653E-2</v>
      </c>
      <c r="H2280" s="11">
        <f t="shared" si="35"/>
        <v>255.34</v>
      </c>
      <c r="I2280" s="12">
        <v>3.6982817978026402E-57</v>
      </c>
      <c r="J2280" s="11">
        <v>-7.0868399999999996E-3</v>
      </c>
      <c r="K2280" s="11">
        <v>2.4542499999999998E-2</v>
      </c>
      <c r="L2280" s="11">
        <v>0.77276599999999995</v>
      </c>
    </row>
    <row r="2281" spans="1:12" x14ac:dyDescent="0.25">
      <c r="A2281" s="11" t="s">
        <v>2733</v>
      </c>
      <c r="B2281" s="11" t="s">
        <v>2765</v>
      </c>
      <c r="C2281" s="11" t="s">
        <v>2059</v>
      </c>
      <c r="D2281" s="11" t="s">
        <v>17</v>
      </c>
      <c r="E2281" s="11" t="s">
        <v>21</v>
      </c>
      <c r="F2281" s="11">
        <v>-7.3681999999999997E-2</v>
      </c>
      <c r="G2281" s="11">
        <v>1.5699999999999999E-2</v>
      </c>
      <c r="H2281" s="11">
        <f t="shared" si="35"/>
        <v>22.03</v>
      </c>
      <c r="I2281" s="12">
        <v>2.7076966023305001E-6</v>
      </c>
      <c r="J2281" s="11">
        <v>1.6852200000000001E-2</v>
      </c>
      <c r="K2281" s="11">
        <v>1.7694100000000001E-2</v>
      </c>
      <c r="L2281" s="11">
        <v>0.34088499999999999</v>
      </c>
    </row>
    <row r="2282" spans="1:12" x14ac:dyDescent="0.25">
      <c r="A2282" s="11" t="s">
        <v>2733</v>
      </c>
      <c r="B2282" s="11" t="s">
        <v>2765</v>
      </c>
      <c r="C2282" s="11" t="s">
        <v>22</v>
      </c>
      <c r="D2282" s="11" t="s">
        <v>21</v>
      </c>
      <c r="E2282" s="11" t="s">
        <v>20</v>
      </c>
      <c r="F2282" s="11">
        <v>-9.6421999999999994E-2</v>
      </c>
      <c r="G2282" s="11">
        <v>1.8592999999999998E-2</v>
      </c>
      <c r="H2282" s="11">
        <f t="shared" si="35"/>
        <v>26.89</v>
      </c>
      <c r="I2282" s="12">
        <v>2.1672050299642401E-7</v>
      </c>
      <c r="J2282" s="11">
        <v>-7.7071600000000004E-2</v>
      </c>
      <c r="K2282" s="11">
        <v>5.9722999999999998E-2</v>
      </c>
      <c r="L2282" s="11">
        <v>0.196882</v>
      </c>
    </row>
    <row r="2283" spans="1:12" x14ac:dyDescent="0.25">
      <c r="A2283" s="11" t="s">
        <v>2733</v>
      </c>
      <c r="B2283" s="11" t="s">
        <v>2765</v>
      </c>
      <c r="C2283" s="11" t="s">
        <v>2060</v>
      </c>
      <c r="D2283" s="11" t="s">
        <v>20</v>
      </c>
      <c r="E2283" s="11" t="s">
        <v>21</v>
      </c>
      <c r="F2283" s="11">
        <v>-4.6475000000000002E-2</v>
      </c>
      <c r="G2283" s="11">
        <v>1.0153000000000001E-2</v>
      </c>
      <c r="H2283" s="11">
        <f t="shared" si="35"/>
        <v>20.95</v>
      </c>
      <c r="I2283" s="12">
        <v>4.7315125896148004E-6</v>
      </c>
      <c r="J2283" s="11">
        <v>-9.8719399999999992E-3</v>
      </c>
      <c r="K2283" s="11">
        <v>1.59972E-2</v>
      </c>
      <c r="L2283" s="11">
        <v>0.537165</v>
      </c>
    </row>
    <row r="2284" spans="1:12" x14ac:dyDescent="0.25">
      <c r="A2284" s="11" t="s">
        <v>2733</v>
      </c>
      <c r="B2284" s="11" t="s">
        <v>2765</v>
      </c>
      <c r="C2284" s="11" t="s">
        <v>2061</v>
      </c>
      <c r="D2284" s="11" t="s">
        <v>21</v>
      </c>
      <c r="E2284" s="11" t="s">
        <v>20</v>
      </c>
      <c r="F2284" s="11">
        <v>-7.0592000000000002E-2</v>
      </c>
      <c r="G2284" s="11">
        <v>1.499E-2</v>
      </c>
      <c r="H2284" s="11">
        <f t="shared" si="35"/>
        <v>22.18</v>
      </c>
      <c r="I2284" s="12">
        <v>2.5032256483831701E-6</v>
      </c>
      <c r="J2284" s="11">
        <v>1.7355099999999998E-2</v>
      </c>
      <c r="K2284" s="11">
        <v>2.691E-2</v>
      </c>
      <c r="L2284" s="11">
        <v>0.51897099999999996</v>
      </c>
    </row>
    <row r="2285" spans="1:12" x14ac:dyDescent="0.25">
      <c r="A2285" s="11" t="s">
        <v>2733</v>
      </c>
      <c r="B2285" s="11" t="s">
        <v>2765</v>
      </c>
      <c r="C2285" s="11" t="s">
        <v>2062</v>
      </c>
      <c r="D2285" s="11" t="s">
        <v>17</v>
      </c>
      <c r="E2285" s="11" t="s">
        <v>16</v>
      </c>
      <c r="F2285" s="11">
        <v>-7.9487000000000002E-2</v>
      </c>
      <c r="G2285" s="11">
        <v>1.4671E-2</v>
      </c>
      <c r="H2285" s="11">
        <f t="shared" si="35"/>
        <v>29.35</v>
      </c>
      <c r="I2285" s="12">
        <v>6.0897575146772996E-8</v>
      </c>
      <c r="J2285" s="11">
        <v>-3.5725399999999997E-2</v>
      </c>
      <c r="K2285" s="11">
        <v>2.0977300000000001E-2</v>
      </c>
      <c r="L2285" s="11">
        <v>8.8558399999999995E-2</v>
      </c>
    </row>
    <row r="2286" spans="1:12" x14ac:dyDescent="0.25">
      <c r="A2286" s="11" t="s">
        <v>2733</v>
      </c>
      <c r="B2286" s="11" t="s">
        <v>2765</v>
      </c>
      <c r="C2286" s="11" t="s">
        <v>2063</v>
      </c>
      <c r="D2286" s="11" t="s">
        <v>16</v>
      </c>
      <c r="E2286" s="11" t="s">
        <v>17</v>
      </c>
      <c r="F2286" s="11">
        <v>-0.26619999999999999</v>
      </c>
      <c r="G2286" s="11">
        <v>5.4116999999999998E-2</v>
      </c>
      <c r="H2286" s="11">
        <f t="shared" si="35"/>
        <v>24.2</v>
      </c>
      <c r="I2286" s="12">
        <v>8.76395219629877E-7</v>
      </c>
      <c r="J2286" s="11">
        <v>3.36114E-2</v>
      </c>
      <c r="K2286" s="11">
        <v>4.0276300000000001E-2</v>
      </c>
      <c r="L2286" s="11">
        <v>0.40398699999999999</v>
      </c>
    </row>
    <row r="2287" spans="1:12" x14ac:dyDescent="0.25">
      <c r="A2287" s="11" t="s">
        <v>2733</v>
      </c>
      <c r="B2287" s="11" t="s">
        <v>2765</v>
      </c>
      <c r="C2287" s="11" t="s">
        <v>2064</v>
      </c>
      <c r="D2287" s="11" t="s">
        <v>16</v>
      </c>
      <c r="E2287" s="11" t="s">
        <v>17</v>
      </c>
      <c r="F2287" s="11">
        <v>-8.6748000000000006E-2</v>
      </c>
      <c r="G2287" s="11">
        <v>1.7565000000000001E-2</v>
      </c>
      <c r="H2287" s="11">
        <f t="shared" si="35"/>
        <v>24.39</v>
      </c>
      <c r="I2287" s="12">
        <v>7.9286637487854899E-7</v>
      </c>
      <c r="J2287" s="11">
        <v>-1.5277900000000001E-2</v>
      </c>
      <c r="K2287" s="11">
        <v>2.2693700000000001E-2</v>
      </c>
      <c r="L2287" s="11">
        <v>0.50080400000000003</v>
      </c>
    </row>
    <row r="2288" spans="1:12" x14ac:dyDescent="0.25">
      <c r="A2288" s="11" t="s">
        <v>2733</v>
      </c>
      <c r="B2288" s="11" t="s">
        <v>2765</v>
      </c>
      <c r="C2288" s="11" t="s">
        <v>2065</v>
      </c>
      <c r="D2288" s="11" t="s">
        <v>17</v>
      </c>
      <c r="E2288" s="11" t="s">
        <v>16</v>
      </c>
      <c r="F2288" s="11">
        <v>8.3780999999999994E-2</v>
      </c>
      <c r="G2288" s="11">
        <v>1.7912000000000001E-2</v>
      </c>
      <c r="H2288" s="11">
        <f t="shared" si="35"/>
        <v>21.88</v>
      </c>
      <c r="I2288" s="12">
        <v>2.9234791443876901E-6</v>
      </c>
      <c r="J2288" s="11">
        <v>-1.61728E-3</v>
      </c>
      <c r="K2288" s="11">
        <v>2.4671599999999998E-2</v>
      </c>
      <c r="L2288" s="11">
        <v>0.94773399999999997</v>
      </c>
    </row>
    <row r="2289" spans="1:12" x14ac:dyDescent="0.25">
      <c r="A2289" s="11" t="s">
        <v>2734</v>
      </c>
      <c r="B2289" s="11" t="s">
        <v>2765</v>
      </c>
      <c r="C2289" s="11" t="s">
        <v>870</v>
      </c>
      <c r="D2289" s="11" t="s">
        <v>21</v>
      </c>
      <c r="E2289" s="11" t="s">
        <v>20</v>
      </c>
      <c r="F2289" s="11">
        <v>-7.5398999999999994E-2</v>
      </c>
      <c r="G2289" s="11">
        <v>1.6444E-2</v>
      </c>
      <c r="H2289" s="11">
        <f t="shared" si="35"/>
        <v>21.02</v>
      </c>
      <c r="I2289" s="12">
        <v>4.5614193442198202E-6</v>
      </c>
      <c r="J2289" s="11">
        <v>1.99042E-2</v>
      </c>
      <c r="K2289" s="11">
        <v>2.8832099999999999E-2</v>
      </c>
      <c r="L2289" s="11">
        <v>0.48997600000000002</v>
      </c>
    </row>
    <row r="2290" spans="1:12" x14ac:dyDescent="0.25">
      <c r="A2290" s="11" t="s">
        <v>2734</v>
      </c>
      <c r="B2290" s="11" t="s">
        <v>2765</v>
      </c>
      <c r="C2290" s="11" t="s">
        <v>2066</v>
      </c>
      <c r="D2290" s="11" t="s">
        <v>17</v>
      </c>
      <c r="E2290" s="11" t="s">
        <v>16</v>
      </c>
      <c r="F2290" s="11">
        <v>-0.15783</v>
      </c>
      <c r="G2290" s="11">
        <v>2.9071E-2</v>
      </c>
      <c r="H2290" s="11">
        <f t="shared" si="35"/>
        <v>29.48</v>
      </c>
      <c r="I2290" s="12">
        <v>5.7187353650666402E-8</v>
      </c>
      <c r="J2290" s="11">
        <v>-7.7425300000000002E-2</v>
      </c>
      <c r="K2290" s="11">
        <v>5.3172999999999998E-2</v>
      </c>
      <c r="L2290" s="11">
        <v>0.14536399999999999</v>
      </c>
    </row>
    <row r="2291" spans="1:12" x14ac:dyDescent="0.25">
      <c r="A2291" s="11" t="s">
        <v>2734</v>
      </c>
      <c r="B2291" s="11" t="s">
        <v>2765</v>
      </c>
      <c r="C2291" s="11" t="s">
        <v>2067</v>
      </c>
      <c r="D2291" s="11" t="s">
        <v>16</v>
      </c>
      <c r="E2291" s="11" t="s">
        <v>17</v>
      </c>
      <c r="F2291" s="11">
        <v>0.13603000000000001</v>
      </c>
      <c r="G2291" s="11">
        <v>2.8745E-2</v>
      </c>
      <c r="H2291" s="11">
        <f t="shared" si="35"/>
        <v>22.39</v>
      </c>
      <c r="I2291" s="12">
        <v>2.2325438616167399E-6</v>
      </c>
      <c r="J2291" s="11">
        <v>-3.2392999999999998E-2</v>
      </c>
      <c r="K2291" s="11">
        <v>3.6176399999999997E-2</v>
      </c>
      <c r="L2291" s="11">
        <v>0.37056499999999998</v>
      </c>
    </row>
    <row r="2292" spans="1:12" x14ac:dyDescent="0.25">
      <c r="A2292" s="11" t="s">
        <v>2734</v>
      </c>
      <c r="B2292" s="11" t="s">
        <v>2765</v>
      </c>
      <c r="C2292" s="11" t="s">
        <v>2068</v>
      </c>
      <c r="D2292" s="11" t="s">
        <v>20</v>
      </c>
      <c r="E2292" s="11" t="s">
        <v>21</v>
      </c>
      <c r="F2292" s="11">
        <v>-0.14382</v>
      </c>
      <c r="G2292" s="11">
        <v>2.8982000000000001E-2</v>
      </c>
      <c r="H2292" s="11">
        <f t="shared" si="35"/>
        <v>24.63</v>
      </c>
      <c r="I2292" s="12">
        <v>7.0097091758438296E-7</v>
      </c>
      <c r="J2292" s="11">
        <v>5.6801600000000001E-2</v>
      </c>
      <c r="K2292" s="11">
        <v>4.9028200000000001E-2</v>
      </c>
      <c r="L2292" s="11">
        <v>0.24664</v>
      </c>
    </row>
    <row r="2293" spans="1:12" x14ac:dyDescent="0.25">
      <c r="A2293" s="11" t="s">
        <v>2734</v>
      </c>
      <c r="B2293" s="11" t="s">
        <v>2765</v>
      </c>
      <c r="C2293" s="11" t="s">
        <v>2069</v>
      </c>
      <c r="D2293" s="11" t="s">
        <v>20</v>
      </c>
      <c r="E2293" s="11" t="s">
        <v>16</v>
      </c>
      <c r="F2293" s="11">
        <v>0.11176999999999999</v>
      </c>
      <c r="G2293" s="11">
        <v>2.3931000000000001E-2</v>
      </c>
      <c r="H2293" s="11">
        <f t="shared" si="35"/>
        <v>21.81</v>
      </c>
      <c r="I2293" s="12">
        <v>3.0206471700468398E-6</v>
      </c>
      <c r="J2293" s="11">
        <v>5.08295E-2</v>
      </c>
      <c r="K2293" s="11">
        <v>6.8039600000000006E-2</v>
      </c>
      <c r="L2293" s="11">
        <v>0.45502799999999999</v>
      </c>
    </row>
    <row r="2294" spans="1:12" x14ac:dyDescent="0.25">
      <c r="A2294" s="11" t="s">
        <v>2734</v>
      </c>
      <c r="B2294" s="11" t="s">
        <v>2765</v>
      </c>
      <c r="C2294" s="11" t="s">
        <v>2070</v>
      </c>
      <c r="D2294" s="11" t="s">
        <v>16</v>
      </c>
      <c r="E2294" s="11" t="s">
        <v>17</v>
      </c>
      <c r="F2294" s="11">
        <v>5.1789000000000002E-2</v>
      </c>
      <c r="G2294" s="11">
        <v>1.0123E-2</v>
      </c>
      <c r="H2294" s="11">
        <f t="shared" si="35"/>
        <v>26.17</v>
      </c>
      <c r="I2294" s="12">
        <v>3.1477483141013198E-7</v>
      </c>
      <c r="J2294" s="11">
        <v>1.40777E-2</v>
      </c>
      <c r="K2294" s="11">
        <v>1.46748E-2</v>
      </c>
      <c r="L2294" s="11">
        <v>0.33740199999999998</v>
      </c>
    </row>
    <row r="2295" spans="1:12" x14ac:dyDescent="0.25">
      <c r="A2295" s="11" t="s">
        <v>2734</v>
      </c>
      <c r="B2295" s="11" t="s">
        <v>2765</v>
      </c>
      <c r="C2295" s="11" t="s">
        <v>2071</v>
      </c>
      <c r="D2295" s="11" t="s">
        <v>16</v>
      </c>
      <c r="E2295" s="11" t="s">
        <v>17</v>
      </c>
      <c r="F2295" s="11">
        <v>0.10378999999999999</v>
      </c>
      <c r="G2295" s="11">
        <v>2.213E-2</v>
      </c>
      <c r="H2295" s="11">
        <f t="shared" si="35"/>
        <v>22</v>
      </c>
      <c r="I2295" s="12">
        <v>2.75105960499036E-6</v>
      </c>
      <c r="J2295" s="11">
        <v>-7.4850899999999998E-2</v>
      </c>
      <c r="K2295" s="11">
        <v>4.9119400000000001E-2</v>
      </c>
      <c r="L2295" s="11">
        <v>0.12754499999999999</v>
      </c>
    </row>
    <row r="2296" spans="1:12" x14ac:dyDescent="0.25">
      <c r="A2296" s="11" t="s">
        <v>2734</v>
      </c>
      <c r="B2296" s="11" t="s">
        <v>2765</v>
      </c>
      <c r="C2296" s="11" t="s">
        <v>2072</v>
      </c>
      <c r="D2296" s="11" t="s">
        <v>21</v>
      </c>
      <c r="E2296" s="11" t="s">
        <v>20</v>
      </c>
      <c r="F2296" s="11">
        <v>-0.10886999999999999</v>
      </c>
      <c r="G2296" s="11">
        <v>2.3474999999999999E-2</v>
      </c>
      <c r="H2296" s="11">
        <f t="shared" si="35"/>
        <v>21.51</v>
      </c>
      <c r="I2296" s="12">
        <v>3.5424195826164899E-6</v>
      </c>
      <c r="J2296" s="11">
        <v>4.51762E-2</v>
      </c>
      <c r="K2296" s="11">
        <v>5.0418600000000001E-2</v>
      </c>
      <c r="L2296" s="11">
        <v>0.37024099999999999</v>
      </c>
    </row>
    <row r="2297" spans="1:12" x14ac:dyDescent="0.25">
      <c r="A2297" s="11" t="s">
        <v>2734</v>
      </c>
      <c r="B2297" s="11" t="s">
        <v>2765</v>
      </c>
      <c r="C2297" s="11" t="s">
        <v>2073</v>
      </c>
      <c r="D2297" s="11" t="s">
        <v>17</v>
      </c>
      <c r="E2297" s="11" t="s">
        <v>16</v>
      </c>
      <c r="F2297" s="11">
        <v>0.22772000000000001</v>
      </c>
      <c r="G2297" s="11">
        <v>4.6891000000000002E-2</v>
      </c>
      <c r="H2297" s="11">
        <f t="shared" si="35"/>
        <v>23.58</v>
      </c>
      <c r="I2297" s="12">
        <v>1.20364938979121E-6</v>
      </c>
      <c r="J2297" s="11">
        <v>6.1225700000000001E-2</v>
      </c>
      <c r="K2297" s="11">
        <v>5.10889E-2</v>
      </c>
      <c r="L2297" s="11">
        <v>0.23075599999999999</v>
      </c>
    </row>
    <row r="2298" spans="1:12" x14ac:dyDescent="0.25">
      <c r="A2298" s="11" t="s">
        <v>2734</v>
      </c>
      <c r="B2298" s="11" t="s">
        <v>2765</v>
      </c>
      <c r="C2298" s="11" t="s">
        <v>2074</v>
      </c>
      <c r="D2298" s="11" t="s">
        <v>20</v>
      </c>
      <c r="E2298" s="11" t="s">
        <v>21</v>
      </c>
      <c r="F2298" s="11">
        <v>6.1364000000000002E-2</v>
      </c>
      <c r="G2298" s="11">
        <v>1.2319999999999999E-2</v>
      </c>
      <c r="H2298" s="11">
        <f t="shared" si="35"/>
        <v>24.81</v>
      </c>
      <c r="I2298" s="12">
        <v>6.3738230143834695E-7</v>
      </c>
      <c r="J2298" s="11">
        <v>-4.4096900000000001E-2</v>
      </c>
      <c r="K2298" s="11">
        <v>1.7440600000000001E-2</v>
      </c>
      <c r="L2298" s="11">
        <v>1.1458299999999999E-2</v>
      </c>
    </row>
    <row r="2299" spans="1:12" x14ac:dyDescent="0.25">
      <c r="A2299" s="11" t="s">
        <v>2734</v>
      </c>
      <c r="B2299" s="11" t="s">
        <v>2765</v>
      </c>
      <c r="C2299" s="11" t="s">
        <v>2075</v>
      </c>
      <c r="D2299" s="11" t="s">
        <v>16</v>
      </c>
      <c r="E2299" s="11" t="s">
        <v>17</v>
      </c>
      <c r="F2299" s="11">
        <v>0.12639</v>
      </c>
      <c r="G2299" s="11">
        <v>2.1769E-2</v>
      </c>
      <c r="H2299" s="11">
        <f t="shared" si="35"/>
        <v>33.71</v>
      </c>
      <c r="I2299" s="12">
        <v>6.4818652747407899E-9</v>
      </c>
      <c r="J2299" s="11">
        <v>1.9358400000000001E-2</v>
      </c>
      <c r="K2299" s="11">
        <v>3.6600599999999997E-2</v>
      </c>
      <c r="L2299" s="11">
        <v>0.59686899999999998</v>
      </c>
    </row>
    <row r="2300" spans="1:12" x14ac:dyDescent="0.25">
      <c r="A2300" s="11" t="s">
        <v>2734</v>
      </c>
      <c r="B2300" s="11" t="s">
        <v>2765</v>
      </c>
      <c r="C2300" s="11" t="s">
        <v>2076</v>
      </c>
      <c r="D2300" s="11" t="s">
        <v>16</v>
      </c>
      <c r="E2300" s="11" t="s">
        <v>17</v>
      </c>
      <c r="F2300" s="11">
        <v>0.13968</v>
      </c>
      <c r="G2300" s="11">
        <v>2.8378E-2</v>
      </c>
      <c r="H2300" s="11">
        <f t="shared" si="35"/>
        <v>24.23</v>
      </c>
      <c r="I2300" s="12">
        <v>8.6198557870575903E-7</v>
      </c>
      <c r="J2300" s="11">
        <v>-2.3938399999999999E-2</v>
      </c>
      <c r="K2300" s="11">
        <v>3.9617800000000002E-2</v>
      </c>
      <c r="L2300" s="11">
        <v>0.54568700000000003</v>
      </c>
    </row>
    <row r="2301" spans="1:12" x14ac:dyDescent="0.25">
      <c r="A2301" s="11" t="s">
        <v>2734</v>
      </c>
      <c r="B2301" s="11" t="s">
        <v>2765</v>
      </c>
      <c r="C2301" s="11" t="s">
        <v>2077</v>
      </c>
      <c r="D2301" s="11" t="s">
        <v>20</v>
      </c>
      <c r="E2301" s="11" t="s">
        <v>21</v>
      </c>
      <c r="F2301" s="11">
        <v>5.2306999999999999E-2</v>
      </c>
      <c r="G2301" s="11">
        <v>1.1439E-2</v>
      </c>
      <c r="H2301" s="11">
        <f t="shared" si="35"/>
        <v>20.91</v>
      </c>
      <c r="I2301" s="12">
        <v>4.83949449301663E-6</v>
      </c>
      <c r="J2301" s="11">
        <v>-1.55871E-2</v>
      </c>
      <c r="K2301" s="11">
        <v>1.6801099999999999E-2</v>
      </c>
      <c r="L2301" s="11">
        <v>0.35354099999999999</v>
      </c>
    </row>
    <row r="2302" spans="1:12" x14ac:dyDescent="0.25">
      <c r="A2302" s="11" t="s">
        <v>2734</v>
      </c>
      <c r="B2302" s="11" t="s">
        <v>2765</v>
      </c>
      <c r="C2302" s="11" t="s">
        <v>2078</v>
      </c>
      <c r="D2302" s="11" t="s">
        <v>21</v>
      </c>
      <c r="E2302" s="11" t="s">
        <v>20</v>
      </c>
      <c r="F2302" s="11">
        <v>5.0471000000000002E-2</v>
      </c>
      <c r="G2302" s="11">
        <v>9.9942999999999994E-3</v>
      </c>
      <c r="H2302" s="11">
        <f t="shared" si="35"/>
        <v>25.5</v>
      </c>
      <c r="I2302" s="12">
        <v>4.4534850626985801E-7</v>
      </c>
      <c r="J2302" s="11">
        <v>2.2912100000000001E-2</v>
      </c>
      <c r="K2302" s="11">
        <v>1.48471E-2</v>
      </c>
      <c r="L2302" s="11">
        <v>0.122783</v>
      </c>
    </row>
    <row r="2303" spans="1:12" x14ac:dyDescent="0.25">
      <c r="A2303" s="11" t="s">
        <v>2734</v>
      </c>
      <c r="B2303" s="11" t="s">
        <v>2765</v>
      </c>
      <c r="C2303" s="11" t="s">
        <v>2079</v>
      </c>
      <c r="D2303" s="11" t="s">
        <v>20</v>
      </c>
      <c r="E2303" s="11" t="s">
        <v>21</v>
      </c>
      <c r="F2303" s="11">
        <v>-7.9549999999999996E-2</v>
      </c>
      <c r="G2303" s="11">
        <v>1.6469999999999999E-2</v>
      </c>
      <c r="H2303" s="11">
        <f t="shared" si="35"/>
        <v>23.33</v>
      </c>
      <c r="I2303" s="12">
        <v>1.37404197501251E-6</v>
      </c>
      <c r="J2303" s="11">
        <v>2.7016699999999998E-4</v>
      </c>
      <c r="K2303" s="11">
        <v>1.9577899999999999E-2</v>
      </c>
      <c r="L2303" s="11">
        <v>0.98899000000000004</v>
      </c>
    </row>
    <row r="2304" spans="1:12" x14ac:dyDescent="0.25">
      <c r="A2304" s="11" t="s">
        <v>2734</v>
      </c>
      <c r="B2304" s="11" t="s">
        <v>2765</v>
      </c>
      <c r="C2304" s="11" t="s">
        <v>2080</v>
      </c>
      <c r="D2304" s="11" t="s">
        <v>21</v>
      </c>
      <c r="E2304" s="11" t="s">
        <v>20</v>
      </c>
      <c r="F2304" s="11">
        <v>-4.5593000000000002E-2</v>
      </c>
      <c r="G2304" s="11">
        <v>9.6282999999999994E-3</v>
      </c>
      <c r="H2304" s="11">
        <f t="shared" si="35"/>
        <v>22.42</v>
      </c>
      <c r="I2304" s="12">
        <v>2.2008984268880801E-6</v>
      </c>
      <c r="J2304" s="11">
        <v>-2.16732E-2</v>
      </c>
      <c r="K2304" s="11">
        <v>1.42633E-2</v>
      </c>
      <c r="L2304" s="11">
        <v>0.128636</v>
      </c>
    </row>
    <row r="2305" spans="1:12" x14ac:dyDescent="0.25">
      <c r="A2305" s="11" t="s">
        <v>2734</v>
      </c>
      <c r="B2305" s="11" t="s">
        <v>2765</v>
      </c>
      <c r="C2305" s="11" t="s">
        <v>884</v>
      </c>
      <c r="D2305" s="11" t="s">
        <v>17</v>
      </c>
      <c r="E2305" s="11" t="s">
        <v>16</v>
      </c>
      <c r="F2305" s="11">
        <v>5.2685000000000003E-2</v>
      </c>
      <c r="G2305" s="11">
        <v>1.0067E-2</v>
      </c>
      <c r="H2305" s="11">
        <f t="shared" si="35"/>
        <v>27.39</v>
      </c>
      <c r="I2305" s="12">
        <v>1.67957731398808E-7</v>
      </c>
      <c r="J2305" s="11">
        <v>-1.4708900000000001E-3</v>
      </c>
      <c r="K2305" s="11">
        <v>1.4423E-2</v>
      </c>
      <c r="L2305" s="11">
        <v>0.918771</v>
      </c>
    </row>
    <row r="2306" spans="1:12" x14ac:dyDescent="0.25">
      <c r="A2306" s="11" t="s">
        <v>2734</v>
      </c>
      <c r="B2306" s="11" t="s">
        <v>2765</v>
      </c>
      <c r="C2306" s="11" t="s">
        <v>2081</v>
      </c>
      <c r="D2306" s="11" t="s">
        <v>17</v>
      </c>
      <c r="E2306" s="11" t="s">
        <v>16</v>
      </c>
      <c r="F2306" s="11">
        <v>4.4499999999999998E-2</v>
      </c>
      <c r="G2306" s="11">
        <v>9.5788000000000002E-3</v>
      </c>
      <c r="H2306" s="11">
        <f t="shared" si="35"/>
        <v>21.58</v>
      </c>
      <c r="I2306" s="12">
        <v>3.4095730529320001E-6</v>
      </c>
      <c r="J2306" s="11">
        <v>-1.39737E-2</v>
      </c>
      <c r="K2306" s="11">
        <v>1.40725E-2</v>
      </c>
      <c r="L2306" s="11">
        <v>0.32072099999999998</v>
      </c>
    </row>
    <row r="2307" spans="1:12" x14ac:dyDescent="0.25">
      <c r="A2307" s="11" t="s">
        <v>2734</v>
      </c>
      <c r="B2307" s="11" t="s">
        <v>2765</v>
      </c>
      <c r="C2307" s="11" t="s">
        <v>467</v>
      </c>
      <c r="D2307" s="11" t="s">
        <v>21</v>
      </c>
      <c r="E2307" s="11" t="s">
        <v>20</v>
      </c>
      <c r="F2307" s="11">
        <v>4.9057999999999997E-2</v>
      </c>
      <c r="G2307" s="11">
        <v>9.5145999999999998E-3</v>
      </c>
      <c r="H2307" s="11">
        <f t="shared" si="35"/>
        <v>26.59</v>
      </c>
      <c r="I2307" s="12">
        <v>2.5438997931298002E-7</v>
      </c>
      <c r="J2307" s="11">
        <v>8.6021599999999993E-3</v>
      </c>
      <c r="K2307" s="11">
        <v>1.4234999999999999E-2</v>
      </c>
      <c r="L2307" s="11">
        <v>0.54564699999999999</v>
      </c>
    </row>
    <row r="2308" spans="1:12" x14ac:dyDescent="0.25">
      <c r="A2308" s="11" t="s">
        <v>2734</v>
      </c>
      <c r="B2308" s="11" t="s">
        <v>2765</v>
      </c>
      <c r="C2308" s="11" t="s">
        <v>2082</v>
      </c>
      <c r="D2308" s="11" t="s">
        <v>16</v>
      </c>
      <c r="E2308" s="11" t="s">
        <v>17</v>
      </c>
      <c r="F2308" s="11">
        <v>-8.3093E-2</v>
      </c>
      <c r="G2308" s="11">
        <v>1.7905000000000001E-2</v>
      </c>
      <c r="H2308" s="11">
        <f t="shared" si="35"/>
        <v>21.54</v>
      </c>
      <c r="I2308" s="12">
        <v>3.4889922117346098E-6</v>
      </c>
      <c r="J2308" s="11">
        <v>-1.48533E-2</v>
      </c>
      <c r="K2308" s="11">
        <v>2.11597E-2</v>
      </c>
      <c r="L2308" s="11">
        <v>0.48270400000000002</v>
      </c>
    </row>
    <row r="2309" spans="1:12" x14ac:dyDescent="0.25">
      <c r="A2309" s="11" t="s">
        <v>2734</v>
      </c>
      <c r="B2309" s="11" t="s">
        <v>2765</v>
      </c>
      <c r="C2309" s="11" t="s">
        <v>888</v>
      </c>
      <c r="D2309" s="11" t="s">
        <v>17</v>
      </c>
      <c r="E2309" s="11" t="s">
        <v>16</v>
      </c>
      <c r="F2309" s="11">
        <v>-0.14685999999999999</v>
      </c>
      <c r="G2309" s="11">
        <v>3.1373999999999999E-2</v>
      </c>
      <c r="H2309" s="11">
        <f t="shared" ref="H2309:H2372" si="36">ROUND((POWER(F2309,2))/(POWER(G2309,2)),2)</f>
        <v>21.91</v>
      </c>
      <c r="I2309" s="12">
        <v>2.8701196364644399E-6</v>
      </c>
      <c r="J2309" s="11">
        <v>4.1866199999999999E-2</v>
      </c>
      <c r="K2309" s="11">
        <v>5.7478599999999998E-2</v>
      </c>
      <c r="L2309" s="11">
        <v>0.46638099999999999</v>
      </c>
    </row>
    <row r="2310" spans="1:12" x14ac:dyDescent="0.25">
      <c r="A2310" s="11" t="s">
        <v>2734</v>
      </c>
      <c r="B2310" s="11" t="s">
        <v>2765</v>
      </c>
      <c r="C2310" s="11" t="s">
        <v>890</v>
      </c>
      <c r="D2310" s="11" t="s">
        <v>21</v>
      </c>
      <c r="E2310" s="11" t="s">
        <v>20</v>
      </c>
      <c r="F2310" s="11">
        <v>5.0587E-2</v>
      </c>
      <c r="G2310" s="11">
        <v>1.0612E-2</v>
      </c>
      <c r="H2310" s="11">
        <f t="shared" si="36"/>
        <v>22.72</v>
      </c>
      <c r="I2310" s="12">
        <v>1.88321541318916E-6</v>
      </c>
      <c r="J2310" s="11">
        <v>-2.4050200000000001E-2</v>
      </c>
      <c r="K2310" s="11">
        <v>1.5117200000000001E-2</v>
      </c>
      <c r="L2310" s="11">
        <v>0.111627</v>
      </c>
    </row>
    <row r="2311" spans="1:12" x14ac:dyDescent="0.25">
      <c r="A2311" s="11" t="s">
        <v>2735</v>
      </c>
      <c r="B2311" s="11" t="s">
        <v>2765</v>
      </c>
      <c r="C2311" s="11" t="s">
        <v>892</v>
      </c>
      <c r="D2311" s="11" t="s">
        <v>16</v>
      </c>
      <c r="E2311" s="11" t="s">
        <v>17</v>
      </c>
      <c r="F2311" s="11">
        <v>-8.8517999999999999E-2</v>
      </c>
      <c r="G2311" s="11">
        <v>1.1192000000000001E-2</v>
      </c>
      <c r="H2311" s="11">
        <f t="shared" si="36"/>
        <v>62.55</v>
      </c>
      <c r="I2311" s="12">
        <v>2.7164392688390801E-15</v>
      </c>
      <c r="J2311" s="11">
        <v>6.3398999999999999E-3</v>
      </c>
      <c r="K2311" s="11">
        <v>1.8249999999999999E-2</v>
      </c>
      <c r="L2311" s="11">
        <v>0.728298</v>
      </c>
    </row>
    <row r="2312" spans="1:12" x14ac:dyDescent="0.25">
      <c r="A2312" s="11" t="s">
        <v>2735</v>
      </c>
      <c r="B2312" s="11" t="s">
        <v>2765</v>
      </c>
      <c r="C2312" s="11" t="s">
        <v>893</v>
      </c>
      <c r="D2312" s="11" t="s">
        <v>17</v>
      </c>
      <c r="E2312" s="11" t="s">
        <v>16</v>
      </c>
      <c r="F2312" s="11">
        <v>5.5585000000000002E-2</v>
      </c>
      <c r="G2312" s="11">
        <v>1.1337E-2</v>
      </c>
      <c r="H2312" s="11">
        <f t="shared" si="36"/>
        <v>24.04</v>
      </c>
      <c r="I2312" s="12">
        <v>9.5148073635175798E-7</v>
      </c>
      <c r="J2312" s="11">
        <v>-3.5177699999999999E-2</v>
      </c>
      <c r="K2312" s="11">
        <v>2.08074E-2</v>
      </c>
      <c r="L2312" s="11">
        <v>9.0907600000000005E-2</v>
      </c>
    </row>
    <row r="2313" spans="1:12" x14ac:dyDescent="0.25">
      <c r="A2313" s="11" t="s">
        <v>2735</v>
      </c>
      <c r="B2313" s="11" t="s">
        <v>2765</v>
      </c>
      <c r="C2313" s="11" t="s">
        <v>894</v>
      </c>
      <c r="D2313" s="11" t="s">
        <v>16</v>
      </c>
      <c r="E2313" s="11" t="s">
        <v>17</v>
      </c>
      <c r="F2313" s="11">
        <v>-0.11822000000000001</v>
      </c>
      <c r="G2313" s="11">
        <v>2.3792000000000001E-2</v>
      </c>
      <c r="H2313" s="11">
        <f t="shared" si="36"/>
        <v>24.69</v>
      </c>
      <c r="I2313" s="12">
        <v>6.7779755829936699E-7</v>
      </c>
      <c r="J2313" s="11">
        <v>-1.6369100000000001E-2</v>
      </c>
      <c r="K2313" s="11">
        <v>2.1779E-2</v>
      </c>
      <c r="L2313" s="11">
        <v>0.452291</v>
      </c>
    </row>
    <row r="2314" spans="1:12" x14ac:dyDescent="0.25">
      <c r="A2314" s="11" t="s">
        <v>2735</v>
      </c>
      <c r="B2314" s="11" t="s">
        <v>2765</v>
      </c>
      <c r="C2314" s="11" t="s">
        <v>2083</v>
      </c>
      <c r="D2314" s="11" t="s">
        <v>21</v>
      </c>
      <c r="E2314" s="11" t="s">
        <v>20</v>
      </c>
      <c r="F2314" s="11">
        <v>-0.30758000000000002</v>
      </c>
      <c r="G2314" s="11">
        <v>6.7116999999999996E-2</v>
      </c>
      <c r="H2314" s="11">
        <f t="shared" si="36"/>
        <v>21</v>
      </c>
      <c r="I2314" s="12">
        <v>4.6142380908764399E-6</v>
      </c>
      <c r="J2314" s="11">
        <v>7.8198100000000006E-2</v>
      </c>
      <c r="K2314" s="11">
        <v>0.17602899999999999</v>
      </c>
      <c r="L2314" s="11">
        <v>0.65687200000000001</v>
      </c>
    </row>
    <row r="2315" spans="1:12" x14ac:dyDescent="0.25">
      <c r="A2315" s="11" t="s">
        <v>2735</v>
      </c>
      <c r="B2315" s="11" t="s">
        <v>2765</v>
      </c>
      <c r="C2315" s="11" t="s">
        <v>2084</v>
      </c>
      <c r="D2315" s="11" t="s">
        <v>16</v>
      </c>
      <c r="E2315" s="11" t="s">
        <v>17</v>
      </c>
      <c r="F2315" s="11">
        <v>-4.7834000000000002E-2</v>
      </c>
      <c r="G2315" s="11">
        <v>9.4675000000000002E-3</v>
      </c>
      <c r="H2315" s="11">
        <f t="shared" si="36"/>
        <v>25.53</v>
      </c>
      <c r="I2315" s="12">
        <v>4.3964283528788802E-7</v>
      </c>
      <c r="J2315" s="11">
        <v>-2.7270800000000001E-2</v>
      </c>
      <c r="K2315" s="11">
        <v>1.40669E-2</v>
      </c>
      <c r="L2315" s="11">
        <v>5.2543600000000003E-2</v>
      </c>
    </row>
    <row r="2316" spans="1:12" x14ac:dyDescent="0.25">
      <c r="A2316" s="11" t="s">
        <v>2735</v>
      </c>
      <c r="B2316" s="11" t="s">
        <v>2765</v>
      </c>
      <c r="C2316" s="11" t="s">
        <v>88</v>
      </c>
      <c r="D2316" s="11" t="s">
        <v>21</v>
      </c>
      <c r="E2316" s="11" t="s">
        <v>20</v>
      </c>
      <c r="F2316" s="11">
        <v>-7.6117000000000004E-2</v>
      </c>
      <c r="G2316" s="11">
        <v>1.4334E-2</v>
      </c>
      <c r="H2316" s="11">
        <f t="shared" si="36"/>
        <v>28.2</v>
      </c>
      <c r="I2316" s="12">
        <v>1.1061142822180801E-7</v>
      </c>
      <c r="J2316" s="11">
        <v>4.44547E-2</v>
      </c>
      <c r="K2316" s="11">
        <v>2.21038E-2</v>
      </c>
      <c r="L2316" s="11">
        <v>4.43068E-2</v>
      </c>
    </row>
    <row r="2317" spans="1:12" x14ac:dyDescent="0.25">
      <c r="A2317" s="11" t="s">
        <v>2735</v>
      </c>
      <c r="B2317" s="11" t="s">
        <v>2765</v>
      </c>
      <c r="C2317" s="11" t="s">
        <v>2085</v>
      </c>
      <c r="D2317" s="11" t="s">
        <v>16</v>
      </c>
      <c r="E2317" s="11" t="s">
        <v>17</v>
      </c>
      <c r="F2317" s="11">
        <v>-6.0000999999999999E-2</v>
      </c>
      <c r="G2317" s="11">
        <v>1.0936E-2</v>
      </c>
      <c r="H2317" s="11">
        <f t="shared" si="36"/>
        <v>30.1</v>
      </c>
      <c r="I2317" s="12">
        <v>4.1457203178672601E-8</v>
      </c>
      <c r="J2317" s="11">
        <v>-1.45953E-2</v>
      </c>
      <c r="K2317" s="11">
        <v>1.5662300000000001E-2</v>
      </c>
      <c r="L2317" s="11">
        <v>0.35140100000000002</v>
      </c>
    </row>
    <row r="2318" spans="1:12" x14ac:dyDescent="0.25">
      <c r="A2318" s="11" t="s">
        <v>2735</v>
      </c>
      <c r="B2318" s="11" t="s">
        <v>2765</v>
      </c>
      <c r="C2318" s="11" t="s">
        <v>2086</v>
      </c>
      <c r="D2318" s="11" t="s">
        <v>17</v>
      </c>
      <c r="E2318" s="11" t="s">
        <v>16</v>
      </c>
      <c r="F2318" s="11">
        <v>-0.27585999999999999</v>
      </c>
      <c r="G2318" s="11">
        <v>5.7511E-2</v>
      </c>
      <c r="H2318" s="11">
        <f t="shared" si="36"/>
        <v>23.01</v>
      </c>
      <c r="I2318" s="12">
        <v>1.6236783504824399E-6</v>
      </c>
      <c r="J2318" s="11">
        <v>4.1912399999999999E-4</v>
      </c>
      <c r="K2318" s="11">
        <v>4.5766000000000001E-2</v>
      </c>
      <c r="L2318" s="11">
        <v>0.99269300000000005</v>
      </c>
    </row>
    <row r="2319" spans="1:12" x14ac:dyDescent="0.25">
      <c r="A2319" s="11" t="s">
        <v>2735</v>
      </c>
      <c r="B2319" s="11" t="s">
        <v>2765</v>
      </c>
      <c r="C2319" s="11" t="s">
        <v>2087</v>
      </c>
      <c r="D2319" s="11" t="s">
        <v>16</v>
      </c>
      <c r="E2319" s="11" t="s">
        <v>17</v>
      </c>
      <c r="F2319" s="11">
        <v>0.20472000000000001</v>
      </c>
      <c r="G2319" s="11">
        <v>4.2356999999999999E-2</v>
      </c>
      <c r="H2319" s="11">
        <f t="shared" si="36"/>
        <v>23.36</v>
      </c>
      <c r="I2319" s="12">
        <v>1.3526953590130401E-6</v>
      </c>
      <c r="J2319" s="11">
        <v>-5.48236E-2</v>
      </c>
      <c r="K2319" s="11">
        <v>7.7874499999999999E-2</v>
      </c>
      <c r="L2319" s="11">
        <v>0.481433</v>
      </c>
    </row>
    <row r="2320" spans="1:12" x14ac:dyDescent="0.25">
      <c r="A2320" s="11" t="s">
        <v>2735</v>
      </c>
      <c r="B2320" s="11" t="s">
        <v>2765</v>
      </c>
      <c r="C2320" s="11" t="s">
        <v>2088</v>
      </c>
      <c r="D2320" s="11" t="s">
        <v>16</v>
      </c>
      <c r="E2320" s="11" t="s">
        <v>17</v>
      </c>
      <c r="F2320" s="11">
        <v>5.5768999999999999E-2</v>
      </c>
      <c r="G2320" s="11">
        <v>1.0834E-2</v>
      </c>
      <c r="H2320" s="11">
        <f t="shared" si="36"/>
        <v>26.5</v>
      </c>
      <c r="I2320" s="12">
        <v>2.6644035277249003E-7</v>
      </c>
      <c r="J2320" s="11">
        <v>2.8025900000000002E-3</v>
      </c>
      <c r="K2320" s="11">
        <v>1.5311200000000001E-2</v>
      </c>
      <c r="L2320" s="11">
        <v>0.854765</v>
      </c>
    </row>
    <row r="2321" spans="1:12" x14ac:dyDescent="0.25">
      <c r="A2321" s="11" t="s">
        <v>2735</v>
      </c>
      <c r="B2321" s="11" t="s">
        <v>2765</v>
      </c>
      <c r="C2321" s="11" t="s">
        <v>901</v>
      </c>
      <c r="D2321" s="11" t="s">
        <v>20</v>
      </c>
      <c r="E2321" s="11" t="s">
        <v>21</v>
      </c>
      <c r="F2321" s="11">
        <v>-7.6103000000000004E-2</v>
      </c>
      <c r="G2321" s="11">
        <v>1.0505E-2</v>
      </c>
      <c r="H2321" s="11">
        <f t="shared" si="36"/>
        <v>52.48</v>
      </c>
      <c r="I2321" s="12">
        <v>4.4874538993313102E-13</v>
      </c>
      <c r="J2321" s="11">
        <v>-1.9525299999999999E-2</v>
      </c>
      <c r="K2321" s="11">
        <v>1.6395099999999999E-2</v>
      </c>
      <c r="L2321" s="11">
        <v>0.233685</v>
      </c>
    </row>
    <row r="2322" spans="1:12" x14ac:dyDescent="0.25">
      <c r="A2322" s="11" t="s">
        <v>2735</v>
      </c>
      <c r="B2322" s="11" t="s">
        <v>2765</v>
      </c>
      <c r="C2322" s="11" t="s">
        <v>22</v>
      </c>
      <c r="D2322" s="11" t="s">
        <v>21</v>
      </c>
      <c r="E2322" s="11" t="s">
        <v>20</v>
      </c>
      <c r="F2322" s="11">
        <v>0.40132000000000001</v>
      </c>
      <c r="G2322" s="11">
        <v>1.8407E-2</v>
      </c>
      <c r="H2322" s="11">
        <f t="shared" si="36"/>
        <v>475.35</v>
      </c>
      <c r="I2322" s="12">
        <v>2.7542287033381501E-104</v>
      </c>
      <c r="J2322" s="11">
        <v>-7.7071600000000004E-2</v>
      </c>
      <c r="K2322" s="11">
        <v>5.9722999999999998E-2</v>
      </c>
      <c r="L2322" s="11">
        <v>0.196882</v>
      </c>
    </row>
    <row r="2323" spans="1:12" x14ac:dyDescent="0.25">
      <c r="A2323" s="11" t="s">
        <v>2735</v>
      </c>
      <c r="B2323" s="11" t="s">
        <v>2765</v>
      </c>
      <c r="C2323" s="11" t="s">
        <v>1166</v>
      </c>
      <c r="D2323" s="11" t="s">
        <v>17</v>
      </c>
      <c r="E2323" s="11" t="s">
        <v>16</v>
      </c>
      <c r="F2323" s="11">
        <v>0.11681</v>
      </c>
      <c r="G2323" s="11">
        <v>2.3777E-2</v>
      </c>
      <c r="H2323" s="11">
        <f t="shared" si="36"/>
        <v>24.13</v>
      </c>
      <c r="I2323" s="12">
        <v>9.0469043773811905E-7</v>
      </c>
      <c r="J2323" s="11">
        <v>-6.2576999999999994E-2</v>
      </c>
      <c r="K2323" s="11">
        <v>5.2179799999999998E-2</v>
      </c>
      <c r="L2323" s="11">
        <v>0.23042699999999999</v>
      </c>
    </row>
    <row r="2324" spans="1:12" x14ac:dyDescent="0.25">
      <c r="A2324" s="11" t="s">
        <v>2735</v>
      </c>
      <c r="B2324" s="11" t="s">
        <v>2765</v>
      </c>
      <c r="C2324" s="11" t="s">
        <v>2089</v>
      </c>
      <c r="D2324" s="11" t="s">
        <v>20</v>
      </c>
      <c r="E2324" s="11" t="s">
        <v>21</v>
      </c>
      <c r="F2324" s="11">
        <v>0.25623000000000001</v>
      </c>
      <c r="G2324" s="11">
        <v>5.5676999999999997E-2</v>
      </c>
      <c r="H2324" s="11">
        <f t="shared" si="36"/>
        <v>21.18</v>
      </c>
      <c r="I2324" s="12">
        <v>4.2062976365056204E-6</v>
      </c>
      <c r="J2324" s="11">
        <v>2.9569100000000001E-3</v>
      </c>
      <c r="K2324" s="11">
        <v>3.7218300000000003E-2</v>
      </c>
      <c r="L2324" s="11">
        <v>0.93667599999999995</v>
      </c>
    </row>
    <row r="2325" spans="1:12" x14ac:dyDescent="0.25">
      <c r="A2325" s="11" t="s">
        <v>2735</v>
      </c>
      <c r="B2325" s="11" t="s">
        <v>2765</v>
      </c>
      <c r="C2325" s="11" t="s">
        <v>97</v>
      </c>
      <c r="D2325" s="11" t="s">
        <v>21</v>
      </c>
      <c r="E2325" s="11" t="s">
        <v>20</v>
      </c>
      <c r="F2325" s="11">
        <v>-0.14591999999999999</v>
      </c>
      <c r="G2325" s="11">
        <v>1.8030999999999998E-2</v>
      </c>
      <c r="H2325" s="11">
        <f t="shared" si="36"/>
        <v>65.489999999999995</v>
      </c>
      <c r="I2325" s="12">
        <v>6.1376200516479499E-16</v>
      </c>
      <c r="J2325" s="11">
        <v>-4.7116600000000002E-2</v>
      </c>
      <c r="K2325" s="11">
        <v>3.6894700000000002E-2</v>
      </c>
      <c r="L2325" s="11">
        <v>0.20158300000000001</v>
      </c>
    </row>
    <row r="2326" spans="1:12" x14ac:dyDescent="0.25">
      <c r="A2326" s="11" t="s">
        <v>2735</v>
      </c>
      <c r="B2326" s="11" t="s">
        <v>2765</v>
      </c>
      <c r="C2326" s="11" t="s">
        <v>2090</v>
      </c>
      <c r="D2326" s="11" t="s">
        <v>16</v>
      </c>
      <c r="E2326" s="11" t="s">
        <v>20</v>
      </c>
      <c r="F2326" s="11">
        <v>-0.22925000000000001</v>
      </c>
      <c r="G2326" s="11">
        <v>3.9144999999999999E-2</v>
      </c>
      <c r="H2326" s="11">
        <f t="shared" si="36"/>
        <v>34.299999999999997</v>
      </c>
      <c r="I2326" s="12">
        <v>4.7995442493194498E-9</v>
      </c>
      <c r="J2326" s="11">
        <v>1.4612099999999999E-2</v>
      </c>
      <c r="K2326" s="11">
        <v>5.3617999999999999E-2</v>
      </c>
      <c r="L2326" s="11">
        <v>0.78522099999999995</v>
      </c>
    </row>
    <row r="2327" spans="1:12" x14ac:dyDescent="0.25">
      <c r="A2327" s="11" t="s">
        <v>2735</v>
      </c>
      <c r="B2327" s="11" t="s">
        <v>2765</v>
      </c>
      <c r="C2327" s="11" t="s">
        <v>2091</v>
      </c>
      <c r="D2327" s="11" t="s">
        <v>16</v>
      </c>
      <c r="E2327" s="11" t="s">
        <v>20</v>
      </c>
      <c r="F2327" s="11">
        <v>0.18820000000000001</v>
      </c>
      <c r="G2327" s="11">
        <v>4.0634999999999998E-2</v>
      </c>
      <c r="H2327" s="11">
        <f t="shared" si="36"/>
        <v>21.45</v>
      </c>
      <c r="I2327" s="12">
        <v>3.65342334883456E-6</v>
      </c>
      <c r="J2327" s="11">
        <v>1.9837299999999999E-2</v>
      </c>
      <c r="K2327" s="11">
        <v>0.128585</v>
      </c>
      <c r="L2327" s="11">
        <v>0.87739400000000001</v>
      </c>
    </row>
    <row r="2328" spans="1:12" x14ac:dyDescent="0.25">
      <c r="A2328" s="11" t="s">
        <v>2735</v>
      </c>
      <c r="B2328" s="11" t="s">
        <v>2765</v>
      </c>
      <c r="C2328" s="11" t="s">
        <v>2092</v>
      </c>
      <c r="D2328" s="11" t="s">
        <v>16</v>
      </c>
      <c r="E2328" s="11" t="s">
        <v>20</v>
      </c>
      <c r="F2328" s="11">
        <v>-5.6184999999999999E-2</v>
      </c>
      <c r="G2328" s="11">
        <v>1.2246E-2</v>
      </c>
      <c r="H2328" s="11">
        <f t="shared" si="36"/>
        <v>21.05</v>
      </c>
      <c r="I2328" s="12">
        <v>4.4998703387215099E-6</v>
      </c>
      <c r="J2328" s="11">
        <v>-6.9448399999999999E-4</v>
      </c>
      <c r="K2328" s="11">
        <v>1.6617E-2</v>
      </c>
      <c r="L2328" s="11">
        <v>0.96666300000000005</v>
      </c>
    </row>
    <row r="2329" spans="1:12" x14ac:dyDescent="0.25">
      <c r="A2329" s="11" t="s">
        <v>2735</v>
      </c>
      <c r="B2329" s="11" t="s">
        <v>2765</v>
      </c>
      <c r="C2329" s="11" t="s">
        <v>904</v>
      </c>
      <c r="D2329" s="11" t="s">
        <v>20</v>
      </c>
      <c r="E2329" s="11" t="s">
        <v>21</v>
      </c>
      <c r="F2329" s="11">
        <v>4.8093999999999998E-2</v>
      </c>
      <c r="G2329" s="11">
        <v>9.7871E-3</v>
      </c>
      <c r="H2329" s="11">
        <f t="shared" si="36"/>
        <v>24.15</v>
      </c>
      <c r="I2329" s="12">
        <v>8.9846259257068601E-7</v>
      </c>
      <c r="J2329" s="11">
        <v>2.1911200000000001E-4</v>
      </c>
      <c r="K2329" s="11">
        <v>1.4137E-2</v>
      </c>
      <c r="L2329" s="11">
        <v>0.98763400000000001</v>
      </c>
    </row>
    <row r="2330" spans="1:12" x14ac:dyDescent="0.25">
      <c r="A2330" s="11" t="s">
        <v>2735</v>
      </c>
      <c r="B2330" s="11" t="s">
        <v>2765</v>
      </c>
      <c r="C2330" s="11" t="s">
        <v>2093</v>
      </c>
      <c r="D2330" s="11" t="s">
        <v>21</v>
      </c>
      <c r="E2330" s="11" t="s">
        <v>20</v>
      </c>
      <c r="F2330" s="11">
        <v>-5.3239000000000002E-2</v>
      </c>
      <c r="G2330" s="11">
        <v>9.5496999999999995E-3</v>
      </c>
      <c r="H2330" s="11">
        <f t="shared" si="36"/>
        <v>31.08</v>
      </c>
      <c r="I2330" s="12">
        <v>2.5055322664819499E-8</v>
      </c>
      <c r="J2330" s="11">
        <v>1.26564E-2</v>
      </c>
      <c r="K2330" s="11">
        <v>1.4222200000000001E-2</v>
      </c>
      <c r="L2330" s="11">
        <v>0.37351600000000001</v>
      </c>
    </row>
    <row r="2331" spans="1:12" x14ac:dyDescent="0.25">
      <c r="A2331" s="11" t="s">
        <v>2735</v>
      </c>
      <c r="B2331" s="11" t="s">
        <v>2765</v>
      </c>
      <c r="C2331" s="11" t="s">
        <v>905</v>
      </c>
      <c r="D2331" s="11" t="s">
        <v>17</v>
      </c>
      <c r="E2331" s="11" t="s">
        <v>16</v>
      </c>
      <c r="F2331" s="11">
        <v>5.9574000000000002E-2</v>
      </c>
      <c r="G2331" s="11">
        <v>1.1315E-2</v>
      </c>
      <c r="H2331" s="11">
        <f t="shared" si="36"/>
        <v>27.72</v>
      </c>
      <c r="I2331" s="12">
        <v>1.4131881920070599E-7</v>
      </c>
      <c r="J2331" s="11">
        <v>-1.3860399999999999E-4</v>
      </c>
      <c r="K2331" s="11">
        <v>1.7323600000000001E-2</v>
      </c>
      <c r="L2331" s="11">
        <v>0.99361600000000005</v>
      </c>
    </row>
    <row r="2332" spans="1:12" x14ac:dyDescent="0.25">
      <c r="A2332" s="11" t="s">
        <v>2735</v>
      </c>
      <c r="B2332" s="11" t="s">
        <v>2765</v>
      </c>
      <c r="C2332" s="11" t="s">
        <v>2094</v>
      </c>
      <c r="D2332" s="11" t="s">
        <v>16</v>
      </c>
      <c r="E2332" s="11" t="s">
        <v>17</v>
      </c>
      <c r="F2332" s="11">
        <v>7.1195999999999995E-2</v>
      </c>
      <c r="G2332" s="11">
        <v>1.4204E-2</v>
      </c>
      <c r="H2332" s="11">
        <f t="shared" si="36"/>
        <v>25.12</v>
      </c>
      <c r="I2332" s="12">
        <v>5.4200089040162396E-7</v>
      </c>
      <c r="J2332" s="11">
        <v>4.1712100000000002E-2</v>
      </c>
      <c r="K2332" s="11">
        <v>2.0706200000000001E-2</v>
      </c>
      <c r="L2332" s="11">
        <v>4.3959199999999997E-2</v>
      </c>
    </row>
    <row r="2333" spans="1:12" x14ac:dyDescent="0.25">
      <c r="A2333" s="11" t="s">
        <v>2735</v>
      </c>
      <c r="B2333" s="11" t="s">
        <v>2765</v>
      </c>
      <c r="C2333" s="11" t="s">
        <v>907</v>
      </c>
      <c r="D2333" s="11" t="s">
        <v>17</v>
      </c>
      <c r="E2333" s="11" t="s">
        <v>16</v>
      </c>
      <c r="F2333" s="11">
        <v>-5.6947999999999999E-2</v>
      </c>
      <c r="G2333" s="11">
        <v>1.0671999999999999E-2</v>
      </c>
      <c r="H2333" s="11">
        <f t="shared" si="36"/>
        <v>28.48</v>
      </c>
      <c r="I2333" s="12">
        <v>9.5873812988453299E-8</v>
      </c>
      <c r="J2333" s="11">
        <v>8.9524300000000008E-3</v>
      </c>
      <c r="K2333" s="11">
        <v>1.6157899999999999E-2</v>
      </c>
      <c r="L2333" s="11">
        <v>0.579538</v>
      </c>
    </row>
    <row r="2334" spans="1:12" x14ac:dyDescent="0.25">
      <c r="A2334" s="11" t="s">
        <v>2735</v>
      </c>
      <c r="B2334" s="11" t="s">
        <v>2765</v>
      </c>
      <c r="C2334" s="11" t="s">
        <v>2095</v>
      </c>
      <c r="D2334" s="11" t="s">
        <v>20</v>
      </c>
      <c r="E2334" s="11" t="s">
        <v>16</v>
      </c>
      <c r="F2334" s="11">
        <v>-7.3358000000000007E-2</v>
      </c>
      <c r="G2334" s="11">
        <v>1.5321E-2</v>
      </c>
      <c r="H2334" s="11">
        <f t="shared" si="36"/>
        <v>22.93</v>
      </c>
      <c r="I2334" s="12">
        <v>1.6931677975100101E-6</v>
      </c>
      <c r="J2334" s="11">
        <v>2.4548E-2</v>
      </c>
      <c r="K2334" s="11">
        <v>1.8619E-2</v>
      </c>
      <c r="L2334" s="11">
        <v>0.187358</v>
      </c>
    </row>
    <row r="2335" spans="1:12" x14ac:dyDescent="0.25">
      <c r="A2335" s="11" t="s">
        <v>2735</v>
      </c>
      <c r="B2335" s="11" t="s">
        <v>2765</v>
      </c>
      <c r="C2335" s="11" t="s">
        <v>911</v>
      </c>
      <c r="D2335" s="11" t="s">
        <v>16</v>
      </c>
      <c r="E2335" s="11" t="s">
        <v>20</v>
      </c>
      <c r="F2335" s="11">
        <v>4.7482999999999997E-2</v>
      </c>
      <c r="G2335" s="11">
        <v>9.7117999999999996E-3</v>
      </c>
      <c r="H2335" s="11">
        <f t="shared" si="36"/>
        <v>23.9</v>
      </c>
      <c r="I2335" s="12">
        <v>1.01929524913493E-6</v>
      </c>
      <c r="J2335" s="11">
        <v>3.4822400000000003E-2</v>
      </c>
      <c r="K2335" s="11">
        <v>1.4064800000000001E-2</v>
      </c>
      <c r="L2335" s="11">
        <v>1.32917E-2</v>
      </c>
    </row>
    <row r="2336" spans="1:12" x14ac:dyDescent="0.25">
      <c r="A2336" s="11" t="s">
        <v>2735</v>
      </c>
      <c r="B2336" s="11" t="s">
        <v>2765</v>
      </c>
      <c r="C2336" s="11" t="s">
        <v>572</v>
      </c>
      <c r="D2336" s="11" t="s">
        <v>17</v>
      </c>
      <c r="E2336" s="11" t="s">
        <v>16</v>
      </c>
      <c r="F2336" s="11">
        <v>-9.8145999999999997E-2</v>
      </c>
      <c r="G2336" s="11">
        <v>1.7493000000000002E-2</v>
      </c>
      <c r="H2336" s="11">
        <f t="shared" si="36"/>
        <v>31.48</v>
      </c>
      <c r="I2336" s="12">
        <v>2.04173794466953E-8</v>
      </c>
      <c r="J2336" s="11">
        <v>-3.9951500000000001E-2</v>
      </c>
      <c r="K2336" s="11">
        <v>2.1299700000000001E-2</v>
      </c>
      <c r="L2336" s="11">
        <v>6.0698799999999997E-2</v>
      </c>
    </row>
    <row r="2337" spans="1:12" x14ac:dyDescent="0.25">
      <c r="A2337" s="11" t="s">
        <v>2735</v>
      </c>
      <c r="B2337" s="11" t="s">
        <v>2765</v>
      </c>
      <c r="C2337" s="11" t="s">
        <v>2096</v>
      </c>
      <c r="D2337" s="11" t="s">
        <v>16</v>
      </c>
      <c r="E2337" s="11" t="s">
        <v>17</v>
      </c>
      <c r="F2337" s="11">
        <v>5.2963999999999997E-2</v>
      </c>
      <c r="G2337" s="11">
        <v>9.5399999999999999E-3</v>
      </c>
      <c r="H2337" s="11">
        <f t="shared" si="36"/>
        <v>30.82</v>
      </c>
      <c r="I2337" s="12">
        <v>2.8602236939542801E-8</v>
      </c>
      <c r="J2337" s="11">
        <v>-3.4888599999999999E-3</v>
      </c>
      <c r="K2337" s="11">
        <v>1.41166E-2</v>
      </c>
      <c r="L2337" s="11">
        <v>0.80479599999999996</v>
      </c>
    </row>
    <row r="2338" spans="1:12" x14ac:dyDescent="0.25">
      <c r="A2338" s="11" t="s">
        <v>2735</v>
      </c>
      <c r="B2338" s="11" t="s">
        <v>2765</v>
      </c>
      <c r="C2338" s="11" t="s">
        <v>108</v>
      </c>
      <c r="D2338" s="11" t="s">
        <v>17</v>
      </c>
      <c r="E2338" s="11" t="s">
        <v>16</v>
      </c>
      <c r="F2338" s="11">
        <v>4.7010999999999997E-2</v>
      </c>
      <c r="G2338" s="11">
        <v>1.0214000000000001E-2</v>
      </c>
      <c r="H2338" s="11">
        <f t="shared" si="36"/>
        <v>21.18</v>
      </c>
      <c r="I2338" s="12">
        <v>4.1995233466406601E-6</v>
      </c>
      <c r="J2338" s="11">
        <v>-3.8120300000000001E-3</v>
      </c>
      <c r="K2338" s="11">
        <v>1.51363E-2</v>
      </c>
      <c r="L2338" s="11">
        <v>0.80115899999999995</v>
      </c>
    </row>
    <row r="2339" spans="1:12" x14ac:dyDescent="0.25">
      <c r="A2339" s="11" t="s">
        <v>2735</v>
      </c>
      <c r="B2339" s="11" t="s">
        <v>2765</v>
      </c>
      <c r="C2339" s="11" t="s">
        <v>913</v>
      </c>
      <c r="D2339" s="11" t="s">
        <v>21</v>
      </c>
      <c r="E2339" s="11" t="s">
        <v>20</v>
      </c>
      <c r="F2339" s="11">
        <v>-4.9779999999999998E-2</v>
      </c>
      <c r="G2339" s="11">
        <v>9.5428000000000006E-3</v>
      </c>
      <c r="H2339" s="11">
        <f t="shared" si="36"/>
        <v>27.21</v>
      </c>
      <c r="I2339" s="12">
        <v>1.8395008802981501E-7</v>
      </c>
      <c r="J2339" s="11">
        <v>-3.0283899999999999E-2</v>
      </c>
      <c r="K2339" s="11">
        <v>1.41151E-2</v>
      </c>
      <c r="L2339" s="11">
        <v>3.19124E-2</v>
      </c>
    </row>
    <row r="2340" spans="1:12" x14ac:dyDescent="0.25">
      <c r="A2340" s="11" t="s">
        <v>2735</v>
      </c>
      <c r="B2340" s="11" t="s">
        <v>2765</v>
      </c>
      <c r="C2340" s="11" t="s">
        <v>2097</v>
      </c>
      <c r="D2340" s="11" t="s">
        <v>21</v>
      </c>
      <c r="E2340" s="11" t="s">
        <v>20</v>
      </c>
      <c r="F2340" s="11">
        <v>5.5746999999999998E-2</v>
      </c>
      <c r="G2340" s="11">
        <v>9.5378000000000008E-3</v>
      </c>
      <c r="H2340" s="11">
        <f t="shared" si="36"/>
        <v>34.159999999999997</v>
      </c>
      <c r="I2340" s="12">
        <v>5.1416202813543601E-9</v>
      </c>
      <c r="J2340" s="11">
        <v>2.24345E-2</v>
      </c>
      <c r="K2340" s="11">
        <v>1.4271600000000001E-2</v>
      </c>
      <c r="L2340" s="11">
        <v>0.11595800000000001</v>
      </c>
    </row>
    <row r="2341" spans="1:12" x14ac:dyDescent="0.25">
      <c r="A2341" s="11" t="s">
        <v>2735</v>
      </c>
      <c r="B2341" s="11" t="s">
        <v>2765</v>
      </c>
      <c r="C2341" s="11" t="s">
        <v>2098</v>
      </c>
      <c r="D2341" s="11" t="s">
        <v>16</v>
      </c>
      <c r="E2341" s="11" t="s">
        <v>20</v>
      </c>
      <c r="F2341" s="11">
        <v>-6.9186999999999999E-2</v>
      </c>
      <c r="G2341" s="11">
        <v>1.4808999999999999E-2</v>
      </c>
      <c r="H2341" s="11">
        <f t="shared" si="36"/>
        <v>21.83</v>
      </c>
      <c r="I2341" s="12">
        <v>3.0019261222416899E-6</v>
      </c>
      <c r="J2341" s="11">
        <v>-6.5863199999999997E-2</v>
      </c>
      <c r="K2341" s="11">
        <v>2.6877399999999999E-2</v>
      </c>
      <c r="L2341" s="11">
        <v>1.42656E-2</v>
      </c>
    </row>
    <row r="2342" spans="1:12" x14ac:dyDescent="0.25">
      <c r="A2342" s="11" t="s">
        <v>2735</v>
      </c>
      <c r="B2342" s="11" t="s">
        <v>2765</v>
      </c>
      <c r="C2342" s="11" t="s">
        <v>2099</v>
      </c>
      <c r="D2342" s="11" t="s">
        <v>21</v>
      </c>
      <c r="E2342" s="11" t="s">
        <v>20</v>
      </c>
      <c r="F2342" s="11">
        <v>-0.13444999999999999</v>
      </c>
      <c r="G2342" s="11">
        <v>2.8839E-2</v>
      </c>
      <c r="H2342" s="11">
        <f t="shared" si="36"/>
        <v>21.74</v>
      </c>
      <c r="I2342" s="12">
        <v>3.14992345278448E-6</v>
      </c>
      <c r="J2342" s="11">
        <v>4.7995900000000001E-2</v>
      </c>
      <c r="K2342" s="11">
        <v>4.9910400000000001E-2</v>
      </c>
      <c r="L2342" s="11">
        <v>0.336229</v>
      </c>
    </row>
    <row r="2343" spans="1:12" x14ac:dyDescent="0.25">
      <c r="A2343" s="11" t="s">
        <v>2735</v>
      </c>
      <c r="B2343" s="11" t="s">
        <v>2765</v>
      </c>
      <c r="C2343" s="11" t="s">
        <v>923</v>
      </c>
      <c r="D2343" s="11" t="s">
        <v>16</v>
      </c>
      <c r="E2343" s="11" t="s">
        <v>17</v>
      </c>
      <c r="F2343" s="11">
        <v>0.20227999999999999</v>
      </c>
      <c r="G2343" s="11">
        <v>3.9677999999999998E-2</v>
      </c>
      <c r="H2343" s="11">
        <f t="shared" si="36"/>
        <v>25.99</v>
      </c>
      <c r="I2343" s="12">
        <v>3.4609872548535299E-7</v>
      </c>
      <c r="J2343" s="11">
        <v>1.3134399999999999E-2</v>
      </c>
      <c r="K2343" s="11">
        <v>0.126805</v>
      </c>
      <c r="L2343" s="11">
        <v>0.91750299999999996</v>
      </c>
    </row>
    <row r="2344" spans="1:12" x14ac:dyDescent="0.25">
      <c r="A2344" s="11" t="s">
        <v>2735</v>
      </c>
      <c r="B2344" s="11" t="s">
        <v>2765</v>
      </c>
      <c r="C2344" s="11" t="s">
        <v>2100</v>
      </c>
      <c r="D2344" s="11" t="s">
        <v>17</v>
      </c>
      <c r="E2344" s="11" t="s">
        <v>16</v>
      </c>
      <c r="F2344" s="11">
        <v>0.14884</v>
      </c>
      <c r="G2344" s="11">
        <v>2.7857E-2</v>
      </c>
      <c r="H2344" s="11">
        <f t="shared" si="36"/>
        <v>28.55</v>
      </c>
      <c r="I2344" s="12">
        <v>9.2235902168824606E-8</v>
      </c>
      <c r="J2344" s="11">
        <v>1.5406700000000001E-2</v>
      </c>
      <c r="K2344" s="11">
        <v>4.0290300000000001E-2</v>
      </c>
      <c r="L2344" s="11">
        <v>0.70217099999999999</v>
      </c>
    </row>
    <row r="2345" spans="1:12" x14ac:dyDescent="0.25">
      <c r="A2345" s="11" t="s">
        <v>2735</v>
      </c>
      <c r="B2345" s="11" t="s">
        <v>2765</v>
      </c>
      <c r="C2345" s="11" t="s">
        <v>2101</v>
      </c>
      <c r="D2345" s="11" t="s">
        <v>16</v>
      </c>
      <c r="E2345" s="11" t="s">
        <v>17</v>
      </c>
      <c r="F2345" s="11">
        <v>0.13045000000000001</v>
      </c>
      <c r="G2345" s="11">
        <v>2.4662E-2</v>
      </c>
      <c r="H2345" s="11">
        <f t="shared" si="36"/>
        <v>27.98</v>
      </c>
      <c r="I2345" s="12">
        <v>1.23765613798559E-7</v>
      </c>
      <c r="J2345" s="11">
        <v>1.7986300000000001E-3</v>
      </c>
      <c r="K2345" s="11">
        <v>6.57335E-2</v>
      </c>
      <c r="L2345" s="11">
        <v>0.97817100000000001</v>
      </c>
    </row>
    <row r="2346" spans="1:12" x14ac:dyDescent="0.25">
      <c r="A2346" s="11" t="s">
        <v>2735</v>
      </c>
      <c r="B2346" s="11" t="s">
        <v>2765</v>
      </c>
      <c r="C2346" s="11" t="s">
        <v>926</v>
      </c>
      <c r="D2346" s="11" t="s">
        <v>21</v>
      </c>
      <c r="E2346" s="11" t="s">
        <v>17</v>
      </c>
      <c r="F2346" s="11">
        <v>-0.15631999999999999</v>
      </c>
      <c r="G2346" s="11">
        <v>2.1714000000000001E-2</v>
      </c>
      <c r="H2346" s="11">
        <f t="shared" si="36"/>
        <v>51.83</v>
      </c>
      <c r="I2346" s="12">
        <v>6.2661386467233603E-13</v>
      </c>
      <c r="J2346" s="11">
        <v>5.9153200000000003E-2</v>
      </c>
      <c r="K2346" s="11">
        <v>4.8304300000000001E-2</v>
      </c>
      <c r="L2346" s="11">
        <v>0.22072800000000001</v>
      </c>
    </row>
    <row r="2347" spans="1:12" x14ac:dyDescent="0.25">
      <c r="A2347" s="11" t="s">
        <v>2735</v>
      </c>
      <c r="B2347" s="11" t="s">
        <v>2765</v>
      </c>
      <c r="C2347" s="11" t="s">
        <v>2102</v>
      </c>
      <c r="D2347" s="11" t="s">
        <v>21</v>
      </c>
      <c r="E2347" s="11" t="s">
        <v>20</v>
      </c>
      <c r="F2347" s="11">
        <v>6.6001000000000004E-2</v>
      </c>
      <c r="G2347" s="11">
        <v>1.3753E-2</v>
      </c>
      <c r="H2347" s="11">
        <f t="shared" si="36"/>
        <v>23.03</v>
      </c>
      <c r="I2347" s="12">
        <v>1.60435325597021E-6</v>
      </c>
      <c r="J2347" s="11">
        <v>6.3185400000000001E-3</v>
      </c>
      <c r="K2347" s="11">
        <v>2.3255600000000001E-2</v>
      </c>
      <c r="L2347" s="11">
        <v>0.78585199999999999</v>
      </c>
    </row>
    <row r="2348" spans="1:12" x14ac:dyDescent="0.25">
      <c r="A2348" s="11" t="s">
        <v>2735</v>
      </c>
      <c r="B2348" s="11" t="s">
        <v>2765</v>
      </c>
      <c r="C2348" s="11" t="s">
        <v>2103</v>
      </c>
      <c r="D2348" s="11" t="s">
        <v>20</v>
      </c>
      <c r="E2348" s="11" t="s">
        <v>21</v>
      </c>
      <c r="F2348" s="11">
        <v>-5.3190000000000001E-2</v>
      </c>
      <c r="G2348" s="11">
        <v>9.8744999999999996E-3</v>
      </c>
      <c r="H2348" s="11">
        <f t="shared" si="36"/>
        <v>29.02</v>
      </c>
      <c r="I2348" s="12">
        <v>7.2543749701839794E-8</v>
      </c>
      <c r="J2348" s="11">
        <v>-2.0263400000000001E-2</v>
      </c>
      <c r="K2348" s="11">
        <v>1.47355E-2</v>
      </c>
      <c r="L2348" s="11">
        <v>0.16908699999999999</v>
      </c>
    </row>
    <row r="2349" spans="1:12" x14ac:dyDescent="0.25">
      <c r="A2349" s="11" t="s">
        <v>2736</v>
      </c>
      <c r="B2349" s="11" t="s">
        <v>2765</v>
      </c>
      <c r="C2349" s="11" t="s">
        <v>2104</v>
      </c>
      <c r="D2349" s="11" t="s">
        <v>17</v>
      </c>
      <c r="E2349" s="11" t="s">
        <v>16</v>
      </c>
      <c r="F2349" s="11">
        <v>4.6726999999999998E-2</v>
      </c>
      <c r="G2349" s="11">
        <v>9.5732000000000005E-3</v>
      </c>
      <c r="H2349" s="11">
        <f t="shared" si="36"/>
        <v>23.82</v>
      </c>
      <c r="I2349" s="12">
        <v>1.0629185832756899E-6</v>
      </c>
      <c r="J2349" s="11">
        <v>-2.2172600000000001E-2</v>
      </c>
      <c r="K2349" s="11">
        <v>1.4148900000000001E-2</v>
      </c>
      <c r="L2349" s="11">
        <v>0.117093</v>
      </c>
    </row>
    <row r="2350" spans="1:12" x14ac:dyDescent="0.25">
      <c r="A2350" s="11" t="s">
        <v>2736</v>
      </c>
      <c r="B2350" s="11" t="s">
        <v>2765</v>
      </c>
      <c r="C2350" s="11" t="s">
        <v>2105</v>
      </c>
      <c r="D2350" s="11" t="s">
        <v>16</v>
      </c>
      <c r="E2350" s="11" t="s">
        <v>17</v>
      </c>
      <c r="F2350" s="11">
        <v>6.3793000000000002E-2</v>
      </c>
      <c r="G2350" s="11">
        <v>9.8773000000000003E-3</v>
      </c>
      <c r="H2350" s="11">
        <f t="shared" si="36"/>
        <v>41.71</v>
      </c>
      <c r="I2350" s="12">
        <v>1.07919518749822E-10</v>
      </c>
      <c r="J2350" s="11">
        <v>-2.0220200000000001E-2</v>
      </c>
      <c r="K2350" s="11">
        <v>1.49861E-2</v>
      </c>
      <c r="L2350" s="11">
        <v>0.17725299999999999</v>
      </c>
    </row>
    <row r="2351" spans="1:12" x14ac:dyDescent="0.25">
      <c r="A2351" s="11" t="s">
        <v>2736</v>
      </c>
      <c r="B2351" s="11" t="s">
        <v>2765</v>
      </c>
      <c r="C2351" s="11" t="s">
        <v>2106</v>
      </c>
      <c r="D2351" s="11" t="s">
        <v>17</v>
      </c>
      <c r="E2351" s="11" t="s">
        <v>16</v>
      </c>
      <c r="F2351" s="11">
        <v>4.4925E-2</v>
      </c>
      <c r="G2351" s="11">
        <v>9.8283999999999993E-3</v>
      </c>
      <c r="H2351" s="11">
        <f t="shared" si="36"/>
        <v>20.89</v>
      </c>
      <c r="I2351" s="12">
        <v>4.8820250108670601E-6</v>
      </c>
      <c r="J2351" s="11">
        <v>2.3393200000000002E-3</v>
      </c>
      <c r="K2351" s="11">
        <v>1.4513399999999999E-2</v>
      </c>
      <c r="L2351" s="11">
        <v>0.87194899999999997</v>
      </c>
    </row>
    <row r="2352" spans="1:12" x14ac:dyDescent="0.25">
      <c r="A2352" s="11" t="s">
        <v>2736</v>
      </c>
      <c r="B2352" s="11" t="s">
        <v>2765</v>
      </c>
      <c r="C2352" s="11" t="s">
        <v>2107</v>
      </c>
      <c r="D2352" s="11" t="s">
        <v>20</v>
      </c>
      <c r="E2352" s="11" t="s">
        <v>21</v>
      </c>
      <c r="F2352" s="11">
        <v>-6.5019999999999994E-2</v>
      </c>
      <c r="G2352" s="11">
        <v>1.3022000000000001E-2</v>
      </c>
      <c r="H2352" s="11">
        <f t="shared" si="36"/>
        <v>24.93</v>
      </c>
      <c r="I2352" s="12">
        <v>5.9868723724805895E-7</v>
      </c>
      <c r="J2352" s="11">
        <v>-1.37088E-2</v>
      </c>
      <c r="K2352" s="11">
        <v>1.8590200000000001E-2</v>
      </c>
      <c r="L2352" s="11">
        <v>0.460866</v>
      </c>
    </row>
    <row r="2353" spans="1:12" x14ac:dyDescent="0.25">
      <c r="A2353" s="11" t="s">
        <v>2736</v>
      </c>
      <c r="B2353" s="11" t="s">
        <v>2765</v>
      </c>
      <c r="C2353" s="11" t="s">
        <v>2108</v>
      </c>
      <c r="D2353" s="11" t="s">
        <v>20</v>
      </c>
      <c r="E2353" s="11" t="s">
        <v>21</v>
      </c>
      <c r="F2353" s="11">
        <v>-5.0581000000000001E-2</v>
      </c>
      <c r="G2353" s="11">
        <v>1.1065999999999999E-2</v>
      </c>
      <c r="H2353" s="11">
        <f t="shared" si="36"/>
        <v>20.89</v>
      </c>
      <c r="I2353" s="12">
        <v>4.88764888661581E-6</v>
      </c>
      <c r="J2353" s="11">
        <v>5.3945800000000004E-3</v>
      </c>
      <c r="K2353" s="11">
        <v>1.6117800000000002E-2</v>
      </c>
      <c r="L2353" s="11">
        <v>0.73785500000000004</v>
      </c>
    </row>
    <row r="2354" spans="1:12" x14ac:dyDescent="0.25">
      <c r="A2354" s="11" t="s">
        <v>2736</v>
      </c>
      <c r="B2354" s="11" t="s">
        <v>2765</v>
      </c>
      <c r="C2354" s="11" t="s">
        <v>929</v>
      </c>
      <c r="D2354" s="11" t="s">
        <v>17</v>
      </c>
      <c r="E2354" s="11" t="s">
        <v>16</v>
      </c>
      <c r="F2354" s="11">
        <v>5.2986999999999999E-2</v>
      </c>
      <c r="G2354" s="11">
        <v>1.0451E-2</v>
      </c>
      <c r="H2354" s="11">
        <f t="shared" si="36"/>
        <v>25.71</v>
      </c>
      <c r="I2354" s="12">
        <v>4.0068215418221102E-7</v>
      </c>
      <c r="J2354" s="11">
        <v>9.81456E-3</v>
      </c>
      <c r="K2354" s="11">
        <v>1.48354E-2</v>
      </c>
      <c r="L2354" s="11">
        <v>0.50825100000000001</v>
      </c>
    </row>
    <row r="2355" spans="1:12" x14ac:dyDescent="0.25">
      <c r="A2355" s="11" t="s">
        <v>2736</v>
      </c>
      <c r="B2355" s="11" t="s">
        <v>2765</v>
      </c>
      <c r="C2355" s="11" t="s">
        <v>2109</v>
      </c>
      <c r="D2355" s="11" t="s">
        <v>17</v>
      </c>
      <c r="E2355" s="11" t="s">
        <v>21</v>
      </c>
      <c r="F2355" s="11">
        <v>9.2923000000000006E-2</v>
      </c>
      <c r="G2355" s="11">
        <v>1.7507999999999999E-2</v>
      </c>
      <c r="H2355" s="11">
        <f t="shared" si="36"/>
        <v>28.17</v>
      </c>
      <c r="I2355" s="12">
        <v>1.12176012974712E-7</v>
      </c>
      <c r="J2355" s="11">
        <v>-2.8466899999999998E-3</v>
      </c>
      <c r="K2355" s="11">
        <v>2.1433899999999999E-2</v>
      </c>
      <c r="L2355" s="11">
        <v>0.89434199999999997</v>
      </c>
    </row>
    <row r="2356" spans="1:12" x14ac:dyDescent="0.25">
      <c r="A2356" s="11" t="s">
        <v>2736</v>
      </c>
      <c r="B2356" s="11" t="s">
        <v>2765</v>
      </c>
      <c r="C2356" s="11" t="s">
        <v>932</v>
      </c>
      <c r="D2356" s="11" t="s">
        <v>16</v>
      </c>
      <c r="E2356" s="11" t="s">
        <v>17</v>
      </c>
      <c r="F2356" s="11">
        <v>-5.0153999999999997E-2</v>
      </c>
      <c r="G2356" s="11">
        <v>1.0768E-2</v>
      </c>
      <c r="H2356" s="11">
        <f t="shared" si="36"/>
        <v>21.69</v>
      </c>
      <c r="I2356" s="12">
        <v>3.21440059652438E-6</v>
      </c>
      <c r="J2356" s="11">
        <v>4.1742300000000001E-3</v>
      </c>
      <c r="K2356" s="11">
        <v>1.5919900000000001E-2</v>
      </c>
      <c r="L2356" s="11">
        <v>0.79316600000000004</v>
      </c>
    </row>
    <row r="2357" spans="1:12" x14ac:dyDescent="0.25">
      <c r="A2357" s="11" t="s">
        <v>2736</v>
      </c>
      <c r="B2357" s="11" t="s">
        <v>2765</v>
      </c>
      <c r="C2357" s="11" t="s">
        <v>2110</v>
      </c>
      <c r="D2357" s="11" t="s">
        <v>16</v>
      </c>
      <c r="E2357" s="11" t="s">
        <v>20</v>
      </c>
      <c r="F2357" s="11">
        <v>-5.1249000000000003E-2</v>
      </c>
      <c r="G2357" s="11">
        <v>1.0553E-2</v>
      </c>
      <c r="H2357" s="11">
        <f t="shared" si="36"/>
        <v>23.58</v>
      </c>
      <c r="I2357" s="12">
        <v>1.20281822535565E-6</v>
      </c>
      <c r="J2357" s="11">
        <v>-5.4059399999999997E-3</v>
      </c>
      <c r="K2357" s="11">
        <v>1.6408200000000001E-2</v>
      </c>
      <c r="L2357" s="11">
        <v>0.74180400000000002</v>
      </c>
    </row>
    <row r="2358" spans="1:12" x14ac:dyDescent="0.25">
      <c r="A2358" s="11" t="s">
        <v>2736</v>
      </c>
      <c r="B2358" s="11" t="s">
        <v>2765</v>
      </c>
      <c r="C2358" s="11" t="s">
        <v>2111</v>
      </c>
      <c r="D2358" s="11" t="s">
        <v>16</v>
      </c>
      <c r="E2358" s="11" t="s">
        <v>17</v>
      </c>
      <c r="F2358" s="11">
        <v>7.1181999999999995E-2</v>
      </c>
      <c r="G2358" s="11">
        <v>1.1094E-2</v>
      </c>
      <c r="H2358" s="11">
        <f t="shared" si="36"/>
        <v>41.17</v>
      </c>
      <c r="I2358" s="12">
        <v>1.4262642613526199E-10</v>
      </c>
      <c r="J2358" s="11">
        <v>-2.7789899999999999E-2</v>
      </c>
      <c r="K2358" s="11">
        <v>1.57518E-2</v>
      </c>
      <c r="L2358" s="11">
        <v>7.7692700000000003E-2</v>
      </c>
    </row>
    <row r="2359" spans="1:12" x14ac:dyDescent="0.25">
      <c r="A2359" s="11" t="s">
        <v>2736</v>
      </c>
      <c r="B2359" s="11" t="s">
        <v>2765</v>
      </c>
      <c r="C2359" s="11" t="s">
        <v>2112</v>
      </c>
      <c r="D2359" s="11" t="s">
        <v>21</v>
      </c>
      <c r="E2359" s="11" t="s">
        <v>17</v>
      </c>
      <c r="F2359" s="11">
        <v>-0.14710000000000001</v>
      </c>
      <c r="G2359" s="11">
        <v>3.1109999999999999E-2</v>
      </c>
      <c r="H2359" s="11">
        <f t="shared" si="36"/>
        <v>22.36</v>
      </c>
      <c r="I2359" s="12">
        <v>2.2782427662500801E-6</v>
      </c>
      <c r="J2359" s="11">
        <v>8.0027899999999999E-2</v>
      </c>
      <c r="K2359" s="11">
        <v>6.00411E-2</v>
      </c>
      <c r="L2359" s="11">
        <v>0.18257000000000001</v>
      </c>
    </row>
    <row r="2360" spans="1:12" x14ac:dyDescent="0.25">
      <c r="A2360" s="11" t="s">
        <v>2736</v>
      </c>
      <c r="B2360" s="11" t="s">
        <v>2765</v>
      </c>
      <c r="C2360" s="11" t="s">
        <v>937</v>
      </c>
      <c r="D2360" s="11" t="s">
        <v>20</v>
      </c>
      <c r="E2360" s="11" t="s">
        <v>21</v>
      </c>
      <c r="F2360" s="11">
        <v>-5.0588000000000001E-2</v>
      </c>
      <c r="G2360" s="11">
        <v>9.5895000000000008E-3</v>
      </c>
      <c r="H2360" s="11">
        <f t="shared" si="36"/>
        <v>27.83</v>
      </c>
      <c r="I2360" s="12">
        <v>1.33721118328042E-7</v>
      </c>
      <c r="J2360" s="11">
        <v>-6.5402400000000001E-3</v>
      </c>
      <c r="K2360" s="11">
        <v>1.53648E-2</v>
      </c>
      <c r="L2360" s="11">
        <v>0.67035199999999995</v>
      </c>
    </row>
    <row r="2361" spans="1:12" x14ac:dyDescent="0.25">
      <c r="A2361" s="11" t="s">
        <v>2736</v>
      </c>
      <c r="B2361" s="11" t="s">
        <v>2765</v>
      </c>
      <c r="C2361" s="11" t="s">
        <v>2113</v>
      </c>
      <c r="D2361" s="11" t="s">
        <v>17</v>
      </c>
      <c r="E2361" s="11" t="s">
        <v>16</v>
      </c>
      <c r="F2361" s="11">
        <v>5.4386999999999998E-2</v>
      </c>
      <c r="G2361" s="11">
        <v>1.0068000000000001E-2</v>
      </c>
      <c r="H2361" s="11">
        <f t="shared" si="36"/>
        <v>29.18</v>
      </c>
      <c r="I2361" s="12">
        <v>6.6619290022345499E-8</v>
      </c>
      <c r="J2361" s="11">
        <v>-4.0340200000000001E-3</v>
      </c>
      <c r="K2361" s="11">
        <v>1.42662E-2</v>
      </c>
      <c r="L2361" s="11">
        <v>0.77735399999999999</v>
      </c>
    </row>
    <row r="2362" spans="1:12" x14ac:dyDescent="0.25">
      <c r="A2362" s="11" t="s">
        <v>2736</v>
      </c>
      <c r="B2362" s="11" t="s">
        <v>2765</v>
      </c>
      <c r="C2362" s="11" t="s">
        <v>939</v>
      </c>
      <c r="D2362" s="11" t="s">
        <v>21</v>
      </c>
      <c r="E2362" s="11" t="s">
        <v>17</v>
      </c>
      <c r="F2362" s="11">
        <v>-4.6884000000000002E-2</v>
      </c>
      <c r="G2362" s="11">
        <v>9.5815999999999991E-3</v>
      </c>
      <c r="H2362" s="11">
        <f t="shared" si="36"/>
        <v>23.94</v>
      </c>
      <c r="I2362" s="12">
        <v>9.9930946300258899E-7</v>
      </c>
      <c r="J2362" s="11">
        <v>-1.62712E-2</v>
      </c>
      <c r="K2362" s="11">
        <v>1.4609E-2</v>
      </c>
      <c r="L2362" s="11">
        <v>0.26537300000000003</v>
      </c>
    </row>
    <row r="2363" spans="1:12" x14ac:dyDescent="0.25">
      <c r="A2363" s="11" t="s">
        <v>2736</v>
      </c>
      <c r="B2363" s="11" t="s">
        <v>2765</v>
      </c>
      <c r="C2363" s="11" t="s">
        <v>2114</v>
      </c>
      <c r="D2363" s="11" t="s">
        <v>21</v>
      </c>
      <c r="E2363" s="11" t="s">
        <v>20</v>
      </c>
      <c r="F2363" s="11">
        <v>-4.7088999999999999E-2</v>
      </c>
      <c r="G2363" s="11">
        <v>9.7491999999999995E-3</v>
      </c>
      <c r="H2363" s="11">
        <f t="shared" si="36"/>
        <v>23.33</v>
      </c>
      <c r="I2363" s="12">
        <v>1.3743583962973401E-6</v>
      </c>
      <c r="J2363" s="11">
        <v>3.2117500000000002E-3</v>
      </c>
      <c r="K2363" s="11">
        <v>1.47861E-2</v>
      </c>
      <c r="L2363" s="11">
        <v>0.82804100000000003</v>
      </c>
    </row>
    <row r="2364" spans="1:12" x14ac:dyDescent="0.25">
      <c r="A2364" s="11" t="s">
        <v>2736</v>
      </c>
      <c r="B2364" s="11" t="s">
        <v>2765</v>
      </c>
      <c r="C2364" s="11" t="s">
        <v>2115</v>
      </c>
      <c r="D2364" s="11" t="s">
        <v>16</v>
      </c>
      <c r="E2364" s="11" t="s">
        <v>17</v>
      </c>
      <c r="F2364" s="11">
        <v>-6.2519000000000005E-2</v>
      </c>
      <c r="G2364" s="11">
        <v>1.3403999999999999E-2</v>
      </c>
      <c r="H2364" s="11">
        <f t="shared" si="36"/>
        <v>21.75</v>
      </c>
      <c r="I2364" s="12">
        <v>3.1145836540121401E-6</v>
      </c>
      <c r="J2364" s="11">
        <v>1.6114099999999999E-2</v>
      </c>
      <c r="K2364" s="11">
        <v>2.0450599999999999E-2</v>
      </c>
      <c r="L2364" s="11">
        <v>0.430724</v>
      </c>
    </row>
    <row r="2365" spans="1:12" x14ac:dyDescent="0.25">
      <c r="A2365" s="11" t="s">
        <v>2736</v>
      </c>
      <c r="B2365" s="11" t="s">
        <v>2765</v>
      </c>
      <c r="C2365" s="11" t="s">
        <v>2116</v>
      </c>
      <c r="D2365" s="11" t="s">
        <v>20</v>
      </c>
      <c r="E2365" s="11" t="s">
        <v>21</v>
      </c>
      <c r="F2365" s="11">
        <v>-4.5953000000000001E-2</v>
      </c>
      <c r="G2365" s="11">
        <v>9.5934999999999996E-3</v>
      </c>
      <c r="H2365" s="11">
        <f t="shared" si="36"/>
        <v>22.94</v>
      </c>
      <c r="I2365" s="12">
        <v>1.67880401812256E-6</v>
      </c>
      <c r="J2365" s="11">
        <v>-1.99516E-2</v>
      </c>
      <c r="K2365" s="11">
        <v>1.42154E-2</v>
      </c>
      <c r="L2365" s="11">
        <v>0.16046299999999999</v>
      </c>
    </row>
    <row r="2366" spans="1:12" x14ac:dyDescent="0.25">
      <c r="A2366" s="11" t="s">
        <v>2736</v>
      </c>
      <c r="B2366" s="11" t="s">
        <v>2765</v>
      </c>
      <c r="C2366" s="11" t="s">
        <v>2117</v>
      </c>
      <c r="D2366" s="11" t="s">
        <v>17</v>
      </c>
      <c r="E2366" s="11" t="s">
        <v>21</v>
      </c>
      <c r="F2366" s="11">
        <v>0.14537</v>
      </c>
      <c r="G2366" s="11">
        <v>2.9399999999999999E-2</v>
      </c>
      <c r="H2366" s="11">
        <f t="shared" si="36"/>
        <v>24.45</v>
      </c>
      <c r="I2366" s="12">
        <v>7.6895336184566401E-7</v>
      </c>
      <c r="J2366" s="11">
        <v>0.10342</v>
      </c>
      <c r="K2366" s="11">
        <v>5.8358899999999998E-2</v>
      </c>
      <c r="L2366" s="11">
        <v>7.6372999999999996E-2</v>
      </c>
    </row>
    <row r="2367" spans="1:12" x14ac:dyDescent="0.25">
      <c r="A2367" s="11" t="s">
        <v>2736</v>
      </c>
      <c r="B2367" s="11" t="s">
        <v>2765</v>
      </c>
      <c r="C2367" s="11" t="s">
        <v>943</v>
      </c>
      <c r="D2367" s="11" t="s">
        <v>16</v>
      </c>
      <c r="E2367" s="11" t="s">
        <v>17</v>
      </c>
      <c r="F2367" s="11">
        <v>-6.9768999999999998E-2</v>
      </c>
      <c r="G2367" s="11">
        <v>1.1028E-2</v>
      </c>
      <c r="H2367" s="11">
        <f t="shared" si="36"/>
        <v>40.03</v>
      </c>
      <c r="I2367" s="12">
        <v>2.55917509090989E-10</v>
      </c>
      <c r="J2367" s="11">
        <v>2.57434E-2</v>
      </c>
      <c r="K2367" s="11">
        <v>1.6292299999999999E-2</v>
      </c>
      <c r="L2367" s="11">
        <v>0.11408500000000001</v>
      </c>
    </row>
    <row r="2368" spans="1:12" x14ac:dyDescent="0.25">
      <c r="A2368" s="11" t="s">
        <v>2736</v>
      </c>
      <c r="B2368" s="11" t="s">
        <v>2765</v>
      </c>
      <c r="C2368" s="11" t="s">
        <v>944</v>
      </c>
      <c r="D2368" s="11" t="s">
        <v>21</v>
      </c>
      <c r="E2368" s="11" t="s">
        <v>20</v>
      </c>
      <c r="F2368" s="11">
        <v>5.7959999999999998E-2</v>
      </c>
      <c r="G2368" s="11">
        <v>9.5940999999999995E-3</v>
      </c>
      <c r="H2368" s="11">
        <f t="shared" si="36"/>
        <v>36.5</v>
      </c>
      <c r="I2368" s="12">
        <v>1.55417529077158E-9</v>
      </c>
      <c r="J2368" s="11">
        <v>-1.97138E-2</v>
      </c>
      <c r="K2368" s="11">
        <v>1.4075600000000001E-2</v>
      </c>
      <c r="L2368" s="11">
        <v>0.16134599999999999</v>
      </c>
    </row>
    <row r="2369" spans="1:12" x14ac:dyDescent="0.25">
      <c r="A2369" s="11" t="s">
        <v>2736</v>
      </c>
      <c r="B2369" s="11" t="s">
        <v>2765</v>
      </c>
      <c r="C2369" s="11" t="s">
        <v>2118</v>
      </c>
      <c r="D2369" s="11" t="s">
        <v>21</v>
      </c>
      <c r="E2369" s="11" t="s">
        <v>17</v>
      </c>
      <c r="F2369" s="11">
        <v>4.5053000000000003E-2</v>
      </c>
      <c r="G2369" s="11">
        <v>9.6272000000000007E-3</v>
      </c>
      <c r="H2369" s="11">
        <f t="shared" si="36"/>
        <v>21.9</v>
      </c>
      <c r="I2369" s="12">
        <v>2.8880186935140601E-6</v>
      </c>
      <c r="J2369" s="11">
        <v>6.5418999999999998E-3</v>
      </c>
      <c r="K2369" s="11">
        <v>1.4194200000000001E-2</v>
      </c>
      <c r="L2369" s="11">
        <v>0.64488000000000001</v>
      </c>
    </row>
    <row r="2370" spans="1:12" x14ac:dyDescent="0.25">
      <c r="A2370" s="11" t="s">
        <v>2736</v>
      </c>
      <c r="B2370" s="11" t="s">
        <v>2765</v>
      </c>
      <c r="C2370" s="11" t="s">
        <v>2119</v>
      </c>
      <c r="D2370" s="11" t="s">
        <v>17</v>
      </c>
      <c r="E2370" s="11" t="s">
        <v>21</v>
      </c>
      <c r="F2370" s="11">
        <v>-5.2738E-2</v>
      </c>
      <c r="G2370" s="11">
        <v>1.1049E-2</v>
      </c>
      <c r="H2370" s="11">
        <f t="shared" si="36"/>
        <v>22.78</v>
      </c>
      <c r="I2370" s="12">
        <v>1.82515604009137E-6</v>
      </c>
      <c r="J2370" s="11">
        <v>-1.1210899999999999E-2</v>
      </c>
      <c r="K2370" s="11">
        <v>1.7117899999999998E-2</v>
      </c>
      <c r="L2370" s="11">
        <v>0.51251500000000005</v>
      </c>
    </row>
    <row r="2371" spans="1:12" x14ac:dyDescent="0.25">
      <c r="A2371" s="11" t="s">
        <v>2736</v>
      </c>
      <c r="B2371" s="11" t="s">
        <v>2765</v>
      </c>
      <c r="C2371" s="11" t="s">
        <v>2120</v>
      </c>
      <c r="D2371" s="11" t="s">
        <v>17</v>
      </c>
      <c r="E2371" s="11" t="s">
        <v>16</v>
      </c>
      <c r="F2371" s="11">
        <v>4.4934000000000002E-2</v>
      </c>
      <c r="G2371" s="11">
        <v>9.5282000000000006E-3</v>
      </c>
      <c r="H2371" s="11">
        <f t="shared" si="36"/>
        <v>22.24</v>
      </c>
      <c r="I2371" s="12">
        <v>2.4210290467361799E-6</v>
      </c>
      <c r="J2371" s="11">
        <v>7.5805600000000001E-3</v>
      </c>
      <c r="K2371" s="11">
        <v>1.41096E-2</v>
      </c>
      <c r="L2371" s="11">
        <v>0.591086</v>
      </c>
    </row>
    <row r="2372" spans="1:12" x14ac:dyDescent="0.25">
      <c r="A2372" s="11" t="s">
        <v>2736</v>
      </c>
      <c r="B2372" s="11" t="s">
        <v>2765</v>
      </c>
      <c r="C2372" s="11" t="s">
        <v>2121</v>
      </c>
      <c r="D2372" s="11" t="s">
        <v>16</v>
      </c>
      <c r="E2372" s="11" t="s">
        <v>17</v>
      </c>
      <c r="F2372" s="11">
        <v>-0.11187999999999999</v>
      </c>
      <c r="G2372" s="11">
        <v>2.2852999999999998E-2</v>
      </c>
      <c r="H2372" s="11">
        <f t="shared" si="36"/>
        <v>23.97</v>
      </c>
      <c r="I2372" s="12">
        <v>9.8718830106839608E-7</v>
      </c>
      <c r="J2372" s="11">
        <v>2.248E-2</v>
      </c>
      <c r="K2372" s="11">
        <v>2.6216799999999998E-2</v>
      </c>
      <c r="L2372" s="11">
        <v>0.39118700000000001</v>
      </c>
    </row>
    <row r="2373" spans="1:12" x14ac:dyDescent="0.25">
      <c r="A2373" s="11" t="s">
        <v>2736</v>
      </c>
      <c r="B2373" s="11" t="s">
        <v>2765</v>
      </c>
      <c r="C2373" s="11" t="s">
        <v>2122</v>
      </c>
      <c r="D2373" s="11" t="s">
        <v>20</v>
      </c>
      <c r="E2373" s="11" t="s">
        <v>16</v>
      </c>
      <c r="F2373" s="11">
        <v>4.9761E-2</v>
      </c>
      <c r="G2373" s="11">
        <v>9.6454000000000002E-3</v>
      </c>
      <c r="H2373" s="11">
        <f t="shared" ref="H2373:H2436" si="37">ROUND((POWER(F2373,2))/(POWER(G2373,2)),2)</f>
        <v>26.62</v>
      </c>
      <c r="I2373" s="12">
        <v>2.5026493257310801E-7</v>
      </c>
      <c r="J2373" s="11">
        <v>2.97621E-3</v>
      </c>
      <c r="K2373" s="11">
        <v>1.4124299999999999E-2</v>
      </c>
      <c r="L2373" s="11">
        <v>0.83310899999999999</v>
      </c>
    </row>
    <row r="2374" spans="1:12" x14ac:dyDescent="0.25">
      <c r="A2374" s="11" t="s">
        <v>2736</v>
      </c>
      <c r="B2374" s="11" t="s">
        <v>2765</v>
      </c>
      <c r="C2374" s="11" t="s">
        <v>2123</v>
      </c>
      <c r="D2374" s="11" t="s">
        <v>17</v>
      </c>
      <c r="E2374" s="11" t="s">
        <v>16</v>
      </c>
      <c r="F2374" s="11">
        <v>-5.2825999999999998E-2</v>
      </c>
      <c r="G2374" s="11">
        <v>1.0898E-2</v>
      </c>
      <c r="H2374" s="11">
        <f t="shared" si="37"/>
        <v>23.5</v>
      </c>
      <c r="I2374" s="12">
        <v>1.2612465753175399E-6</v>
      </c>
      <c r="J2374" s="11">
        <v>-1.9640299999999999E-2</v>
      </c>
      <c r="K2374" s="11">
        <v>1.6689499999999999E-2</v>
      </c>
      <c r="L2374" s="11">
        <v>0.23927200000000001</v>
      </c>
    </row>
    <row r="2375" spans="1:12" x14ac:dyDescent="0.25">
      <c r="A2375" s="11" t="s">
        <v>2736</v>
      </c>
      <c r="B2375" s="11" t="s">
        <v>2765</v>
      </c>
      <c r="C2375" s="11" t="s">
        <v>950</v>
      </c>
      <c r="D2375" s="11" t="s">
        <v>17</v>
      </c>
      <c r="E2375" s="11" t="s">
        <v>16</v>
      </c>
      <c r="F2375" s="11">
        <v>-5.3575999999999999E-2</v>
      </c>
      <c r="G2375" s="11">
        <v>9.6313000000000006E-3</v>
      </c>
      <c r="H2375" s="11">
        <f t="shared" si="37"/>
        <v>30.94</v>
      </c>
      <c r="I2375" s="12">
        <v>2.6865813772687E-8</v>
      </c>
      <c r="J2375" s="11">
        <v>-3.54171E-2</v>
      </c>
      <c r="K2375" s="11">
        <v>1.41453E-2</v>
      </c>
      <c r="L2375" s="11">
        <v>1.22866E-2</v>
      </c>
    </row>
    <row r="2376" spans="1:12" x14ac:dyDescent="0.25">
      <c r="A2376" s="11" t="s">
        <v>2736</v>
      </c>
      <c r="B2376" s="11" t="s">
        <v>2765</v>
      </c>
      <c r="C2376" s="11" t="s">
        <v>2124</v>
      </c>
      <c r="D2376" s="11" t="s">
        <v>20</v>
      </c>
      <c r="E2376" s="11" t="s">
        <v>21</v>
      </c>
      <c r="F2376" s="11">
        <v>-0.18171999999999999</v>
      </c>
      <c r="G2376" s="11">
        <v>3.9601999999999998E-2</v>
      </c>
      <c r="H2376" s="11">
        <f t="shared" si="37"/>
        <v>21.06</v>
      </c>
      <c r="I2376" s="12">
        <v>4.4822904999662103E-6</v>
      </c>
      <c r="J2376" s="11">
        <v>-2.2572800000000001E-2</v>
      </c>
      <c r="K2376" s="11">
        <v>4.7886999999999999E-2</v>
      </c>
      <c r="L2376" s="11">
        <v>0.63737299999999997</v>
      </c>
    </row>
    <row r="2377" spans="1:12" x14ac:dyDescent="0.25">
      <c r="A2377" s="11" t="s">
        <v>2736</v>
      </c>
      <c r="B2377" s="11" t="s">
        <v>2765</v>
      </c>
      <c r="C2377" s="11" t="s">
        <v>2125</v>
      </c>
      <c r="D2377" s="11" t="s">
        <v>21</v>
      </c>
      <c r="E2377" s="11" t="s">
        <v>20</v>
      </c>
      <c r="F2377" s="11">
        <v>-5.4843000000000003E-2</v>
      </c>
      <c r="G2377" s="11">
        <v>1.1462999999999999E-2</v>
      </c>
      <c r="H2377" s="11">
        <f t="shared" si="37"/>
        <v>22.89</v>
      </c>
      <c r="I2377" s="12">
        <v>1.7258378919901999E-6</v>
      </c>
      <c r="J2377" s="11">
        <v>1.59744E-2</v>
      </c>
      <c r="K2377" s="11">
        <v>1.58189E-2</v>
      </c>
      <c r="L2377" s="11">
        <v>0.31257600000000002</v>
      </c>
    </row>
    <row r="2378" spans="1:12" x14ac:dyDescent="0.25">
      <c r="A2378" s="11" t="s">
        <v>2736</v>
      </c>
      <c r="B2378" s="11" t="s">
        <v>2765</v>
      </c>
      <c r="C2378" s="11" t="s">
        <v>2126</v>
      </c>
      <c r="D2378" s="11" t="s">
        <v>17</v>
      </c>
      <c r="E2378" s="11" t="s">
        <v>16</v>
      </c>
      <c r="F2378" s="11">
        <v>-8.5799E-2</v>
      </c>
      <c r="G2378" s="11">
        <v>1.5443E-2</v>
      </c>
      <c r="H2378" s="11">
        <f t="shared" si="37"/>
        <v>30.87</v>
      </c>
      <c r="I2378" s="12">
        <v>2.7964045493982001E-8</v>
      </c>
      <c r="J2378" s="11">
        <v>1.53989E-2</v>
      </c>
      <c r="K2378" s="11">
        <v>2.1991900000000002E-2</v>
      </c>
      <c r="L2378" s="11">
        <v>0.48379800000000001</v>
      </c>
    </row>
    <row r="2379" spans="1:12" x14ac:dyDescent="0.25">
      <c r="A2379" s="11" t="s">
        <v>2736</v>
      </c>
      <c r="B2379" s="11" t="s">
        <v>2765</v>
      </c>
      <c r="C2379" s="11" t="s">
        <v>312</v>
      </c>
      <c r="D2379" s="11" t="s">
        <v>21</v>
      </c>
      <c r="E2379" s="11" t="s">
        <v>20</v>
      </c>
      <c r="F2379" s="11">
        <v>7.3532E-2</v>
      </c>
      <c r="G2379" s="11">
        <v>9.5233000000000002E-3</v>
      </c>
      <c r="H2379" s="11">
        <f t="shared" si="37"/>
        <v>59.62</v>
      </c>
      <c r="I2379" s="12">
        <v>1.20226443461741E-14</v>
      </c>
      <c r="J2379" s="11">
        <v>1.38811E-2</v>
      </c>
      <c r="K2379" s="11">
        <v>1.41504E-2</v>
      </c>
      <c r="L2379" s="11">
        <v>0.32660699999999998</v>
      </c>
    </row>
    <row r="2380" spans="1:12" x14ac:dyDescent="0.25">
      <c r="A2380" s="11" t="s">
        <v>2736</v>
      </c>
      <c r="B2380" s="11" t="s">
        <v>2765</v>
      </c>
      <c r="C2380" s="11" t="s">
        <v>2127</v>
      </c>
      <c r="D2380" s="11" t="s">
        <v>21</v>
      </c>
      <c r="E2380" s="11" t="s">
        <v>17</v>
      </c>
      <c r="F2380" s="11">
        <v>0.11787</v>
      </c>
      <c r="G2380" s="11">
        <v>2.5180000000000001E-2</v>
      </c>
      <c r="H2380" s="11">
        <f t="shared" si="37"/>
        <v>21.91</v>
      </c>
      <c r="I2380" s="12">
        <v>2.8714416797908101E-6</v>
      </c>
      <c r="J2380" s="11">
        <v>1.7128500000000001E-2</v>
      </c>
      <c r="K2380" s="11">
        <v>4.5100800000000003E-2</v>
      </c>
      <c r="L2380" s="11">
        <v>0.70410600000000001</v>
      </c>
    </row>
    <row r="2381" spans="1:12" x14ac:dyDescent="0.25">
      <c r="A2381" s="11" t="s">
        <v>2736</v>
      </c>
      <c r="B2381" s="11" t="s">
        <v>2765</v>
      </c>
      <c r="C2381" s="11" t="s">
        <v>2128</v>
      </c>
      <c r="D2381" s="11" t="s">
        <v>20</v>
      </c>
      <c r="E2381" s="11" t="s">
        <v>21</v>
      </c>
      <c r="F2381" s="11">
        <v>4.5751E-2</v>
      </c>
      <c r="G2381" s="11">
        <v>9.8194000000000007E-3</v>
      </c>
      <c r="H2381" s="11">
        <f t="shared" si="37"/>
        <v>21.71</v>
      </c>
      <c r="I2381" s="12">
        <v>3.1922728184621901E-6</v>
      </c>
      <c r="J2381" s="11">
        <v>1.11685E-2</v>
      </c>
      <c r="K2381" s="11">
        <v>1.4113000000000001E-2</v>
      </c>
      <c r="L2381" s="11">
        <v>0.428732</v>
      </c>
    </row>
    <row r="2382" spans="1:12" x14ac:dyDescent="0.25">
      <c r="A2382" s="11" t="s">
        <v>2737</v>
      </c>
      <c r="B2382" s="11" t="s">
        <v>2765</v>
      </c>
      <c r="C2382" s="11" t="s">
        <v>2129</v>
      </c>
      <c r="D2382" s="11" t="s">
        <v>21</v>
      </c>
      <c r="E2382" s="11" t="s">
        <v>20</v>
      </c>
      <c r="F2382" s="11">
        <v>-6.0481E-2</v>
      </c>
      <c r="G2382" s="11">
        <v>1.2688E-2</v>
      </c>
      <c r="H2382" s="11">
        <f t="shared" si="37"/>
        <v>22.72</v>
      </c>
      <c r="I2382" s="12">
        <v>1.8840828656596001E-6</v>
      </c>
      <c r="J2382" s="11">
        <v>1.97997E-2</v>
      </c>
      <c r="K2382" s="11">
        <v>1.6714E-2</v>
      </c>
      <c r="L2382" s="11">
        <v>0.23616899999999999</v>
      </c>
    </row>
    <row r="2383" spans="1:12" x14ac:dyDescent="0.25">
      <c r="A2383" s="11" t="s">
        <v>2737</v>
      </c>
      <c r="B2383" s="11" t="s">
        <v>2765</v>
      </c>
      <c r="C2383" s="11" t="s">
        <v>2130</v>
      </c>
      <c r="D2383" s="11" t="s">
        <v>21</v>
      </c>
      <c r="E2383" s="11" t="s">
        <v>20</v>
      </c>
      <c r="F2383" s="11">
        <v>0.23477000000000001</v>
      </c>
      <c r="G2383" s="11">
        <v>5.1126999999999999E-2</v>
      </c>
      <c r="H2383" s="11">
        <f t="shared" si="37"/>
        <v>21.09</v>
      </c>
      <c r="I2383" s="12">
        <v>4.4167213441297696E-6</v>
      </c>
      <c r="J2383" s="11">
        <v>-0.129083</v>
      </c>
      <c r="K2383" s="11">
        <v>0.18801000000000001</v>
      </c>
      <c r="L2383" s="11">
        <v>0.49235200000000001</v>
      </c>
    </row>
    <row r="2384" spans="1:12" x14ac:dyDescent="0.25">
      <c r="A2384" s="11" t="s">
        <v>2737</v>
      </c>
      <c r="B2384" s="11" t="s">
        <v>2765</v>
      </c>
      <c r="C2384" s="11" t="s">
        <v>2131</v>
      </c>
      <c r="D2384" s="11" t="s">
        <v>17</v>
      </c>
      <c r="E2384" s="11" t="s">
        <v>16</v>
      </c>
      <c r="F2384" s="11">
        <v>-0.12776999999999999</v>
      </c>
      <c r="G2384" s="11">
        <v>2.6404E-2</v>
      </c>
      <c r="H2384" s="11">
        <f t="shared" si="37"/>
        <v>23.42</v>
      </c>
      <c r="I2384" s="12">
        <v>1.3131066477410101E-6</v>
      </c>
      <c r="J2384" s="11">
        <v>-0.11308799999999999</v>
      </c>
      <c r="K2384" s="11">
        <v>4.94676E-2</v>
      </c>
      <c r="L2384" s="11">
        <v>2.2248500000000001E-2</v>
      </c>
    </row>
    <row r="2385" spans="1:12" x14ac:dyDescent="0.25">
      <c r="A2385" s="11" t="s">
        <v>2737</v>
      </c>
      <c r="B2385" s="11" t="s">
        <v>2765</v>
      </c>
      <c r="C2385" s="11" t="s">
        <v>2132</v>
      </c>
      <c r="D2385" s="11" t="s">
        <v>21</v>
      </c>
      <c r="E2385" s="11" t="s">
        <v>20</v>
      </c>
      <c r="F2385" s="11">
        <v>4.4069999999999998E-2</v>
      </c>
      <c r="G2385" s="11">
        <v>9.4733000000000005E-3</v>
      </c>
      <c r="H2385" s="11">
        <f t="shared" si="37"/>
        <v>21.64</v>
      </c>
      <c r="I2385" s="12">
        <v>3.3067396279884501E-6</v>
      </c>
      <c r="J2385" s="11">
        <v>1.9388599999999999E-2</v>
      </c>
      <c r="K2385" s="11">
        <v>1.40708E-2</v>
      </c>
      <c r="L2385" s="11">
        <v>0.16822400000000001</v>
      </c>
    </row>
    <row r="2386" spans="1:12" x14ac:dyDescent="0.25">
      <c r="A2386" s="11" t="s">
        <v>2737</v>
      </c>
      <c r="B2386" s="11" t="s">
        <v>2765</v>
      </c>
      <c r="C2386" s="11" t="s">
        <v>2133</v>
      </c>
      <c r="D2386" s="11" t="s">
        <v>20</v>
      </c>
      <c r="E2386" s="11" t="s">
        <v>21</v>
      </c>
      <c r="F2386" s="11">
        <v>4.8527000000000001E-2</v>
      </c>
      <c r="G2386" s="11">
        <v>1.0269E-2</v>
      </c>
      <c r="H2386" s="11">
        <f t="shared" si="37"/>
        <v>22.33</v>
      </c>
      <c r="I2386" s="12">
        <v>2.3088727601076298E-6</v>
      </c>
      <c r="J2386" s="11">
        <v>-2.1864499999999999E-3</v>
      </c>
      <c r="K2386" s="11">
        <v>1.5909E-2</v>
      </c>
      <c r="L2386" s="11">
        <v>0.89068700000000001</v>
      </c>
    </row>
    <row r="2387" spans="1:12" x14ac:dyDescent="0.25">
      <c r="A2387" s="11" t="s">
        <v>2737</v>
      </c>
      <c r="B2387" s="11" t="s">
        <v>2765</v>
      </c>
      <c r="C2387" s="11" t="s">
        <v>2134</v>
      </c>
      <c r="D2387" s="11" t="s">
        <v>20</v>
      </c>
      <c r="E2387" s="11" t="s">
        <v>16</v>
      </c>
      <c r="F2387" s="11">
        <v>-4.9334999999999997E-2</v>
      </c>
      <c r="G2387" s="11">
        <v>9.5508999999999993E-3</v>
      </c>
      <c r="H2387" s="11">
        <f t="shared" si="37"/>
        <v>26.68</v>
      </c>
      <c r="I2387" s="12">
        <v>2.4193572366075998E-7</v>
      </c>
      <c r="J2387" s="11">
        <v>-1.33245E-2</v>
      </c>
      <c r="K2387" s="11">
        <v>1.4236800000000001E-2</v>
      </c>
      <c r="L2387" s="11">
        <v>0.34931600000000002</v>
      </c>
    </row>
    <row r="2388" spans="1:12" x14ac:dyDescent="0.25">
      <c r="A2388" s="11" t="s">
        <v>2737</v>
      </c>
      <c r="B2388" s="11" t="s">
        <v>2765</v>
      </c>
      <c r="C2388" s="11" t="s">
        <v>2135</v>
      </c>
      <c r="D2388" s="11" t="s">
        <v>17</v>
      </c>
      <c r="E2388" s="11" t="s">
        <v>21</v>
      </c>
      <c r="F2388" s="11">
        <v>5.0500999999999997E-2</v>
      </c>
      <c r="G2388" s="11">
        <v>1.0526000000000001E-2</v>
      </c>
      <c r="H2388" s="11">
        <f t="shared" si="37"/>
        <v>23.02</v>
      </c>
      <c r="I2388" s="12">
        <v>1.61473031942036E-6</v>
      </c>
      <c r="J2388" s="11">
        <v>-6.9579100000000003E-3</v>
      </c>
      <c r="K2388" s="11">
        <v>1.51448E-2</v>
      </c>
      <c r="L2388" s="11">
        <v>0.64592899999999998</v>
      </c>
    </row>
    <row r="2389" spans="1:12" x14ac:dyDescent="0.25">
      <c r="A2389" s="11" t="s">
        <v>2737</v>
      </c>
      <c r="B2389" s="11" t="s">
        <v>2765</v>
      </c>
      <c r="C2389" s="11" t="s">
        <v>2136</v>
      </c>
      <c r="D2389" s="11" t="s">
        <v>20</v>
      </c>
      <c r="E2389" s="11" t="s">
        <v>21</v>
      </c>
      <c r="F2389" s="11">
        <v>0.14798</v>
      </c>
      <c r="G2389" s="11">
        <v>3.2253999999999998E-2</v>
      </c>
      <c r="H2389" s="11">
        <f t="shared" si="37"/>
        <v>21.05</v>
      </c>
      <c r="I2389" s="12">
        <v>4.5019430828243099E-6</v>
      </c>
      <c r="J2389" s="11">
        <v>6.3769300000000001E-2</v>
      </c>
      <c r="K2389" s="11">
        <v>0.26264700000000002</v>
      </c>
      <c r="L2389" s="11">
        <v>0.80816500000000002</v>
      </c>
    </row>
    <row r="2390" spans="1:12" x14ac:dyDescent="0.25">
      <c r="A2390" s="11" t="s">
        <v>2737</v>
      </c>
      <c r="B2390" s="11" t="s">
        <v>2765</v>
      </c>
      <c r="C2390" s="11" t="s">
        <v>2137</v>
      </c>
      <c r="D2390" s="11" t="s">
        <v>20</v>
      </c>
      <c r="E2390" s="11" t="s">
        <v>21</v>
      </c>
      <c r="F2390" s="11">
        <v>-0.19857</v>
      </c>
      <c r="G2390" s="11">
        <v>4.3470000000000002E-2</v>
      </c>
      <c r="H2390" s="11">
        <f t="shared" si="37"/>
        <v>20.87</v>
      </c>
      <c r="I2390" s="12">
        <v>4.95108064117666E-6</v>
      </c>
      <c r="J2390" s="11">
        <v>-1.8842399999999999E-3</v>
      </c>
      <c r="K2390" s="11">
        <v>9.6792799999999998E-2</v>
      </c>
      <c r="L2390" s="11">
        <v>0.98446900000000004</v>
      </c>
    </row>
    <row r="2391" spans="1:12" x14ac:dyDescent="0.25">
      <c r="A2391" s="11" t="s">
        <v>2737</v>
      </c>
      <c r="B2391" s="11" t="s">
        <v>2765</v>
      </c>
      <c r="C2391" s="11" t="s">
        <v>855</v>
      </c>
      <c r="D2391" s="11" t="s">
        <v>16</v>
      </c>
      <c r="E2391" s="11" t="s">
        <v>20</v>
      </c>
      <c r="F2391" s="11">
        <v>-0.11948</v>
      </c>
      <c r="G2391" s="11">
        <v>2.0674999999999999E-2</v>
      </c>
      <c r="H2391" s="11">
        <f t="shared" si="37"/>
        <v>33.4</v>
      </c>
      <c r="I2391" s="12">
        <v>7.6260561741867401E-9</v>
      </c>
      <c r="J2391" s="11">
        <v>-1.74694E-2</v>
      </c>
      <c r="K2391" s="11">
        <v>2.74124E-2</v>
      </c>
      <c r="L2391" s="11">
        <v>0.52394200000000002</v>
      </c>
    </row>
    <row r="2392" spans="1:12" x14ac:dyDescent="0.25">
      <c r="A2392" s="11" t="s">
        <v>2737</v>
      </c>
      <c r="B2392" s="11" t="s">
        <v>2765</v>
      </c>
      <c r="C2392" s="11" t="s">
        <v>2138</v>
      </c>
      <c r="D2392" s="11" t="s">
        <v>21</v>
      </c>
      <c r="E2392" s="11" t="s">
        <v>20</v>
      </c>
      <c r="F2392" s="11">
        <v>0.10611</v>
      </c>
      <c r="G2392" s="11">
        <v>2.2449E-2</v>
      </c>
      <c r="H2392" s="11">
        <f t="shared" si="37"/>
        <v>22.34</v>
      </c>
      <c r="I2392" s="12">
        <v>2.2940347906697398E-6</v>
      </c>
      <c r="J2392" s="11">
        <v>4.6974199999999999E-3</v>
      </c>
      <c r="K2392" s="11">
        <v>3.2079700000000003E-2</v>
      </c>
      <c r="L2392" s="11">
        <v>0.88358199999999998</v>
      </c>
    </row>
    <row r="2393" spans="1:12" x14ac:dyDescent="0.25">
      <c r="A2393" s="11" t="s">
        <v>2737</v>
      </c>
      <c r="B2393" s="11" t="s">
        <v>2765</v>
      </c>
      <c r="C2393" s="11" t="s">
        <v>2139</v>
      </c>
      <c r="D2393" s="11" t="s">
        <v>21</v>
      </c>
      <c r="E2393" s="11" t="s">
        <v>20</v>
      </c>
      <c r="F2393" s="11">
        <v>-9.8266000000000006E-2</v>
      </c>
      <c r="G2393" s="11">
        <v>2.1297E-2</v>
      </c>
      <c r="H2393" s="11">
        <f t="shared" si="37"/>
        <v>21.29</v>
      </c>
      <c r="I2393" s="12">
        <v>3.9691727400947303E-6</v>
      </c>
      <c r="J2393" s="11">
        <v>3.4934E-2</v>
      </c>
      <c r="K2393" s="11">
        <v>2.7777900000000001E-2</v>
      </c>
      <c r="L2393" s="11">
        <v>0.20852999999999999</v>
      </c>
    </row>
    <row r="2394" spans="1:12" x14ac:dyDescent="0.25">
      <c r="A2394" s="11" t="s">
        <v>2738</v>
      </c>
      <c r="B2394" s="11" t="s">
        <v>2765</v>
      </c>
      <c r="C2394" s="11" t="s">
        <v>2140</v>
      </c>
      <c r="D2394" s="11" t="s">
        <v>20</v>
      </c>
      <c r="E2394" s="11" t="s">
        <v>21</v>
      </c>
      <c r="F2394" s="11">
        <v>4.8682999999999997E-2</v>
      </c>
      <c r="G2394" s="11">
        <v>9.8714000000000007E-3</v>
      </c>
      <c r="H2394" s="11">
        <f t="shared" si="37"/>
        <v>24.32</v>
      </c>
      <c r="I2394" s="12">
        <v>8.2072941717897702E-7</v>
      </c>
      <c r="J2394" s="11">
        <v>-1.0326200000000001E-2</v>
      </c>
      <c r="K2394" s="11">
        <v>1.48491E-2</v>
      </c>
      <c r="L2394" s="11">
        <v>0.48679600000000001</v>
      </c>
    </row>
    <row r="2395" spans="1:12" x14ac:dyDescent="0.25">
      <c r="A2395" s="11" t="s">
        <v>2738</v>
      </c>
      <c r="B2395" s="11" t="s">
        <v>2765</v>
      </c>
      <c r="C2395" s="11" t="s">
        <v>2141</v>
      </c>
      <c r="D2395" s="11" t="s">
        <v>20</v>
      </c>
      <c r="E2395" s="11" t="s">
        <v>21</v>
      </c>
      <c r="F2395" s="11">
        <v>-5.1990000000000001E-2</v>
      </c>
      <c r="G2395" s="11">
        <v>1.0683E-2</v>
      </c>
      <c r="H2395" s="11">
        <f t="shared" si="37"/>
        <v>23.68</v>
      </c>
      <c r="I2395" s="12">
        <v>1.1423521410363E-6</v>
      </c>
      <c r="J2395" s="11">
        <v>8.6308700000000006E-3</v>
      </c>
      <c r="K2395" s="11">
        <v>1.58551E-2</v>
      </c>
      <c r="L2395" s="11">
        <v>0.58619600000000005</v>
      </c>
    </row>
    <row r="2396" spans="1:12" x14ac:dyDescent="0.25">
      <c r="A2396" s="11" t="s">
        <v>2738</v>
      </c>
      <c r="B2396" s="11" t="s">
        <v>2765</v>
      </c>
      <c r="C2396" s="11" t="s">
        <v>2142</v>
      </c>
      <c r="D2396" s="11" t="s">
        <v>16</v>
      </c>
      <c r="E2396" s="11" t="s">
        <v>20</v>
      </c>
      <c r="F2396" s="11">
        <v>-4.648E-2</v>
      </c>
      <c r="G2396" s="11">
        <v>1.0179000000000001E-2</v>
      </c>
      <c r="H2396" s="11">
        <f t="shared" si="37"/>
        <v>20.85</v>
      </c>
      <c r="I2396" s="12">
        <v>4.9911428516561804E-6</v>
      </c>
      <c r="J2396" s="11">
        <v>-1.6103700000000001E-3</v>
      </c>
      <c r="K2396" s="11">
        <v>1.46062E-2</v>
      </c>
      <c r="L2396" s="11">
        <v>0.91220900000000005</v>
      </c>
    </row>
    <row r="2397" spans="1:12" x14ac:dyDescent="0.25">
      <c r="A2397" s="11" t="s">
        <v>2738</v>
      </c>
      <c r="B2397" s="11" t="s">
        <v>2765</v>
      </c>
      <c r="C2397" s="11" t="s">
        <v>2143</v>
      </c>
      <c r="D2397" s="11" t="s">
        <v>20</v>
      </c>
      <c r="E2397" s="11" t="s">
        <v>16</v>
      </c>
      <c r="F2397" s="11">
        <v>-4.9085999999999998E-2</v>
      </c>
      <c r="G2397" s="11">
        <v>9.7088000000000001E-3</v>
      </c>
      <c r="H2397" s="11">
        <f t="shared" si="37"/>
        <v>25.56</v>
      </c>
      <c r="I2397" s="12">
        <v>4.3201616761814299E-7</v>
      </c>
      <c r="J2397" s="11">
        <v>3.5656500000000001E-3</v>
      </c>
      <c r="K2397" s="11">
        <v>1.4383E-2</v>
      </c>
      <c r="L2397" s="11">
        <v>0.80420599999999998</v>
      </c>
    </row>
    <row r="2398" spans="1:12" x14ac:dyDescent="0.25">
      <c r="A2398" s="11" t="s">
        <v>2738</v>
      </c>
      <c r="B2398" s="11" t="s">
        <v>2765</v>
      </c>
      <c r="C2398" s="11" t="s">
        <v>2144</v>
      </c>
      <c r="D2398" s="11" t="s">
        <v>17</v>
      </c>
      <c r="E2398" s="11" t="s">
        <v>16</v>
      </c>
      <c r="F2398" s="11">
        <v>0.24582999999999999</v>
      </c>
      <c r="G2398" s="11">
        <v>5.2666999999999999E-2</v>
      </c>
      <c r="H2398" s="11">
        <f t="shared" si="37"/>
        <v>21.79</v>
      </c>
      <c r="I2398" s="12">
        <v>3.0647849053700302E-6</v>
      </c>
      <c r="J2398" s="11">
        <v>7.2329099999999993E-2</v>
      </c>
      <c r="K2398" s="11">
        <v>3.7705099999999998E-2</v>
      </c>
      <c r="L2398" s="11">
        <v>5.5074400000000003E-2</v>
      </c>
    </row>
    <row r="2399" spans="1:12" x14ac:dyDescent="0.25">
      <c r="A2399" s="11" t="s">
        <v>2738</v>
      </c>
      <c r="B2399" s="11" t="s">
        <v>2765</v>
      </c>
      <c r="C2399" s="11" t="s">
        <v>2145</v>
      </c>
      <c r="D2399" s="11" t="s">
        <v>21</v>
      </c>
      <c r="E2399" s="11" t="s">
        <v>20</v>
      </c>
      <c r="F2399" s="11">
        <v>-5.4434000000000003E-2</v>
      </c>
      <c r="G2399" s="11">
        <v>1.1884E-2</v>
      </c>
      <c r="H2399" s="11">
        <f t="shared" si="37"/>
        <v>20.98</v>
      </c>
      <c r="I2399" s="12">
        <v>4.6655194039097996E-6</v>
      </c>
      <c r="J2399" s="11">
        <v>-4.6571599999999996E-3</v>
      </c>
      <c r="K2399" s="11">
        <v>1.63418E-2</v>
      </c>
      <c r="L2399" s="11">
        <v>0.77565600000000001</v>
      </c>
    </row>
    <row r="2400" spans="1:12" x14ac:dyDescent="0.25">
      <c r="A2400" s="11" t="s">
        <v>2738</v>
      </c>
      <c r="B2400" s="11" t="s">
        <v>2765</v>
      </c>
      <c r="C2400" s="11" t="s">
        <v>2146</v>
      </c>
      <c r="D2400" s="11" t="s">
        <v>20</v>
      </c>
      <c r="E2400" s="11" t="s">
        <v>21</v>
      </c>
      <c r="F2400" s="11">
        <v>-6.2564999999999996E-2</v>
      </c>
      <c r="G2400" s="11">
        <v>1.1756000000000001E-2</v>
      </c>
      <c r="H2400" s="11">
        <f t="shared" si="37"/>
        <v>28.32</v>
      </c>
      <c r="I2400" s="12">
        <v>1.03538054441475E-7</v>
      </c>
      <c r="J2400" s="11">
        <v>2.19011E-2</v>
      </c>
      <c r="K2400" s="11">
        <v>1.8496499999999999E-2</v>
      </c>
      <c r="L2400" s="11">
        <v>0.23638500000000001</v>
      </c>
    </row>
    <row r="2401" spans="1:12" x14ac:dyDescent="0.25">
      <c r="A2401" s="11" t="s">
        <v>2738</v>
      </c>
      <c r="B2401" s="11" t="s">
        <v>2765</v>
      </c>
      <c r="C2401" s="11" t="s">
        <v>2147</v>
      </c>
      <c r="D2401" s="11" t="s">
        <v>21</v>
      </c>
      <c r="E2401" s="11" t="s">
        <v>20</v>
      </c>
      <c r="F2401" s="11">
        <v>-0.29698000000000002</v>
      </c>
      <c r="G2401" s="11">
        <v>6.4838999999999994E-2</v>
      </c>
      <c r="H2401" s="11">
        <f t="shared" si="37"/>
        <v>20.98</v>
      </c>
      <c r="I2401" s="12">
        <v>4.6687433439201904E-6</v>
      </c>
      <c r="J2401" s="11">
        <v>-8.3532599999999999E-2</v>
      </c>
      <c r="K2401" s="11">
        <v>4.2702700000000003E-2</v>
      </c>
      <c r="L2401" s="11">
        <v>5.0448699999999999E-2</v>
      </c>
    </row>
    <row r="2402" spans="1:12" x14ac:dyDescent="0.25">
      <c r="A2402" s="11" t="s">
        <v>2738</v>
      </c>
      <c r="B2402" s="11" t="s">
        <v>2765</v>
      </c>
      <c r="C2402" s="11" t="s">
        <v>2148</v>
      </c>
      <c r="D2402" s="11" t="s">
        <v>17</v>
      </c>
      <c r="E2402" s="11" t="s">
        <v>16</v>
      </c>
      <c r="F2402" s="11">
        <v>0.13292000000000001</v>
      </c>
      <c r="G2402" s="11">
        <v>2.9097000000000001E-2</v>
      </c>
      <c r="H2402" s="11">
        <f t="shared" si="37"/>
        <v>20.87</v>
      </c>
      <c r="I2402" s="12">
        <v>4.9431068698683498E-6</v>
      </c>
      <c r="J2402" s="11">
        <v>-3.7112600000000003E-2</v>
      </c>
      <c r="K2402" s="11">
        <v>4.2971599999999999E-2</v>
      </c>
      <c r="L2402" s="11">
        <v>0.38777899999999998</v>
      </c>
    </row>
    <row r="2403" spans="1:12" x14ac:dyDescent="0.25">
      <c r="A2403" s="11" t="s">
        <v>2738</v>
      </c>
      <c r="B2403" s="11" t="s">
        <v>2765</v>
      </c>
      <c r="C2403" s="11" t="s">
        <v>2149</v>
      </c>
      <c r="D2403" s="11" t="s">
        <v>16</v>
      </c>
      <c r="E2403" s="11" t="s">
        <v>17</v>
      </c>
      <c r="F2403" s="11">
        <v>5.2922999999999998E-2</v>
      </c>
      <c r="G2403" s="11">
        <v>1.0470999999999999E-2</v>
      </c>
      <c r="H2403" s="11">
        <f t="shared" si="37"/>
        <v>25.55</v>
      </c>
      <c r="I2403" s="12">
        <v>4.35311359229638E-7</v>
      </c>
      <c r="J2403" s="11">
        <v>-4.1883299999999998E-2</v>
      </c>
      <c r="K2403" s="11">
        <v>1.5328400000000001E-2</v>
      </c>
      <c r="L2403" s="11">
        <v>6.2873800000000004E-3</v>
      </c>
    </row>
    <row r="2404" spans="1:12" x14ac:dyDescent="0.25">
      <c r="A2404" s="11" t="s">
        <v>2738</v>
      </c>
      <c r="B2404" s="11" t="s">
        <v>2765</v>
      </c>
      <c r="C2404" s="11" t="s">
        <v>2150</v>
      </c>
      <c r="D2404" s="11" t="s">
        <v>17</v>
      </c>
      <c r="E2404" s="11" t="s">
        <v>16</v>
      </c>
      <c r="F2404" s="11">
        <v>-0.15651999999999999</v>
      </c>
      <c r="G2404" s="11">
        <v>1.6635E-2</v>
      </c>
      <c r="H2404" s="11">
        <f t="shared" si="37"/>
        <v>88.53</v>
      </c>
      <c r="I2404" s="12">
        <v>5.4701596289397101E-21</v>
      </c>
      <c r="J2404" s="11">
        <v>-2.76027E-3</v>
      </c>
      <c r="K2404" s="11">
        <v>2.3744100000000001E-2</v>
      </c>
      <c r="L2404" s="11">
        <v>0.90745399999999998</v>
      </c>
    </row>
    <row r="2405" spans="1:12" x14ac:dyDescent="0.25">
      <c r="A2405" s="11" t="s">
        <v>2738</v>
      </c>
      <c r="B2405" s="11" t="s">
        <v>2765</v>
      </c>
      <c r="C2405" s="11" t="s">
        <v>2151</v>
      </c>
      <c r="D2405" s="11" t="s">
        <v>17</v>
      </c>
      <c r="E2405" s="11" t="s">
        <v>16</v>
      </c>
      <c r="F2405" s="11">
        <v>6.7170999999999995E-2</v>
      </c>
      <c r="G2405" s="11">
        <v>1.1587999999999999E-2</v>
      </c>
      <c r="H2405" s="11">
        <f t="shared" si="37"/>
        <v>33.6</v>
      </c>
      <c r="I2405" s="12">
        <v>6.8659399383665004E-9</v>
      </c>
      <c r="J2405" s="11">
        <v>-1.8652499999999999E-2</v>
      </c>
      <c r="K2405" s="11">
        <v>1.7905899999999999E-2</v>
      </c>
      <c r="L2405" s="11">
        <v>0.29755100000000001</v>
      </c>
    </row>
    <row r="2406" spans="1:12" x14ac:dyDescent="0.25">
      <c r="A2406" s="11" t="s">
        <v>2738</v>
      </c>
      <c r="B2406" s="11" t="s">
        <v>2765</v>
      </c>
      <c r="C2406" s="11" t="s">
        <v>2152</v>
      </c>
      <c r="D2406" s="11" t="s">
        <v>21</v>
      </c>
      <c r="E2406" s="11" t="s">
        <v>20</v>
      </c>
      <c r="F2406" s="11">
        <v>-4.9112000000000003E-2</v>
      </c>
      <c r="G2406" s="11">
        <v>1.0493000000000001E-2</v>
      </c>
      <c r="H2406" s="11">
        <f t="shared" si="37"/>
        <v>21.91</v>
      </c>
      <c r="I2406" s="12">
        <v>2.8767359455385399E-6</v>
      </c>
      <c r="J2406" s="11">
        <v>-1.5521200000000001E-2</v>
      </c>
      <c r="K2406" s="11">
        <v>1.5261500000000001E-2</v>
      </c>
      <c r="L2406" s="11">
        <v>0.30914700000000001</v>
      </c>
    </row>
    <row r="2407" spans="1:12" x14ac:dyDescent="0.25">
      <c r="A2407" s="11" t="s">
        <v>2738</v>
      </c>
      <c r="B2407" s="11" t="s">
        <v>2765</v>
      </c>
      <c r="C2407" s="11" t="s">
        <v>2153</v>
      </c>
      <c r="D2407" s="11" t="s">
        <v>16</v>
      </c>
      <c r="E2407" s="11" t="s">
        <v>17</v>
      </c>
      <c r="F2407" s="11">
        <v>5.4914999999999999E-2</v>
      </c>
      <c r="G2407" s="11">
        <v>9.6133999999999994E-3</v>
      </c>
      <c r="H2407" s="11">
        <f t="shared" si="37"/>
        <v>32.630000000000003</v>
      </c>
      <c r="I2407" s="12">
        <v>1.12875581323824E-8</v>
      </c>
      <c r="J2407" s="11">
        <v>4.0096200000000002E-3</v>
      </c>
      <c r="K2407" s="11">
        <v>1.41557E-2</v>
      </c>
      <c r="L2407" s="11">
        <v>0.77698400000000001</v>
      </c>
    </row>
    <row r="2408" spans="1:12" x14ac:dyDescent="0.25">
      <c r="A2408" s="11" t="s">
        <v>2739</v>
      </c>
      <c r="B2408" s="11" t="s">
        <v>2765</v>
      </c>
      <c r="C2408" s="11" t="s">
        <v>2154</v>
      </c>
      <c r="D2408" s="11" t="s">
        <v>17</v>
      </c>
      <c r="E2408" s="11" t="s">
        <v>16</v>
      </c>
      <c r="F2408" s="11">
        <v>4.3423000000000003E-2</v>
      </c>
      <c r="G2408" s="11">
        <v>9.5028999999999999E-3</v>
      </c>
      <c r="H2408" s="11">
        <f t="shared" si="37"/>
        <v>20.88</v>
      </c>
      <c r="I2408" s="12">
        <v>4.91586559156862E-6</v>
      </c>
      <c r="J2408" s="11">
        <v>6.28365E-3</v>
      </c>
      <c r="K2408" s="11">
        <v>1.4316499999999999E-2</v>
      </c>
      <c r="L2408" s="11">
        <v>0.66072699999999995</v>
      </c>
    </row>
    <row r="2409" spans="1:12" x14ac:dyDescent="0.25">
      <c r="A2409" s="11" t="s">
        <v>2739</v>
      </c>
      <c r="B2409" s="11" t="s">
        <v>2765</v>
      </c>
      <c r="C2409" s="11" t="s">
        <v>2155</v>
      </c>
      <c r="D2409" s="11" t="s">
        <v>21</v>
      </c>
      <c r="E2409" s="11" t="s">
        <v>20</v>
      </c>
      <c r="F2409" s="11">
        <v>-4.7627000000000003E-2</v>
      </c>
      <c r="G2409" s="11">
        <v>1.0251E-2</v>
      </c>
      <c r="H2409" s="11">
        <f t="shared" si="37"/>
        <v>21.59</v>
      </c>
      <c r="I2409" s="12">
        <v>3.40643416583076E-6</v>
      </c>
      <c r="J2409" s="11">
        <v>1.7757800000000001E-2</v>
      </c>
      <c r="K2409" s="11">
        <v>1.48129E-2</v>
      </c>
      <c r="L2409" s="11">
        <v>0.230604</v>
      </c>
    </row>
    <row r="2410" spans="1:12" x14ac:dyDescent="0.25">
      <c r="A2410" s="11" t="s">
        <v>2739</v>
      </c>
      <c r="B2410" s="11" t="s">
        <v>2765</v>
      </c>
      <c r="C2410" s="11" t="s">
        <v>2156</v>
      </c>
      <c r="D2410" s="11" t="s">
        <v>20</v>
      </c>
      <c r="E2410" s="11" t="s">
        <v>21</v>
      </c>
      <c r="F2410" s="11">
        <v>0.21360000000000001</v>
      </c>
      <c r="G2410" s="11">
        <v>4.2626999999999998E-2</v>
      </c>
      <c r="H2410" s="11">
        <f t="shared" si="37"/>
        <v>25.11</v>
      </c>
      <c r="I2410" s="12">
        <v>5.4588354095167703E-7</v>
      </c>
      <c r="J2410" s="11">
        <v>-0.117506</v>
      </c>
      <c r="K2410" s="11">
        <v>9.5033699999999999E-2</v>
      </c>
      <c r="L2410" s="11">
        <v>0.216284</v>
      </c>
    </row>
    <row r="2411" spans="1:12" x14ac:dyDescent="0.25">
      <c r="A2411" s="11" t="s">
        <v>2739</v>
      </c>
      <c r="B2411" s="11" t="s">
        <v>2765</v>
      </c>
      <c r="C2411" s="11" t="s">
        <v>2157</v>
      </c>
      <c r="D2411" s="11" t="s">
        <v>20</v>
      </c>
      <c r="E2411" s="11" t="s">
        <v>21</v>
      </c>
      <c r="F2411" s="11">
        <v>-0.29643000000000003</v>
      </c>
      <c r="G2411" s="11">
        <v>6.3063999999999995E-2</v>
      </c>
      <c r="H2411" s="11">
        <f t="shared" si="37"/>
        <v>22.09</v>
      </c>
      <c r="I2411" s="12">
        <v>2.61035756034079E-6</v>
      </c>
      <c r="J2411" s="11">
        <v>4.3977299999999997E-2</v>
      </c>
      <c r="K2411" s="11">
        <v>3.8123400000000002E-2</v>
      </c>
      <c r="L2411" s="11">
        <v>0.24868399999999999</v>
      </c>
    </row>
    <row r="2412" spans="1:12" x14ac:dyDescent="0.25">
      <c r="A2412" s="11" t="s">
        <v>2739</v>
      </c>
      <c r="B2412" s="11" t="s">
        <v>2765</v>
      </c>
      <c r="C2412" s="11" t="s">
        <v>2158</v>
      </c>
      <c r="D2412" s="11" t="s">
        <v>20</v>
      </c>
      <c r="E2412" s="11" t="s">
        <v>16</v>
      </c>
      <c r="F2412" s="11">
        <v>-9.4854999999999995E-2</v>
      </c>
      <c r="G2412" s="11">
        <v>1.9713000000000001E-2</v>
      </c>
      <c r="H2412" s="11">
        <f t="shared" si="37"/>
        <v>23.15</v>
      </c>
      <c r="I2412" s="12">
        <v>1.5059134077254499E-6</v>
      </c>
      <c r="J2412" s="11">
        <v>-1.55283E-2</v>
      </c>
      <c r="K2412" s="11">
        <v>2.6931900000000002E-2</v>
      </c>
      <c r="L2412" s="11">
        <v>0.56422600000000001</v>
      </c>
    </row>
    <row r="2413" spans="1:12" x14ac:dyDescent="0.25">
      <c r="A2413" s="11" t="s">
        <v>2739</v>
      </c>
      <c r="B2413" s="11" t="s">
        <v>2765</v>
      </c>
      <c r="C2413" s="11" t="s">
        <v>285</v>
      </c>
      <c r="D2413" s="11" t="s">
        <v>21</v>
      </c>
      <c r="E2413" s="11" t="s">
        <v>20</v>
      </c>
      <c r="F2413" s="11">
        <v>5.3259000000000001E-2</v>
      </c>
      <c r="G2413" s="11">
        <v>1.1473000000000001E-2</v>
      </c>
      <c r="H2413" s="11">
        <f t="shared" si="37"/>
        <v>21.55</v>
      </c>
      <c r="I2413" s="12">
        <v>3.4697645052885199E-6</v>
      </c>
      <c r="J2413" s="11">
        <v>-1.65884E-2</v>
      </c>
      <c r="K2413" s="11">
        <v>1.55079E-2</v>
      </c>
      <c r="L2413" s="11">
        <v>0.28476499999999999</v>
      </c>
    </row>
    <row r="2414" spans="1:12" x14ac:dyDescent="0.25">
      <c r="A2414" s="11" t="s">
        <v>2739</v>
      </c>
      <c r="B2414" s="11" t="s">
        <v>2765</v>
      </c>
      <c r="C2414" s="11" t="s">
        <v>2159</v>
      </c>
      <c r="D2414" s="11" t="s">
        <v>20</v>
      </c>
      <c r="E2414" s="11" t="s">
        <v>21</v>
      </c>
      <c r="F2414" s="11">
        <v>-0.24332000000000001</v>
      </c>
      <c r="G2414" s="11">
        <v>4.4597999999999999E-2</v>
      </c>
      <c r="H2414" s="11">
        <f t="shared" si="37"/>
        <v>29.77</v>
      </c>
      <c r="I2414" s="12">
        <v>4.9271978321161302E-8</v>
      </c>
      <c r="J2414" s="11">
        <v>-6.0970700000000003E-2</v>
      </c>
      <c r="K2414" s="11">
        <v>4.2025300000000002E-2</v>
      </c>
      <c r="L2414" s="11">
        <v>0.14683299999999999</v>
      </c>
    </row>
    <row r="2415" spans="1:12" x14ac:dyDescent="0.25">
      <c r="A2415" s="11" t="s">
        <v>2739</v>
      </c>
      <c r="B2415" s="11" t="s">
        <v>2765</v>
      </c>
      <c r="C2415" s="11" t="s">
        <v>2160</v>
      </c>
      <c r="D2415" s="11" t="s">
        <v>21</v>
      </c>
      <c r="E2415" s="11" t="s">
        <v>20</v>
      </c>
      <c r="F2415" s="11">
        <v>4.7996999999999998E-2</v>
      </c>
      <c r="G2415" s="11">
        <v>1.0396000000000001E-2</v>
      </c>
      <c r="H2415" s="11">
        <f t="shared" si="37"/>
        <v>21.32</v>
      </c>
      <c r="I2415" s="12">
        <v>3.9192232245497702E-6</v>
      </c>
      <c r="J2415" s="11">
        <v>1.1449300000000001E-2</v>
      </c>
      <c r="K2415" s="11">
        <v>1.5098500000000001E-2</v>
      </c>
      <c r="L2415" s="11">
        <v>0.44826700000000003</v>
      </c>
    </row>
    <row r="2416" spans="1:12" x14ac:dyDescent="0.25">
      <c r="A2416" s="11" t="s">
        <v>2739</v>
      </c>
      <c r="B2416" s="11" t="s">
        <v>2765</v>
      </c>
      <c r="C2416" s="11" t="s">
        <v>2161</v>
      </c>
      <c r="D2416" s="11" t="s">
        <v>16</v>
      </c>
      <c r="E2416" s="11" t="s">
        <v>17</v>
      </c>
      <c r="F2416" s="11">
        <v>-6.1358000000000003E-2</v>
      </c>
      <c r="G2416" s="11">
        <v>1.2069E-2</v>
      </c>
      <c r="H2416" s="11">
        <f t="shared" si="37"/>
        <v>25.85</v>
      </c>
      <c r="I2416" s="12">
        <v>3.7273484969033301E-7</v>
      </c>
      <c r="J2416" s="11">
        <v>-4.6306200000000002E-3</v>
      </c>
      <c r="K2416" s="11">
        <v>1.6289100000000001E-2</v>
      </c>
      <c r="L2416" s="11">
        <v>0.77619700000000003</v>
      </c>
    </row>
    <row r="2417" spans="1:12" x14ac:dyDescent="0.25">
      <c r="A2417" s="11" t="s">
        <v>2739</v>
      </c>
      <c r="B2417" s="11" t="s">
        <v>2765</v>
      </c>
      <c r="C2417" s="11" t="s">
        <v>2162</v>
      </c>
      <c r="D2417" s="11" t="s">
        <v>17</v>
      </c>
      <c r="E2417" s="11" t="s">
        <v>21</v>
      </c>
      <c r="F2417" s="11">
        <v>6.4051999999999998E-2</v>
      </c>
      <c r="G2417" s="11">
        <v>1.0418999999999999E-2</v>
      </c>
      <c r="H2417" s="11">
        <f t="shared" si="37"/>
        <v>37.79</v>
      </c>
      <c r="I2417" s="12">
        <v>7.99466002520315E-10</v>
      </c>
      <c r="J2417" s="11">
        <v>2.6609299999999999E-2</v>
      </c>
      <c r="K2417" s="11">
        <v>1.6195000000000001E-2</v>
      </c>
      <c r="L2417" s="11">
        <v>0.100372</v>
      </c>
    </row>
    <row r="2418" spans="1:12" x14ac:dyDescent="0.25">
      <c r="A2418" s="11" t="s">
        <v>2739</v>
      </c>
      <c r="B2418" s="11" t="s">
        <v>2765</v>
      </c>
      <c r="C2418" s="11" t="s">
        <v>2163</v>
      </c>
      <c r="D2418" s="11" t="s">
        <v>16</v>
      </c>
      <c r="E2418" s="11" t="s">
        <v>20</v>
      </c>
      <c r="F2418" s="11">
        <v>4.6211000000000002E-2</v>
      </c>
      <c r="G2418" s="11">
        <v>9.5203000000000006E-3</v>
      </c>
      <c r="H2418" s="11">
        <f t="shared" si="37"/>
        <v>23.56</v>
      </c>
      <c r="I2418" s="12">
        <v>1.2184283627083999E-6</v>
      </c>
      <c r="J2418" s="11">
        <v>1.3670399999999999E-2</v>
      </c>
      <c r="K2418" s="11">
        <v>1.4229199999999999E-2</v>
      </c>
      <c r="L2418" s="11">
        <v>0.33668999999999999</v>
      </c>
    </row>
    <row r="2419" spans="1:12" x14ac:dyDescent="0.25">
      <c r="A2419" s="11" t="s">
        <v>2739</v>
      </c>
      <c r="B2419" s="11" t="s">
        <v>2765</v>
      </c>
      <c r="C2419" s="11" t="s">
        <v>2164</v>
      </c>
      <c r="D2419" s="11" t="s">
        <v>17</v>
      </c>
      <c r="E2419" s="11" t="s">
        <v>16</v>
      </c>
      <c r="F2419" s="11">
        <v>5.0144000000000001E-2</v>
      </c>
      <c r="G2419" s="11">
        <v>9.7500999999999994E-3</v>
      </c>
      <c r="H2419" s="11">
        <f t="shared" si="37"/>
        <v>26.45</v>
      </c>
      <c r="I2419" s="12">
        <v>2.7277213314265102E-7</v>
      </c>
      <c r="J2419" s="11">
        <v>-6.1511999999999999E-3</v>
      </c>
      <c r="K2419" s="11">
        <v>1.4058299999999999E-2</v>
      </c>
      <c r="L2419" s="11">
        <v>0.66171400000000002</v>
      </c>
    </row>
    <row r="2420" spans="1:12" x14ac:dyDescent="0.25">
      <c r="A2420" s="11" t="s">
        <v>2739</v>
      </c>
      <c r="B2420" s="11" t="s">
        <v>2765</v>
      </c>
      <c r="C2420" s="11" t="s">
        <v>2165</v>
      </c>
      <c r="D2420" s="11" t="s">
        <v>16</v>
      </c>
      <c r="E2420" s="11" t="s">
        <v>17</v>
      </c>
      <c r="F2420" s="11">
        <v>5.2523E-2</v>
      </c>
      <c r="G2420" s="11">
        <v>1.0092E-2</v>
      </c>
      <c r="H2420" s="11">
        <f t="shared" si="37"/>
        <v>27.09</v>
      </c>
      <c r="I2420" s="12">
        <v>1.96290824846917E-7</v>
      </c>
      <c r="J2420" s="11">
        <v>-9.4449200000000007E-3</v>
      </c>
      <c r="K2420" s="11">
        <v>1.6664000000000002E-2</v>
      </c>
      <c r="L2420" s="11">
        <v>0.57085900000000001</v>
      </c>
    </row>
    <row r="2421" spans="1:12" x14ac:dyDescent="0.25">
      <c r="A2421" s="11" t="s">
        <v>2740</v>
      </c>
      <c r="B2421" s="11" t="s">
        <v>2765</v>
      </c>
      <c r="C2421" s="11" t="s">
        <v>2166</v>
      </c>
      <c r="D2421" s="11" t="s">
        <v>20</v>
      </c>
      <c r="E2421" s="11" t="s">
        <v>21</v>
      </c>
      <c r="F2421" s="11">
        <v>-0.31746000000000002</v>
      </c>
      <c r="G2421" s="11">
        <v>6.4285999999999996E-2</v>
      </c>
      <c r="H2421" s="11">
        <f t="shared" si="37"/>
        <v>24.39</v>
      </c>
      <c r="I2421" s="12">
        <v>7.9396251726985604E-7</v>
      </c>
      <c r="J2421" s="11">
        <v>-6.1330700000000002E-2</v>
      </c>
      <c r="K2421" s="11">
        <v>4.5661100000000003E-2</v>
      </c>
      <c r="L2421" s="11">
        <v>0.17921699999999999</v>
      </c>
    </row>
    <row r="2422" spans="1:12" x14ac:dyDescent="0.25">
      <c r="A2422" s="11" t="s">
        <v>2740</v>
      </c>
      <c r="B2422" s="11" t="s">
        <v>2765</v>
      </c>
      <c r="C2422" s="11" t="s">
        <v>2167</v>
      </c>
      <c r="D2422" s="11" t="s">
        <v>16</v>
      </c>
      <c r="E2422" s="11" t="s">
        <v>17</v>
      </c>
      <c r="F2422" s="11">
        <v>-0.23254</v>
      </c>
      <c r="G2422" s="11">
        <v>4.8500000000000001E-2</v>
      </c>
      <c r="H2422" s="11">
        <f t="shared" si="37"/>
        <v>22.99</v>
      </c>
      <c r="I2422" s="12">
        <v>1.6402120569318501E-6</v>
      </c>
      <c r="J2422" s="11">
        <v>0.17956</v>
      </c>
      <c r="K2422" s="11">
        <v>0.12623300000000001</v>
      </c>
      <c r="L2422" s="11">
        <v>0.15489700000000001</v>
      </c>
    </row>
    <row r="2423" spans="1:12" x14ac:dyDescent="0.25">
      <c r="A2423" s="11" t="s">
        <v>2740</v>
      </c>
      <c r="B2423" s="11" t="s">
        <v>2765</v>
      </c>
      <c r="C2423" s="11" t="s">
        <v>2168</v>
      </c>
      <c r="D2423" s="11" t="s">
        <v>16</v>
      </c>
      <c r="E2423" s="11" t="s">
        <v>17</v>
      </c>
      <c r="F2423" s="11">
        <v>-0.11076</v>
      </c>
      <c r="G2423" s="11">
        <v>2.3012999999999999E-2</v>
      </c>
      <c r="H2423" s="11">
        <f t="shared" si="37"/>
        <v>23.16</v>
      </c>
      <c r="I2423" s="12">
        <v>1.4965802167536499E-6</v>
      </c>
      <c r="J2423" s="11">
        <v>9.6812800000000004E-2</v>
      </c>
      <c r="K2423" s="11">
        <v>3.6279600000000002E-2</v>
      </c>
      <c r="L2423" s="11">
        <v>7.6186800000000001E-3</v>
      </c>
    </row>
    <row r="2424" spans="1:12" x14ac:dyDescent="0.25">
      <c r="A2424" s="11" t="s">
        <v>2740</v>
      </c>
      <c r="B2424" s="11" t="s">
        <v>2765</v>
      </c>
      <c r="C2424" s="11" t="s">
        <v>2169</v>
      </c>
      <c r="D2424" s="11" t="s">
        <v>21</v>
      </c>
      <c r="E2424" s="11" t="s">
        <v>20</v>
      </c>
      <c r="F2424" s="11">
        <v>5.4161000000000001E-2</v>
      </c>
      <c r="G2424" s="11">
        <v>1.047E-2</v>
      </c>
      <c r="H2424" s="11">
        <f t="shared" si="37"/>
        <v>26.76</v>
      </c>
      <c r="I2424" s="12">
        <v>2.3227367963571099E-7</v>
      </c>
      <c r="J2424" s="11">
        <v>1.20316E-3</v>
      </c>
      <c r="K2424" s="11">
        <v>1.51962E-2</v>
      </c>
      <c r="L2424" s="11">
        <v>0.93689299999999998</v>
      </c>
    </row>
    <row r="2425" spans="1:12" x14ac:dyDescent="0.25">
      <c r="A2425" s="11" t="s">
        <v>2740</v>
      </c>
      <c r="B2425" s="11" t="s">
        <v>2765</v>
      </c>
      <c r="C2425" s="11" t="s">
        <v>2170</v>
      </c>
      <c r="D2425" s="11" t="s">
        <v>16</v>
      </c>
      <c r="E2425" s="11" t="s">
        <v>17</v>
      </c>
      <c r="F2425" s="11">
        <v>0.16206000000000001</v>
      </c>
      <c r="G2425" s="11">
        <v>3.3319000000000001E-2</v>
      </c>
      <c r="H2425" s="11">
        <f t="shared" si="37"/>
        <v>23.66</v>
      </c>
      <c r="I2425" s="12">
        <v>1.15931111574165E-6</v>
      </c>
      <c r="J2425" s="11">
        <v>-5.3719299999999998E-2</v>
      </c>
      <c r="K2425" s="11">
        <v>5.9342699999999998E-2</v>
      </c>
      <c r="L2425" s="11">
        <v>0.36533900000000002</v>
      </c>
    </row>
    <row r="2426" spans="1:12" x14ac:dyDescent="0.25">
      <c r="A2426" s="11" t="s">
        <v>2740</v>
      </c>
      <c r="B2426" s="11" t="s">
        <v>2765</v>
      </c>
      <c r="C2426" s="11" t="s">
        <v>2171</v>
      </c>
      <c r="D2426" s="11" t="s">
        <v>20</v>
      </c>
      <c r="E2426" s="11" t="s">
        <v>21</v>
      </c>
      <c r="F2426" s="11">
        <v>0.10309</v>
      </c>
      <c r="G2426" s="11">
        <v>2.1736999999999999E-2</v>
      </c>
      <c r="H2426" s="11">
        <f t="shared" si="37"/>
        <v>22.49</v>
      </c>
      <c r="I2426" s="12">
        <v>2.1242224773887001E-6</v>
      </c>
      <c r="J2426" s="11">
        <v>-3.3657399999999997E-2</v>
      </c>
      <c r="K2426" s="11">
        <v>2.49483E-2</v>
      </c>
      <c r="L2426" s="11">
        <v>0.17730899999999999</v>
      </c>
    </row>
    <row r="2427" spans="1:12" x14ac:dyDescent="0.25">
      <c r="A2427" s="11" t="s">
        <v>2740</v>
      </c>
      <c r="B2427" s="11" t="s">
        <v>2765</v>
      </c>
      <c r="C2427" s="11" t="s">
        <v>2172</v>
      </c>
      <c r="D2427" s="11" t="s">
        <v>20</v>
      </c>
      <c r="E2427" s="11" t="s">
        <v>21</v>
      </c>
      <c r="F2427" s="11">
        <v>0.17061000000000001</v>
      </c>
      <c r="G2427" s="11">
        <v>3.3050999999999997E-2</v>
      </c>
      <c r="H2427" s="11">
        <f t="shared" si="37"/>
        <v>26.65</v>
      </c>
      <c r="I2427" s="12">
        <v>2.4671752518516002E-7</v>
      </c>
      <c r="J2427" s="11">
        <v>-2.5490599999999999E-2</v>
      </c>
      <c r="K2427" s="11">
        <v>4.5696100000000003E-2</v>
      </c>
      <c r="L2427" s="11">
        <v>0.57696199999999997</v>
      </c>
    </row>
    <row r="2428" spans="1:12" x14ac:dyDescent="0.25">
      <c r="A2428" s="11" t="s">
        <v>2740</v>
      </c>
      <c r="B2428" s="11" t="s">
        <v>2765</v>
      </c>
      <c r="C2428" s="11" t="s">
        <v>2173</v>
      </c>
      <c r="D2428" s="11" t="s">
        <v>17</v>
      </c>
      <c r="E2428" s="11" t="s">
        <v>16</v>
      </c>
      <c r="F2428" s="11">
        <v>-0.31938</v>
      </c>
      <c r="G2428" s="11">
        <v>6.8374000000000004E-2</v>
      </c>
      <c r="H2428" s="11">
        <f t="shared" si="37"/>
        <v>21.82</v>
      </c>
      <c r="I2428" s="12">
        <v>3.0130060241861199E-6</v>
      </c>
      <c r="J2428" s="11">
        <v>-3.7637499999999997E-2</v>
      </c>
      <c r="K2428" s="11">
        <v>3.6616099999999999E-2</v>
      </c>
      <c r="L2428" s="11">
        <v>0.30399900000000002</v>
      </c>
    </row>
    <row r="2429" spans="1:12" x14ac:dyDescent="0.25">
      <c r="A2429" s="11" t="s">
        <v>2740</v>
      </c>
      <c r="B2429" s="11" t="s">
        <v>2765</v>
      </c>
      <c r="C2429" s="11" t="s">
        <v>2174</v>
      </c>
      <c r="D2429" s="11" t="s">
        <v>17</v>
      </c>
      <c r="E2429" s="11" t="s">
        <v>16</v>
      </c>
      <c r="F2429" s="11">
        <v>-5.0812000000000003E-2</v>
      </c>
      <c r="G2429" s="11">
        <v>1.1032E-2</v>
      </c>
      <c r="H2429" s="11">
        <f t="shared" si="37"/>
        <v>21.21</v>
      </c>
      <c r="I2429" s="12">
        <v>4.1276227740835004E-6</v>
      </c>
      <c r="J2429" s="11">
        <v>-3.9694999999999999E-3</v>
      </c>
      <c r="K2429" s="11">
        <v>1.45834E-2</v>
      </c>
      <c r="L2429" s="11">
        <v>0.78547400000000001</v>
      </c>
    </row>
    <row r="2430" spans="1:12" x14ac:dyDescent="0.25">
      <c r="A2430" s="11" t="s">
        <v>2740</v>
      </c>
      <c r="B2430" s="11" t="s">
        <v>2765</v>
      </c>
      <c r="C2430" s="11" t="s">
        <v>2175</v>
      </c>
      <c r="D2430" s="11" t="s">
        <v>21</v>
      </c>
      <c r="E2430" s="11" t="s">
        <v>20</v>
      </c>
      <c r="F2430" s="11">
        <v>-0.23613999999999999</v>
      </c>
      <c r="G2430" s="11">
        <v>4.5885000000000002E-2</v>
      </c>
      <c r="H2430" s="11">
        <f t="shared" si="37"/>
        <v>26.48</v>
      </c>
      <c r="I2430" s="12">
        <v>2.6779348062597102E-7</v>
      </c>
      <c r="J2430" s="11">
        <v>-0.10151200000000001</v>
      </c>
      <c r="K2430" s="11">
        <v>7.3103500000000002E-2</v>
      </c>
      <c r="L2430" s="11">
        <v>0.16495399999999999</v>
      </c>
    </row>
    <row r="2431" spans="1:12" x14ac:dyDescent="0.25">
      <c r="A2431" s="11" t="s">
        <v>2740</v>
      </c>
      <c r="B2431" s="11" t="s">
        <v>2765</v>
      </c>
      <c r="C2431" s="11" t="s">
        <v>2176</v>
      </c>
      <c r="D2431" s="11" t="s">
        <v>16</v>
      </c>
      <c r="E2431" s="11" t="s">
        <v>17</v>
      </c>
      <c r="F2431" s="11">
        <v>-5.4690000000000003E-2</v>
      </c>
      <c r="G2431" s="11">
        <v>1.1839000000000001E-2</v>
      </c>
      <c r="H2431" s="11">
        <f t="shared" si="37"/>
        <v>21.34</v>
      </c>
      <c r="I2431" s="12">
        <v>3.8699022919026897E-6</v>
      </c>
      <c r="J2431" s="11">
        <v>6.2960899999999998E-3</v>
      </c>
      <c r="K2431" s="11">
        <v>1.7894899999999998E-2</v>
      </c>
      <c r="L2431" s="11">
        <v>0.72496000000000005</v>
      </c>
    </row>
    <row r="2432" spans="1:12" x14ac:dyDescent="0.25">
      <c r="A2432" s="11" t="s">
        <v>2740</v>
      </c>
      <c r="B2432" s="11" t="s">
        <v>2765</v>
      </c>
      <c r="C2432" s="11" t="s">
        <v>2177</v>
      </c>
      <c r="D2432" s="11" t="s">
        <v>16</v>
      </c>
      <c r="E2432" s="11" t="s">
        <v>17</v>
      </c>
      <c r="F2432" s="11">
        <v>-6.4239000000000004E-2</v>
      </c>
      <c r="G2432" s="11">
        <v>1.3691E-2</v>
      </c>
      <c r="H2432" s="11">
        <f t="shared" si="37"/>
        <v>22.02</v>
      </c>
      <c r="I2432" s="12">
        <v>2.7201947619843702E-6</v>
      </c>
      <c r="J2432" s="11">
        <v>-6.3658400000000004E-4</v>
      </c>
      <c r="K2432" s="11">
        <v>2.2834299999999998E-2</v>
      </c>
      <c r="L2432" s="11">
        <v>0.97775900000000004</v>
      </c>
    </row>
    <row r="2433" spans="1:12" x14ac:dyDescent="0.25">
      <c r="A2433" s="11" t="s">
        <v>2740</v>
      </c>
      <c r="B2433" s="11" t="s">
        <v>2765</v>
      </c>
      <c r="C2433" s="11" t="s">
        <v>2178</v>
      </c>
      <c r="D2433" s="11" t="s">
        <v>20</v>
      </c>
      <c r="E2433" s="11" t="s">
        <v>21</v>
      </c>
      <c r="F2433" s="11">
        <v>5.1499000000000003E-2</v>
      </c>
      <c r="G2433" s="11">
        <v>9.9564000000000007E-3</v>
      </c>
      <c r="H2433" s="11">
        <f t="shared" si="37"/>
        <v>26.75</v>
      </c>
      <c r="I2433" s="12">
        <v>2.3307731152826399E-7</v>
      </c>
      <c r="J2433" s="11">
        <v>7.0613100000000003E-3</v>
      </c>
      <c r="K2433" s="11">
        <v>1.5272300000000001E-2</v>
      </c>
      <c r="L2433" s="11">
        <v>0.64382200000000001</v>
      </c>
    </row>
    <row r="2434" spans="1:12" x14ac:dyDescent="0.25">
      <c r="A2434" s="11" t="s">
        <v>2740</v>
      </c>
      <c r="B2434" s="11" t="s">
        <v>2765</v>
      </c>
      <c r="C2434" s="11" t="s">
        <v>2179</v>
      </c>
      <c r="D2434" s="11" t="s">
        <v>20</v>
      </c>
      <c r="E2434" s="11" t="s">
        <v>21</v>
      </c>
      <c r="F2434" s="11">
        <v>5.5070000000000001E-2</v>
      </c>
      <c r="G2434" s="11">
        <v>1.0578000000000001E-2</v>
      </c>
      <c r="H2434" s="11">
        <f t="shared" si="37"/>
        <v>27.1</v>
      </c>
      <c r="I2434" s="12">
        <v>1.94580806890957E-7</v>
      </c>
      <c r="J2434" s="11">
        <v>5.5738799999999998E-3</v>
      </c>
      <c r="K2434" s="11">
        <v>1.6445100000000001E-2</v>
      </c>
      <c r="L2434" s="11">
        <v>0.73465599999999998</v>
      </c>
    </row>
    <row r="2435" spans="1:12" x14ac:dyDescent="0.25">
      <c r="A2435" s="11" t="s">
        <v>2740</v>
      </c>
      <c r="B2435" s="11" t="s">
        <v>2765</v>
      </c>
      <c r="C2435" s="11" t="s">
        <v>2180</v>
      </c>
      <c r="D2435" s="11" t="s">
        <v>16</v>
      </c>
      <c r="E2435" s="11" t="s">
        <v>17</v>
      </c>
      <c r="F2435" s="11">
        <v>-0.11754000000000001</v>
      </c>
      <c r="G2435" s="11">
        <v>2.5016E-2</v>
      </c>
      <c r="H2435" s="11">
        <f t="shared" si="37"/>
        <v>22.08</v>
      </c>
      <c r="I2435" s="12">
        <v>2.6332979436755102E-6</v>
      </c>
      <c r="J2435" s="11">
        <v>-5.4573900000000002E-2</v>
      </c>
      <c r="K2435" s="11">
        <v>5.4052000000000003E-2</v>
      </c>
      <c r="L2435" s="11">
        <v>0.31265999999999999</v>
      </c>
    </row>
    <row r="2436" spans="1:12" x14ac:dyDescent="0.25">
      <c r="A2436" s="11" t="s">
        <v>2741</v>
      </c>
      <c r="B2436" s="11" t="s">
        <v>2765</v>
      </c>
      <c r="C2436" s="11" t="s">
        <v>2181</v>
      </c>
      <c r="D2436" s="11" t="s">
        <v>16</v>
      </c>
      <c r="E2436" s="11" t="s">
        <v>20</v>
      </c>
      <c r="F2436" s="11">
        <v>4.9872E-2</v>
      </c>
      <c r="G2436" s="11">
        <v>1.0311000000000001E-2</v>
      </c>
      <c r="H2436" s="11">
        <f t="shared" si="37"/>
        <v>23.39</v>
      </c>
      <c r="I2436" s="12">
        <v>1.32922958831568E-6</v>
      </c>
      <c r="J2436" s="11">
        <v>-7.25445E-3</v>
      </c>
      <c r="K2436" s="11">
        <v>1.4763699999999999E-2</v>
      </c>
      <c r="L2436" s="11">
        <v>0.62316300000000002</v>
      </c>
    </row>
    <row r="2437" spans="1:12" x14ac:dyDescent="0.25">
      <c r="A2437" s="11" t="s">
        <v>2741</v>
      </c>
      <c r="B2437" s="11" t="s">
        <v>2765</v>
      </c>
      <c r="C2437" s="11" t="s">
        <v>2182</v>
      </c>
      <c r="D2437" s="11" t="s">
        <v>21</v>
      </c>
      <c r="E2437" s="11" t="s">
        <v>20</v>
      </c>
      <c r="F2437" s="11">
        <v>4.9401E-2</v>
      </c>
      <c r="G2437" s="11">
        <v>9.4864000000000007E-3</v>
      </c>
      <c r="H2437" s="11">
        <f t="shared" ref="H2437:H2500" si="38">ROUND((POWER(F2437,2))/(POWER(G2437,2)),2)</f>
        <v>27.12</v>
      </c>
      <c r="I2437" s="12">
        <v>1.93107881755808E-7</v>
      </c>
      <c r="J2437" s="11">
        <v>-3.5858000000000001E-3</v>
      </c>
      <c r="K2437" s="11">
        <v>1.42574E-2</v>
      </c>
      <c r="L2437" s="11">
        <v>0.80142400000000003</v>
      </c>
    </row>
    <row r="2438" spans="1:12" x14ac:dyDescent="0.25">
      <c r="A2438" s="11" t="s">
        <v>2741</v>
      </c>
      <c r="B2438" s="11" t="s">
        <v>2765</v>
      </c>
      <c r="C2438" s="11" t="s">
        <v>2183</v>
      </c>
      <c r="D2438" s="11" t="s">
        <v>17</v>
      </c>
      <c r="E2438" s="11" t="s">
        <v>16</v>
      </c>
      <c r="F2438" s="11">
        <v>7.6361999999999999E-2</v>
      </c>
      <c r="G2438" s="11">
        <v>1.4534E-2</v>
      </c>
      <c r="H2438" s="11">
        <f t="shared" si="38"/>
        <v>27.6</v>
      </c>
      <c r="I2438" s="12">
        <v>1.5027958947061099E-7</v>
      </c>
      <c r="J2438" s="11">
        <v>-7.4958799999999999E-3</v>
      </c>
      <c r="K2438" s="11">
        <v>1.8273500000000002E-2</v>
      </c>
      <c r="L2438" s="11">
        <v>0.68165600000000004</v>
      </c>
    </row>
    <row r="2439" spans="1:12" x14ac:dyDescent="0.25">
      <c r="A2439" s="11" t="s">
        <v>2741</v>
      </c>
      <c r="B2439" s="11" t="s">
        <v>2765</v>
      </c>
      <c r="C2439" s="11" t="s">
        <v>2184</v>
      </c>
      <c r="D2439" s="11" t="s">
        <v>20</v>
      </c>
      <c r="E2439" s="11" t="s">
        <v>21</v>
      </c>
      <c r="F2439" s="11">
        <v>-4.5256999999999999E-2</v>
      </c>
      <c r="G2439" s="11">
        <v>9.8691999999999998E-3</v>
      </c>
      <c r="H2439" s="11">
        <f t="shared" si="38"/>
        <v>21.03</v>
      </c>
      <c r="I2439" s="12">
        <v>4.5498806015004903E-6</v>
      </c>
      <c r="J2439" s="11">
        <v>2.3622500000000001E-2</v>
      </c>
      <c r="K2439" s="11">
        <v>1.54387E-2</v>
      </c>
      <c r="L2439" s="11">
        <v>0.125997</v>
      </c>
    </row>
    <row r="2440" spans="1:12" x14ac:dyDescent="0.25">
      <c r="A2440" s="11" t="s">
        <v>2741</v>
      </c>
      <c r="B2440" s="11" t="s">
        <v>2765</v>
      </c>
      <c r="C2440" s="11" t="s">
        <v>2185</v>
      </c>
      <c r="D2440" s="11" t="s">
        <v>16</v>
      </c>
      <c r="E2440" s="11" t="s">
        <v>20</v>
      </c>
      <c r="F2440" s="11">
        <v>-0.17216999999999999</v>
      </c>
      <c r="G2440" s="11">
        <v>3.4685000000000001E-2</v>
      </c>
      <c r="H2440" s="11">
        <f t="shared" si="38"/>
        <v>24.64</v>
      </c>
      <c r="I2440" s="12">
        <v>6.9646612839388797E-7</v>
      </c>
      <c r="J2440" s="11">
        <v>-5.9236900000000002E-2</v>
      </c>
      <c r="K2440" s="11">
        <v>7.3889999999999997E-2</v>
      </c>
      <c r="L2440" s="11">
        <v>0.422732</v>
      </c>
    </row>
    <row r="2441" spans="1:12" x14ac:dyDescent="0.25">
      <c r="A2441" s="11" t="s">
        <v>2741</v>
      </c>
      <c r="B2441" s="11" t="s">
        <v>2765</v>
      </c>
      <c r="C2441" s="11" t="s">
        <v>2186</v>
      </c>
      <c r="D2441" s="11" t="s">
        <v>20</v>
      </c>
      <c r="E2441" s="11" t="s">
        <v>21</v>
      </c>
      <c r="F2441" s="11">
        <v>-8.2896999999999998E-2</v>
      </c>
      <c r="G2441" s="11">
        <v>1.7219999999999999E-2</v>
      </c>
      <c r="H2441" s="11">
        <f t="shared" si="38"/>
        <v>23.17</v>
      </c>
      <c r="I2441" s="12">
        <v>1.4897040552577101E-6</v>
      </c>
      <c r="J2441" s="11">
        <v>-1.83234E-2</v>
      </c>
      <c r="K2441" s="11">
        <v>2.7935700000000001E-2</v>
      </c>
      <c r="L2441" s="11">
        <v>0.51188</v>
      </c>
    </row>
    <row r="2442" spans="1:12" x14ac:dyDescent="0.25">
      <c r="A2442" s="11" t="s">
        <v>2741</v>
      </c>
      <c r="B2442" s="11" t="s">
        <v>2765</v>
      </c>
      <c r="C2442" s="11" t="s">
        <v>1015</v>
      </c>
      <c r="D2442" s="11" t="s">
        <v>21</v>
      </c>
      <c r="E2442" s="11" t="s">
        <v>20</v>
      </c>
      <c r="F2442" s="11">
        <v>4.981E-2</v>
      </c>
      <c r="G2442" s="11">
        <v>9.7339999999999996E-3</v>
      </c>
      <c r="H2442" s="11">
        <f t="shared" si="38"/>
        <v>26.18</v>
      </c>
      <c r="I2442" s="12">
        <v>3.12823953225774E-7</v>
      </c>
      <c r="J2442" s="11">
        <v>-3.7053900000000001E-2</v>
      </c>
      <c r="K2442" s="11">
        <v>1.42676E-2</v>
      </c>
      <c r="L2442" s="11">
        <v>9.4024299999999998E-3</v>
      </c>
    </row>
    <row r="2443" spans="1:12" x14ac:dyDescent="0.25">
      <c r="A2443" s="11" t="s">
        <v>2741</v>
      </c>
      <c r="B2443" s="11" t="s">
        <v>2765</v>
      </c>
      <c r="C2443" s="11" t="s">
        <v>2187</v>
      </c>
      <c r="D2443" s="11" t="s">
        <v>16</v>
      </c>
      <c r="E2443" s="11" t="s">
        <v>20</v>
      </c>
      <c r="F2443" s="11">
        <v>4.5755999999999998E-2</v>
      </c>
      <c r="G2443" s="11">
        <v>9.5387000000000007E-3</v>
      </c>
      <c r="H2443" s="11">
        <f t="shared" si="38"/>
        <v>23.01</v>
      </c>
      <c r="I2443" s="12">
        <v>1.62218357593097E-6</v>
      </c>
      <c r="J2443" s="11">
        <v>2.0892399999999998E-2</v>
      </c>
      <c r="K2443" s="11">
        <v>1.4205199999999999E-2</v>
      </c>
      <c r="L2443" s="11">
        <v>0.14135700000000001</v>
      </c>
    </row>
    <row r="2444" spans="1:12" x14ac:dyDescent="0.25">
      <c r="A2444" s="11" t="s">
        <v>2741</v>
      </c>
      <c r="B2444" s="11" t="s">
        <v>2765</v>
      </c>
      <c r="C2444" s="11" t="s">
        <v>2188</v>
      </c>
      <c r="D2444" s="11" t="s">
        <v>16</v>
      </c>
      <c r="E2444" s="11" t="s">
        <v>17</v>
      </c>
      <c r="F2444" s="11">
        <v>-0.20576</v>
      </c>
      <c r="G2444" s="11">
        <v>4.3789000000000002E-2</v>
      </c>
      <c r="H2444" s="11">
        <f t="shared" si="38"/>
        <v>22.08</v>
      </c>
      <c r="I2444" s="12">
        <v>2.6326916742184899E-6</v>
      </c>
      <c r="J2444" s="11">
        <v>2.39451E-2</v>
      </c>
      <c r="K2444" s="11">
        <v>6.7008899999999996E-2</v>
      </c>
      <c r="L2444" s="11">
        <v>0.720835</v>
      </c>
    </row>
    <row r="2445" spans="1:12" x14ac:dyDescent="0.25">
      <c r="A2445" s="11" t="s">
        <v>2741</v>
      </c>
      <c r="B2445" s="11" t="s">
        <v>2765</v>
      </c>
      <c r="C2445" s="11" t="s">
        <v>285</v>
      </c>
      <c r="D2445" s="11" t="s">
        <v>21</v>
      </c>
      <c r="E2445" s="11" t="s">
        <v>20</v>
      </c>
      <c r="F2445" s="11">
        <v>6.3225000000000003E-2</v>
      </c>
      <c r="G2445" s="11">
        <v>1.1471E-2</v>
      </c>
      <c r="H2445" s="11">
        <f t="shared" si="38"/>
        <v>30.38</v>
      </c>
      <c r="I2445" s="12">
        <v>3.5941814631471498E-8</v>
      </c>
      <c r="J2445" s="11">
        <v>-1.65884E-2</v>
      </c>
      <c r="K2445" s="11">
        <v>1.55079E-2</v>
      </c>
      <c r="L2445" s="11">
        <v>0.28476499999999999</v>
      </c>
    </row>
    <row r="2446" spans="1:12" x14ac:dyDescent="0.25">
      <c r="A2446" s="11" t="s">
        <v>2741</v>
      </c>
      <c r="B2446" s="11" t="s">
        <v>2765</v>
      </c>
      <c r="C2446" s="11" t="s">
        <v>2189</v>
      </c>
      <c r="D2446" s="11" t="s">
        <v>20</v>
      </c>
      <c r="E2446" s="11" t="s">
        <v>21</v>
      </c>
      <c r="F2446" s="11">
        <v>-5.0270000000000002E-2</v>
      </c>
      <c r="G2446" s="11">
        <v>1.0585000000000001E-2</v>
      </c>
      <c r="H2446" s="11">
        <f t="shared" si="38"/>
        <v>22.55</v>
      </c>
      <c r="I2446" s="12">
        <v>2.05589059598414E-6</v>
      </c>
      <c r="J2446" s="11">
        <v>-7.4975800000000002E-3</v>
      </c>
      <c r="K2446" s="11">
        <v>1.85933E-2</v>
      </c>
      <c r="L2446" s="11">
        <v>0.68677100000000002</v>
      </c>
    </row>
    <row r="2447" spans="1:12" x14ac:dyDescent="0.25">
      <c r="A2447" s="11" t="s">
        <v>2741</v>
      </c>
      <c r="B2447" s="11" t="s">
        <v>2765</v>
      </c>
      <c r="C2447" s="11" t="s">
        <v>2190</v>
      </c>
      <c r="D2447" s="11" t="s">
        <v>16</v>
      </c>
      <c r="E2447" s="11" t="s">
        <v>17</v>
      </c>
      <c r="F2447" s="11">
        <v>-4.6296999999999998E-2</v>
      </c>
      <c r="G2447" s="11">
        <v>1.0123E-2</v>
      </c>
      <c r="H2447" s="11">
        <f t="shared" si="38"/>
        <v>20.92</v>
      </c>
      <c r="I2447" s="12">
        <v>4.8228083038164796E-6</v>
      </c>
      <c r="J2447" s="11">
        <v>-5.3150300000000001E-4</v>
      </c>
      <c r="K2447" s="11">
        <v>1.4570899999999999E-2</v>
      </c>
      <c r="L2447" s="11">
        <v>0.97090200000000004</v>
      </c>
    </row>
    <row r="2448" spans="1:12" x14ac:dyDescent="0.25">
      <c r="A2448" s="11" t="s">
        <v>2741</v>
      </c>
      <c r="B2448" s="11" t="s">
        <v>2765</v>
      </c>
      <c r="C2448" s="11" t="s">
        <v>2191</v>
      </c>
      <c r="D2448" s="11" t="s">
        <v>16</v>
      </c>
      <c r="E2448" s="11" t="s">
        <v>20</v>
      </c>
      <c r="F2448" s="11">
        <v>4.8575E-2</v>
      </c>
      <c r="G2448" s="11">
        <v>1.0410000000000001E-2</v>
      </c>
      <c r="H2448" s="11">
        <f t="shared" si="38"/>
        <v>21.77</v>
      </c>
      <c r="I2448" s="12">
        <v>3.0867396456838598E-6</v>
      </c>
      <c r="J2448" s="11">
        <v>1.49236E-2</v>
      </c>
      <c r="K2448" s="11">
        <v>1.4431100000000001E-2</v>
      </c>
      <c r="L2448" s="11">
        <v>0.30107699999999998</v>
      </c>
    </row>
    <row r="2449" spans="1:12" x14ac:dyDescent="0.25">
      <c r="A2449" s="11" t="s">
        <v>2741</v>
      </c>
      <c r="B2449" s="11" t="s">
        <v>2765</v>
      </c>
      <c r="C2449" s="11" t="s">
        <v>2192</v>
      </c>
      <c r="D2449" s="11" t="s">
        <v>16</v>
      </c>
      <c r="E2449" s="11" t="s">
        <v>17</v>
      </c>
      <c r="F2449" s="11">
        <v>-6.9849999999999995E-2</v>
      </c>
      <c r="G2449" s="11">
        <v>1.4937000000000001E-2</v>
      </c>
      <c r="H2449" s="11">
        <f t="shared" si="38"/>
        <v>21.87</v>
      </c>
      <c r="I2449" s="12">
        <v>2.93832614867281E-6</v>
      </c>
      <c r="J2449" s="11">
        <v>3.1538499999999997E-2</v>
      </c>
      <c r="K2449" s="11">
        <v>2.07525E-2</v>
      </c>
      <c r="L2449" s="11">
        <v>0.12857399999999999</v>
      </c>
    </row>
    <row r="2450" spans="1:12" x14ac:dyDescent="0.25">
      <c r="A2450" s="11" t="s">
        <v>2741</v>
      </c>
      <c r="B2450" s="11" t="s">
        <v>2765</v>
      </c>
      <c r="C2450" s="11" t="s">
        <v>2193</v>
      </c>
      <c r="D2450" s="11" t="s">
        <v>21</v>
      </c>
      <c r="E2450" s="11" t="s">
        <v>20</v>
      </c>
      <c r="F2450" s="11">
        <v>7.3566999999999994E-2</v>
      </c>
      <c r="G2450" s="11">
        <v>9.6398000000000005E-3</v>
      </c>
      <c r="H2450" s="11">
        <f t="shared" si="38"/>
        <v>58.24</v>
      </c>
      <c r="I2450" s="12">
        <v>2.4099054286865901E-14</v>
      </c>
      <c r="J2450" s="11">
        <v>7.9729599999999994E-3</v>
      </c>
      <c r="K2450" s="11">
        <v>1.43368E-2</v>
      </c>
      <c r="L2450" s="11">
        <v>0.578129</v>
      </c>
    </row>
    <row r="2451" spans="1:12" x14ac:dyDescent="0.25">
      <c r="A2451" s="11" t="s">
        <v>2741</v>
      </c>
      <c r="B2451" s="11" t="s">
        <v>2765</v>
      </c>
      <c r="C2451" s="11" t="s">
        <v>2194</v>
      </c>
      <c r="D2451" s="11" t="s">
        <v>16</v>
      </c>
      <c r="E2451" s="11" t="s">
        <v>20</v>
      </c>
      <c r="F2451" s="11">
        <v>0.16846</v>
      </c>
      <c r="G2451" s="11">
        <v>3.6575000000000003E-2</v>
      </c>
      <c r="H2451" s="11">
        <f t="shared" si="38"/>
        <v>21.21</v>
      </c>
      <c r="I2451" s="12">
        <v>4.1285733037799801E-6</v>
      </c>
      <c r="J2451" s="11">
        <v>7.6804799999999999E-3</v>
      </c>
      <c r="K2451" s="11">
        <v>4.3725899999999998E-2</v>
      </c>
      <c r="L2451" s="11">
        <v>0.860568</v>
      </c>
    </row>
    <row r="2452" spans="1:12" x14ac:dyDescent="0.25">
      <c r="A2452" s="11" t="s">
        <v>2741</v>
      </c>
      <c r="B2452" s="11" t="s">
        <v>2765</v>
      </c>
      <c r="C2452" s="11" t="s">
        <v>2195</v>
      </c>
      <c r="D2452" s="11" t="s">
        <v>20</v>
      </c>
      <c r="E2452" s="11" t="s">
        <v>21</v>
      </c>
      <c r="F2452" s="11">
        <v>-4.6939000000000002E-2</v>
      </c>
      <c r="G2452" s="11">
        <v>9.7316E-3</v>
      </c>
      <c r="H2452" s="11">
        <f t="shared" si="38"/>
        <v>23.26</v>
      </c>
      <c r="I2452" s="12">
        <v>1.4213466164728301E-6</v>
      </c>
      <c r="J2452" s="11">
        <v>3.3473999999999999E-3</v>
      </c>
      <c r="K2452" s="11">
        <v>1.42747E-2</v>
      </c>
      <c r="L2452" s="11">
        <v>0.81459800000000004</v>
      </c>
    </row>
    <row r="2453" spans="1:12" x14ac:dyDescent="0.25">
      <c r="A2453" s="11" t="s">
        <v>2741</v>
      </c>
      <c r="B2453" s="11" t="s">
        <v>2765</v>
      </c>
      <c r="C2453" s="11" t="s">
        <v>2196</v>
      </c>
      <c r="D2453" s="11" t="s">
        <v>21</v>
      </c>
      <c r="E2453" s="11" t="s">
        <v>20</v>
      </c>
      <c r="F2453" s="11">
        <v>-0.15376000000000001</v>
      </c>
      <c r="G2453" s="11">
        <v>3.2007000000000001E-2</v>
      </c>
      <c r="H2453" s="11">
        <f t="shared" si="38"/>
        <v>23.08</v>
      </c>
      <c r="I2453" s="12">
        <v>1.56458801804055E-6</v>
      </c>
      <c r="J2453" s="11">
        <v>-2.00089E-2</v>
      </c>
      <c r="K2453" s="11">
        <v>3.6674499999999999E-2</v>
      </c>
      <c r="L2453" s="11">
        <v>0.58535300000000001</v>
      </c>
    </row>
    <row r="2454" spans="1:12" x14ac:dyDescent="0.25">
      <c r="A2454" s="11" t="s">
        <v>2741</v>
      </c>
      <c r="B2454" s="11" t="s">
        <v>2765</v>
      </c>
      <c r="C2454" s="11" t="s">
        <v>2197</v>
      </c>
      <c r="D2454" s="11" t="s">
        <v>16</v>
      </c>
      <c r="E2454" s="11" t="s">
        <v>17</v>
      </c>
      <c r="F2454" s="11">
        <v>-0.17913999999999999</v>
      </c>
      <c r="G2454" s="11">
        <v>3.4719E-2</v>
      </c>
      <c r="H2454" s="11">
        <f t="shared" si="38"/>
        <v>26.62</v>
      </c>
      <c r="I2454" s="12">
        <v>2.4934461880978298E-7</v>
      </c>
      <c r="J2454" s="11">
        <v>-4.40457E-2</v>
      </c>
      <c r="K2454" s="11">
        <v>4.5472699999999998E-2</v>
      </c>
      <c r="L2454" s="11">
        <v>0.332735</v>
      </c>
    </row>
    <row r="2455" spans="1:12" x14ac:dyDescent="0.25">
      <c r="A2455" s="11" t="s">
        <v>2741</v>
      </c>
      <c r="B2455" s="11" t="s">
        <v>2765</v>
      </c>
      <c r="C2455" s="11" t="s">
        <v>2198</v>
      </c>
      <c r="D2455" s="11" t="s">
        <v>20</v>
      </c>
      <c r="E2455" s="11" t="s">
        <v>21</v>
      </c>
      <c r="F2455" s="11">
        <v>7.9751000000000002E-2</v>
      </c>
      <c r="G2455" s="11">
        <v>1.7276E-2</v>
      </c>
      <c r="H2455" s="11">
        <f t="shared" si="38"/>
        <v>21.31</v>
      </c>
      <c r="I2455" s="12">
        <v>3.9300674134185301E-6</v>
      </c>
      <c r="J2455" s="11">
        <v>7.7130400000000002E-2</v>
      </c>
      <c r="K2455" s="11">
        <v>2.9089400000000001E-2</v>
      </c>
      <c r="L2455" s="11">
        <v>8.0136400000000007E-3</v>
      </c>
    </row>
    <row r="2456" spans="1:12" x14ac:dyDescent="0.25">
      <c r="A2456" s="11" t="s">
        <v>2741</v>
      </c>
      <c r="B2456" s="11" t="s">
        <v>2765</v>
      </c>
      <c r="C2456" s="11" t="s">
        <v>2199</v>
      </c>
      <c r="D2456" s="11" t="s">
        <v>17</v>
      </c>
      <c r="E2456" s="11" t="s">
        <v>16</v>
      </c>
      <c r="F2456" s="11">
        <v>-4.8589E-2</v>
      </c>
      <c r="G2456" s="11">
        <v>9.8756999999999994E-3</v>
      </c>
      <c r="H2456" s="11">
        <f t="shared" si="38"/>
        <v>24.21</v>
      </c>
      <c r="I2456" s="12">
        <v>8.7136477588121798E-7</v>
      </c>
      <c r="J2456" s="11">
        <v>-1.08174E-2</v>
      </c>
      <c r="K2456" s="11">
        <v>1.51019E-2</v>
      </c>
      <c r="L2456" s="11">
        <v>0.47380800000000001</v>
      </c>
    </row>
    <row r="2457" spans="1:12" x14ac:dyDescent="0.25">
      <c r="A2457" s="11" t="s">
        <v>2741</v>
      </c>
      <c r="B2457" s="11" t="s">
        <v>2765</v>
      </c>
      <c r="C2457" s="11" t="s">
        <v>2200</v>
      </c>
      <c r="D2457" s="11" t="s">
        <v>20</v>
      </c>
      <c r="E2457" s="11" t="s">
        <v>21</v>
      </c>
      <c r="F2457" s="11">
        <v>-0.13183</v>
      </c>
      <c r="G2457" s="11">
        <v>2.7732E-2</v>
      </c>
      <c r="H2457" s="11">
        <f t="shared" si="38"/>
        <v>22.6</v>
      </c>
      <c r="I2457" s="12">
        <v>2.00955547658892E-6</v>
      </c>
      <c r="J2457" s="11">
        <v>-3.2077999999999998E-3</v>
      </c>
      <c r="K2457" s="11">
        <v>2.7958500000000001E-2</v>
      </c>
      <c r="L2457" s="11">
        <v>0.90865600000000002</v>
      </c>
    </row>
    <row r="2458" spans="1:12" x14ac:dyDescent="0.25">
      <c r="A2458" s="11" t="s">
        <v>2741</v>
      </c>
      <c r="B2458" s="11" t="s">
        <v>2765</v>
      </c>
      <c r="C2458" s="11" t="s">
        <v>1025</v>
      </c>
      <c r="D2458" s="11" t="s">
        <v>20</v>
      </c>
      <c r="E2458" s="11" t="s">
        <v>16</v>
      </c>
      <c r="F2458" s="11">
        <v>8.3039000000000002E-2</v>
      </c>
      <c r="G2458" s="11">
        <v>1.8117000000000001E-2</v>
      </c>
      <c r="H2458" s="11">
        <f t="shared" si="38"/>
        <v>21.01</v>
      </c>
      <c r="I2458" s="12">
        <v>4.5993874938899697E-6</v>
      </c>
      <c r="J2458" s="11">
        <v>-1.7521399999999999E-2</v>
      </c>
      <c r="K2458" s="11">
        <v>2.2930499999999999E-2</v>
      </c>
      <c r="L2458" s="11">
        <v>0.444801</v>
      </c>
    </row>
    <row r="2459" spans="1:12" x14ac:dyDescent="0.25">
      <c r="A2459" s="11" t="s">
        <v>2741</v>
      </c>
      <c r="B2459" s="11" t="s">
        <v>2765</v>
      </c>
      <c r="C2459" s="11" t="s">
        <v>2201</v>
      </c>
      <c r="D2459" s="11" t="s">
        <v>21</v>
      </c>
      <c r="E2459" s="11" t="s">
        <v>20</v>
      </c>
      <c r="F2459" s="11">
        <v>9.8111000000000004E-2</v>
      </c>
      <c r="G2459" s="11">
        <v>1.9876999999999999E-2</v>
      </c>
      <c r="H2459" s="11">
        <f t="shared" si="38"/>
        <v>24.36</v>
      </c>
      <c r="I2459" s="12">
        <v>8.0408137012061498E-7</v>
      </c>
      <c r="J2459" s="11">
        <v>1.907E-2</v>
      </c>
      <c r="K2459" s="11">
        <v>4.0414400000000003E-2</v>
      </c>
      <c r="L2459" s="11">
        <v>0.63702599999999998</v>
      </c>
    </row>
    <row r="2460" spans="1:12" x14ac:dyDescent="0.25">
      <c r="A2460" s="11" t="s">
        <v>2741</v>
      </c>
      <c r="B2460" s="11" t="s">
        <v>2765</v>
      </c>
      <c r="C2460" s="11" t="s">
        <v>1026</v>
      </c>
      <c r="D2460" s="11" t="s">
        <v>17</v>
      </c>
      <c r="E2460" s="11" t="s">
        <v>16</v>
      </c>
      <c r="F2460" s="11">
        <v>-0.11629</v>
      </c>
      <c r="G2460" s="11">
        <v>2.4330000000000001E-2</v>
      </c>
      <c r="H2460" s="11">
        <f t="shared" si="38"/>
        <v>22.85</v>
      </c>
      <c r="I2460" s="12">
        <v>1.76766515092823E-6</v>
      </c>
      <c r="J2460" s="11">
        <v>6.9661299999999995E-2</v>
      </c>
      <c r="K2460" s="11">
        <v>4.7910399999999999E-2</v>
      </c>
      <c r="L2460" s="11">
        <v>0.14594799999999999</v>
      </c>
    </row>
    <row r="2461" spans="1:12" x14ac:dyDescent="0.25">
      <c r="A2461" s="11" t="s">
        <v>2742</v>
      </c>
      <c r="B2461" s="11" t="s">
        <v>2765</v>
      </c>
      <c r="C2461" s="11" t="s">
        <v>2202</v>
      </c>
      <c r="D2461" s="11" t="s">
        <v>17</v>
      </c>
      <c r="E2461" s="11" t="s">
        <v>21</v>
      </c>
      <c r="F2461" s="11">
        <v>4.4697000000000001E-2</v>
      </c>
      <c r="G2461" s="11">
        <v>9.7848999999999992E-3</v>
      </c>
      <c r="H2461" s="11">
        <f t="shared" si="38"/>
        <v>20.87</v>
      </c>
      <c r="I2461" s="12">
        <v>4.95108064117666E-6</v>
      </c>
      <c r="J2461" s="11">
        <v>-1.37962E-2</v>
      </c>
      <c r="K2461" s="11">
        <v>1.45627E-2</v>
      </c>
      <c r="L2461" s="11">
        <v>0.34345100000000001</v>
      </c>
    </row>
    <row r="2462" spans="1:12" x14ac:dyDescent="0.25">
      <c r="A2462" s="11" t="s">
        <v>2742</v>
      </c>
      <c r="B2462" s="11" t="s">
        <v>2765</v>
      </c>
      <c r="C2462" s="11" t="s">
        <v>2203</v>
      </c>
      <c r="D2462" s="11" t="s">
        <v>21</v>
      </c>
      <c r="E2462" s="11" t="s">
        <v>20</v>
      </c>
      <c r="F2462" s="11">
        <v>-0.13936000000000001</v>
      </c>
      <c r="G2462" s="11">
        <v>2.9207E-2</v>
      </c>
      <c r="H2462" s="11">
        <f t="shared" si="38"/>
        <v>22.77</v>
      </c>
      <c r="I2462" s="12">
        <v>1.8420440010025E-6</v>
      </c>
      <c r="J2462" s="11">
        <v>-4.1560399999999997E-2</v>
      </c>
      <c r="K2462" s="11">
        <v>5.29455E-2</v>
      </c>
      <c r="L2462" s="11">
        <v>0.432473</v>
      </c>
    </row>
    <row r="2463" spans="1:12" x14ac:dyDescent="0.25">
      <c r="A2463" s="11" t="s">
        <v>2742</v>
      </c>
      <c r="B2463" s="11" t="s">
        <v>2765</v>
      </c>
      <c r="C2463" s="11" t="s">
        <v>2204</v>
      </c>
      <c r="D2463" s="11" t="s">
        <v>16</v>
      </c>
      <c r="E2463" s="11" t="s">
        <v>17</v>
      </c>
      <c r="F2463" s="11">
        <v>-0.14280999999999999</v>
      </c>
      <c r="G2463" s="11">
        <v>3.075E-2</v>
      </c>
      <c r="H2463" s="11">
        <f t="shared" si="38"/>
        <v>21.57</v>
      </c>
      <c r="I2463" s="12">
        <v>3.4316263979646801E-6</v>
      </c>
      <c r="J2463" s="11">
        <v>4.5403199999999998E-2</v>
      </c>
      <c r="K2463" s="11">
        <v>5.0153099999999999E-2</v>
      </c>
      <c r="L2463" s="11">
        <v>0.365311</v>
      </c>
    </row>
    <row r="2464" spans="1:12" x14ac:dyDescent="0.25">
      <c r="A2464" s="11" t="s">
        <v>2742</v>
      </c>
      <c r="B2464" s="11" t="s">
        <v>2765</v>
      </c>
      <c r="C2464" s="11" t="s">
        <v>2205</v>
      </c>
      <c r="D2464" s="11" t="s">
        <v>21</v>
      </c>
      <c r="E2464" s="11" t="s">
        <v>17</v>
      </c>
      <c r="F2464" s="11">
        <v>0.13225999999999999</v>
      </c>
      <c r="G2464" s="11">
        <v>2.7695000000000001E-2</v>
      </c>
      <c r="H2464" s="11">
        <f t="shared" si="38"/>
        <v>22.81</v>
      </c>
      <c r="I2464" s="12">
        <v>1.80260262847573E-6</v>
      </c>
      <c r="J2464" s="11">
        <v>5.6224000000000003E-2</v>
      </c>
      <c r="K2464" s="11">
        <v>4.9779900000000002E-2</v>
      </c>
      <c r="L2464" s="11">
        <v>0.25870700000000002</v>
      </c>
    </row>
    <row r="2465" spans="1:12" x14ac:dyDescent="0.25">
      <c r="A2465" s="11" t="s">
        <v>2742</v>
      </c>
      <c r="B2465" s="11" t="s">
        <v>2765</v>
      </c>
      <c r="C2465" s="11" t="s">
        <v>2206</v>
      </c>
      <c r="D2465" s="11" t="s">
        <v>20</v>
      </c>
      <c r="E2465" s="11" t="s">
        <v>21</v>
      </c>
      <c r="F2465" s="11">
        <v>-0.13766</v>
      </c>
      <c r="G2465" s="11">
        <v>2.9748E-2</v>
      </c>
      <c r="H2465" s="11">
        <f t="shared" si="38"/>
        <v>21.41</v>
      </c>
      <c r="I2465" s="12">
        <v>3.7187758332493599E-6</v>
      </c>
      <c r="J2465" s="11">
        <v>-7.5890600000000003E-2</v>
      </c>
      <c r="K2465" s="11">
        <v>5.2807100000000003E-2</v>
      </c>
      <c r="L2465" s="11">
        <v>0.15068200000000001</v>
      </c>
    </row>
    <row r="2466" spans="1:12" x14ac:dyDescent="0.25">
      <c r="A2466" s="11" t="s">
        <v>2742</v>
      </c>
      <c r="B2466" s="11" t="s">
        <v>2765</v>
      </c>
      <c r="C2466" s="11" t="s">
        <v>2207</v>
      </c>
      <c r="D2466" s="11" t="s">
        <v>16</v>
      </c>
      <c r="E2466" s="11" t="s">
        <v>17</v>
      </c>
      <c r="F2466" s="11">
        <v>0.19298999999999999</v>
      </c>
      <c r="G2466" s="11">
        <v>3.9944E-2</v>
      </c>
      <c r="H2466" s="11">
        <f t="shared" si="38"/>
        <v>23.34</v>
      </c>
      <c r="I2466" s="12">
        <v>1.36426896588171E-6</v>
      </c>
      <c r="J2466" s="11">
        <v>4.0150600000000002E-2</v>
      </c>
      <c r="K2466" s="11">
        <v>0.120618</v>
      </c>
      <c r="L2466" s="11">
        <v>0.73922900000000002</v>
      </c>
    </row>
    <row r="2467" spans="1:12" x14ac:dyDescent="0.25">
      <c r="A2467" s="11" t="s">
        <v>2742</v>
      </c>
      <c r="B2467" s="11" t="s">
        <v>2765</v>
      </c>
      <c r="C2467" s="11" t="s">
        <v>2208</v>
      </c>
      <c r="D2467" s="11" t="s">
        <v>21</v>
      </c>
      <c r="E2467" s="11" t="s">
        <v>17</v>
      </c>
      <c r="F2467" s="11">
        <v>-0.20805999999999999</v>
      </c>
      <c r="G2467" s="11">
        <v>3.8920999999999997E-2</v>
      </c>
      <c r="H2467" s="11">
        <f t="shared" si="38"/>
        <v>28.58</v>
      </c>
      <c r="I2467" s="12">
        <v>9.0970378147798906E-8</v>
      </c>
      <c r="J2467" s="11">
        <v>0.20799899999999999</v>
      </c>
      <c r="K2467" s="11">
        <v>0.12923599999999999</v>
      </c>
      <c r="L2467" s="11">
        <v>0.107519</v>
      </c>
    </row>
    <row r="2468" spans="1:12" x14ac:dyDescent="0.25">
      <c r="A2468" s="11" t="s">
        <v>2742</v>
      </c>
      <c r="B2468" s="11" t="s">
        <v>2765</v>
      </c>
      <c r="C2468" s="11" t="s">
        <v>2209</v>
      </c>
      <c r="D2468" s="11" t="s">
        <v>21</v>
      </c>
      <c r="E2468" s="11" t="s">
        <v>20</v>
      </c>
      <c r="F2468" s="11">
        <v>-8.1182000000000004E-2</v>
      </c>
      <c r="G2468" s="11">
        <v>1.7527999999999998E-2</v>
      </c>
      <c r="H2468" s="11">
        <f t="shared" si="38"/>
        <v>21.45</v>
      </c>
      <c r="I2468" s="12">
        <v>3.6517412725483801E-6</v>
      </c>
      <c r="J2468" s="11">
        <v>-3.56215E-2</v>
      </c>
      <c r="K2468" s="11">
        <v>2.75304E-2</v>
      </c>
      <c r="L2468" s="11">
        <v>0.19570100000000001</v>
      </c>
    </row>
    <row r="2469" spans="1:12" x14ac:dyDescent="0.25">
      <c r="A2469" s="11" t="s">
        <v>2742</v>
      </c>
      <c r="B2469" s="11" t="s">
        <v>2765</v>
      </c>
      <c r="C2469" s="11" t="s">
        <v>2210</v>
      </c>
      <c r="D2469" s="11" t="s">
        <v>16</v>
      </c>
      <c r="E2469" s="11" t="s">
        <v>17</v>
      </c>
      <c r="F2469" s="11">
        <v>5.1483000000000001E-2</v>
      </c>
      <c r="G2469" s="11">
        <v>1.1268E-2</v>
      </c>
      <c r="H2469" s="11">
        <f t="shared" si="38"/>
        <v>20.88</v>
      </c>
      <c r="I2469" s="12">
        <v>4.9237954197195102E-6</v>
      </c>
      <c r="J2469" s="11">
        <v>1.0772500000000001E-2</v>
      </c>
      <c r="K2469" s="11">
        <v>1.8026899999999998E-2</v>
      </c>
      <c r="L2469" s="11">
        <v>0.55012099999999997</v>
      </c>
    </row>
    <row r="2470" spans="1:12" x14ac:dyDescent="0.25">
      <c r="A2470" s="11" t="s">
        <v>2742</v>
      </c>
      <c r="B2470" s="11" t="s">
        <v>2765</v>
      </c>
      <c r="C2470" s="11" t="s">
        <v>2211</v>
      </c>
      <c r="D2470" s="11" t="s">
        <v>21</v>
      </c>
      <c r="E2470" s="11" t="s">
        <v>20</v>
      </c>
      <c r="F2470" s="11">
        <v>-5.0389999999999997E-2</v>
      </c>
      <c r="G2470" s="11">
        <v>1.0427000000000001E-2</v>
      </c>
      <c r="H2470" s="11">
        <f t="shared" si="38"/>
        <v>23.35</v>
      </c>
      <c r="I2470" s="12">
        <v>1.35643816290927E-6</v>
      </c>
      <c r="J2470" s="11">
        <v>1.86984E-2</v>
      </c>
      <c r="K2470" s="11">
        <v>1.4710300000000001E-2</v>
      </c>
      <c r="L2470" s="11">
        <v>0.20368900000000001</v>
      </c>
    </row>
    <row r="2471" spans="1:12" x14ac:dyDescent="0.25">
      <c r="A2471" s="11" t="s">
        <v>2742</v>
      </c>
      <c r="B2471" s="11" t="s">
        <v>2765</v>
      </c>
      <c r="C2471" s="11" t="s">
        <v>285</v>
      </c>
      <c r="D2471" s="11" t="s">
        <v>21</v>
      </c>
      <c r="E2471" s="11" t="s">
        <v>20</v>
      </c>
      <c r="F2471" s="11">
        <v>-7.0540000000000005E-2</v>
      </c>
      <c r="G2471" s="11">
        <v>1.1469E-2</v>
      </c>
      <c r="H2471" s="11">
        <f t="shared" si="38"/>
        <v>37.83</v>
      </c>
      <c r="I2471" s="12">
        <v>7.8595919651819197E-10</v>
      </c>
      <c r="J2471" s="11">
        <v>-1.65884E-2</v>
      </c>
      <c r="K2471" s="11">
        <v>1.55079E-2</v>
      </c>
      <c r="L2471" s="11">
        <v>0.28476499999999999</v>
      </c>
    </row>
    <row r="2472" spans="1:12" x14ac:dyDescent="0.25">
      <c r="A2472" s="11" t="s">
        <v>2742</v>
      </c>
      <c r="B2472" s="11" t="s">
        <v>2765</v>
      </c>
      <c r="C2472" s="11" t="s">
        <v>2212</v>
      </c>
      <c r="D2472" s="11" t="s">
        <v>16</v>
      </c>
      <c r="E2472" s="11" t="s">
        <v>17</v>
      </c>
      <c r="F2472" s="11">
        <v>0.13084000000000001</v>
      </c>
      <c r="G2472" s="11">
        <v>2.8518000000000002E-2</v>
      </c>
      <c r="H2472" s="11">
        <f t="shared" si="38"/>
        <v>21.05</v>
      </c>
      <c r="I2472" s="12">
        <v>4.5009065914561597E-6</v>
      </c>
      <c r="J2472" s="11">
        <v>8.3495600000000003E-2</v>
      </c>
      <c r="K2472" s="11">
        <v>4.0383000000000002E-2</v>
      </c>
      <c r="L2472" s="11">
        <v>3.8678499999999998E-2</v>
      </c>
    </row>
    <row r="2473" spans="1:12" x14ac:dyDescent="0.25">
      <c r="A2473" s="11" t="s">
        <v>2742</v>
      </c>
      <c r="B2473" s="11" t="s">
        <v>2765</v>
      </c>
      <c r="C2473" s="11" t="s">
        <v>2213</v>
      </c>
      <c r="D2473" s="11" t="s">
        <v>16</v>
      </c>
      <c r="E2473" s="11" t="s">
        <v>17</v>
      </c>
      <c r="F2473" s="11">
        <v>0.11236</v>
      </c>
      <c r="G2473" s="11">
        <v>2.257E-2</v>
      </c>
      <c r="H2473" s="11">
        <f t="shared" si="38"/>
        <v>24.78</v>
      </c>
      <c r="I2473" s="12">
        <v>6.4595163226962597E-7</v>
      </c>
      <c r="J2473" s="11">
        <v>-2.3995900000000001E-2</v>
      </c>
      <c r="K2473" s="11">
        <v>3.8155500000000002E-2</v>
      </c>
      <c r="L2473" s="11">
        <v>0.52941499999999997</v>
      </c>
    </row>
    <row r="2474" spans="1:12" x14ac:dyDescent="0.25">
      <c r="A2474" s="11" t="s">
        <v>2742</v>
      </c>
      <c r="B2474" s="11" t="s">
        <v>2765</v>
      </c>
      <c r="C2474" s="11" t="s">
        <v>2214</v>
      </c>
      <c r="D2474" s="11" t="s">
        <v>21</v>
      </c>
      <c r="E2474" s="11" t="s">
        <v>20</v>
      </c>
      <c r="F2474" s="11">
        <v>0.1012</v>
      </c>
      <c r="G2474" s="11">
        <v>1.9932999999999999E-2</v>
      </c>
      <c r="H2474" s="11">
        <f t="shared" si="38"/>
        <v>25.78</v>
      </c>
      <c r="I2474" s="12">
        <v>3.86366977054069E-7</v>
      </c>
      <c r="J2474" s="11">
        <v>2.8114299999999998E-2</v>
      </c>
      <c r="K2474" s="11">
        <v>3.0975900000000001E-2</v>
      </c>
      <c r="L2474" s="11">
        <v>0.36408099999999999</v>
      </c>
    </row>
    <row r="2475" spans="1:12" x14ac:dyDescent="0.25">
      <c r="A2475" s="11" t="s">
        <v>2742</v>
      </c>
      <c r="B2475" s="11" t="s">
        <v>2765</v>
      </c>
      <c r="C2475" s="11" t="s">
        <v>2150</v>
      </c>
      <c r="D2475" s="11" t="s">
        <v>17</v>
      </c>
      <c r="E2475" s="11" t="s">
        <v>16</v>
      </c>
      <c r="F2475" s="11">
        <v>-0.10165</v>
      </c>
      <c r="G2475" s="11">
        <v>1.6653999999999999E-2</v>
      </c>
      <c r="H2475" s="11">
        <f t="shared" si="38"/>
        <v>37.25</v>
      </c>
      <c r="I2475" s="12">
        <v>1.0534162172541901E-9</v>
      </c>
      <c r="J2475" s="11">
        <v>-2.76027E-3</v>
      </c>
      <c r="K2475" s="11">
        <v>2.3744100000000001E-2</v>
      </c>
      <c r="L2475" s="11">
        <v>0.90745399999999998</v>
      </c>
    </row>
    <row r="2476" spans="1:12" x14ac:dyDescent="0.25">
      <c r="A2476" s="11" t="s">
        <v>2742</v>
      </c>
      <c r="B2476" s="11" t="s">
        <v>2765</v>
      </c>
      <c r="C2476" s="11" t="s">
        <v>539</v>
      </c>
      <c r="D2476" s="11" t="s">
        <v>20</v>
      </c>
      <c r="E2476" s="11" t="s">
        <v>21</v>
      </c>
      <c r="F2476" s="11">
        <v>8.6646000000000001E-2</v>
      </c>
      <c r="G2476" s="11">
        <v>1.4479000000000001E-2</v>
      </c>
      <c r="H2476" s="11">
        <f t="shared" si="38"/>
        <v>35.81</v>
      </c>
      <c r="I2476" s="12">
        <v>2.2080047330188999E-9</v>
      </c>
      <c r="J2476" s="11">
        <v>-1.5401099999999999E-2</v>
      </c>
      <c r="K2476" s="11">
        <v>1.9625299999999998E-2</v>
      </c>
      <c r="L2476" s="11">
        <v>0.43259599999999998</v>
      </c>
    </row>
    <row r="2477" spans="1:12" x14ac:dyDescent="0.25">
      <c r="A2477" s="11" t="s">
        <v>2742</v>
      </c>
      <c r="B2477" s="11" t="s">
        <v>2765</v>
      </c>
      <c r="C2477" s="11" t="s">
        <v>2215</v>
      </c>
      <c r="D2477" s="11" t="s">
        <v>21</v>
      </c>
      <c r="E2477" s="11" t="s">
        <v>20</v>
      </c>
      <c r="F2477" s="11">
        <v>6.6594E-2</v>
      </c>
      <c r="G2477" s="11">
        <v>1.4036E-2</v>
      </c>
      <c r="H2477" s="11">
        <f t="shared" si="38"/>
        <v>22.51</v>
      </c>
      <c r="I2477" s="12">
        <v>2.10377843976648E-6</v>
      </c>
      <c r="J2477" s="11">
        <v>-3.10367E-2</v>
      </c>
      <c r="K2477" s="11">
        <v>2.0203700000000002E-2</v>
      </c>
      <c r="L2477" s="11">
        <v>0.124491</v>
      </c>
    </row>
    <row r="2478" spans="1:12" x14ac:dyDescent="0.25">
      <c r="A2478" s="11" t="s">
        <v>2743</v>
      </c>
      <c r="B2478" s="11" t="s">
        <v>2765</v>
      </c>
      <c r="C2478" s="11" t="s">
        <v>2216</v>
      </c>
      <c r="D2478" s="11" t="s">
        <v>20</v>
      </c>
      <c r="E2478" s="11" t="s">
        <v>21</v>
      </c>
      <c r="F2478" s="11">
        <v>4.6905000000000002E-2</v>
      </c>
      <c r="G2478" s="11">
        <v>1.0165E-2</v>
      </c>
      <c r="H2478" s="11">
        <f t="shared" si="38"/>
        <v>21.29</v>
      </c>
      <c r="I2478" s="12">
        <v>3.96734528931654E-6</v>
      </c>
      <c r="J2478" s="11">
        <v>1.7166600000000001E-2</v>
      </c>
      <c r="K2478" s="11">
        <v>1.6195299999999999E-2</v>
      </c>
      <c r="L2478" s="11">
        <v>0.28915800000000003</v>
      </c>
    </row>
    <row r="2479" spans="1:12" x14ac:dyDescent="0.25">
      <c r="A2479" s="11" t="s">
        <v>2743</v>
      </c>
      <c r="B2479" s="11" t="s">
        <v>2765</v>
      </c>
      <c r="C2479" s="11" t="s">
        <v>2217</v>
      </c>
      <c r="D2479" s="11" t="s">
        <v>17</v>
      </c>
      <c r="E2479" s="11" t="s">
        <v>16</v>
      </c>
      <c r="F2479" s="11">
        <v>4.5734999999999998E-2</v>
      </c>
      <c r="G2479" s="11">
        <v>9.9558000000000008E-3</v>
      </c>
      <c r="H2479" s="11">
        <f t="shared" si="38"/>
        <v>21.1</v>
      </c>
      <c r="I2479" s="12">
        <v>4.3762285994535004E-6</v>
      </c>
      <c r="J2479" s="11">
        <v>2.4620099999999999E-2</v>
      </c>
      <c r="K2479" s="11">
        <v>1.48346E-2</v>
      </c>
      <c r="L2479" s="11">
        <v>9.6988400000000002E-2</v>
      </c>
    </row>
    <row r="2480" spans="1:12" x14ac:dyDescent="0.25">
      <c r="A2480" s="11" t="s">
        <v>2743</v>
      </c>
      <c r="B2480" s="11" t="s">
        <v>2765</v>
      </c>
      <c r="C2480" s="11" t="s">
        <v>2218</v>
      </c>
      <c r="D2480" s="11" t="s">
        <v>21</v>
      </c>
      <c r="E2480" s="11" t="s">
        <v>20</v>
      </c>
      <c r="F2480" s="11">
        <v>-0.14777999999999999</v>
      </c>
      <c r="G2480" s="11">
        <v>3.0619E-2</v>
      </c>
      <c r="H2480" s="11">
        <f t="shared" si="38"/>
        <v>23.29</v>
      </c>
      <c r="I2480" s="12">
        <v>1.3989429371781701E-6</v>
      </c>
      <c r="J2480" s="11">
        <v>-4.1154900000000001E-2</v>
      </c>
      <c r="K2480" s="11">
        <v>6.6123399999999999E-2</v>
      </c>
      <c r="L2480" s="11">
        <v>0.53368300000000002</v>
      </c>
    </row>
    <row r="2481" spans="1:12" x14ac:dyDescent="0.25">
      <c r="A2481" s="11" t="s">
        <v>2743</v>
      </c>
      <c r="B2481" s="11" t="s">
        <v>2765</v>
      </c>
      <c r="C2481" s="11" t="s">
        <v>2219</v>
      </c>
      <c r="D2481" s="11" t="s">
        <v>16</v>
      </c>
      <c r="E2481" s="11" t="s">
        <v>17</v>
      </c>
      <c r="F2481" s="11">
        <v>-0.11453000000000001</v>
      </c>
      <c r="G2481" s="11">
        <v>2.3890000000000002E-2</v>
      </c>
      <c r="H2481" s="11">
        <f t="shared" si="38"/>
        <v>22.98</v>
      </c>
      <c r="I2481" s="12">
        <v>1.6458869432193E-6</v>
      </c>
      <c r="J2481" s="11">
        <v>-2.6175899999999998E-2</v>
      </c>
      <c r="K2481" s="11">
        <v>3.9690599999999999E-2</v>
      </c>
      <c r="L2481" s="11">
        <v>0.50957600000000003</v>
      </c>
    </row>
    <row r="2482" spans="1:12" x14ac:dyDescent="0.25">
      <c r="A2482" s="11" t="s">
        <v>2743</v>
      </c>
      <c r="B2482" s="11" t="s">
        <v>2765</v>
      </c>
      <c r="C2482" s="11" t="s">
        <v>2220</v>
      </c>
      <c r="D2482" s="11" t="s">
        <v>17</v>
      </c>
      <c r="E2482" s="11" t="s">
        <v>16</v>
      </c>
      <c r="F2482" s="11">
        <v>5.4447000000000002E-2</v>
      </c>
      <c r="G2482" s="11">
        <v>1.1167E-2</v>
      </c>
      <c r="H2482" s="11">
        <f t="shared" si="38"/>
        <v>23.77</v>
      </c>
      <c r="I2482" s="12">
        <v>1.09169167880936E-6</v>
      </c>
      <c r="J2482" s="11">
        <v>-4.1832900000000001E-3</v>
      </c>
      <c r="K2482" s="11">
        <v>1.5674299999999999E-2</v>
      </c>
      <c r="L2482" s="11">
        <v>0.78955399999999998</v>
      </c>
    </row>
    <row r="2483" spans="1:12" x14ac:dyDescent="0.25">
      <c r="A2483" s="11" t="s">
        <v>2743</v>
      </c>
      <c r="B2483" s="11" t="s">
        <v>2765</v>
      </c>
      <c r="C2483" s="11" t="s">
        <v>2221</v>
      </c>
      <c r="D2483" s="11" t="s">
        <v>20</v>
      </c>
      <c r="E2483" s="11" t="s">
        <v>21</v>
      </c>
      <c r="F2483" s="11">
        <v>4.4165000000000003E-2</v>
      </c>
      <c r="G2483" s="11">
        <v>9.5955999999999993E-3</v>
      </c>
      <c r="H2483" s="11">
        <f t="shared" si="38"/>
        <v>21.18</v>
      </c>
      <c r="I2483" s="12">
        <v>4.1946912488256702E-6</v>
      </c>
      <c r="J2483" s="11">
        <v>2.7264E-2</v>
      </c>
      <c r="K2483" s="11">
        <v>1.4057500000000001E-2</v>
      </c>
      <c r="L2483" s="11">
        <v>5.2445699999999998E-2</v>
      </c>
    </row>
    <row r="2484" spans="1:12" x14ac:dyDescent="0.25">
      <c r="A2484" s="11" t="s">
        <v>2743</v>
      </c>
      <c r="B2484" s="11" t="s">
        <v>2765</v>
      </c>
      <c r="C2484" s="11" t="s">
        <v>2222</v>
      </c>
      <c r="D2484" s="11" t="s">
        <v>20</v>
      </c>
      <c r="E2484" s="11" t="s">
        <v>21</v>
      </c>
      <c r="F2484" s="11">
        <v>5.1898E-2</v>
      </c>
      <c r="G2484" s="11">
        <v>9.6252000000000004E-3</v>
      </c>
      <c r="H2484" s="11">
        <f t="shared" si="38"/>
        <v>29.07</v>
      </c>
      <c r="I2484" s="12">
        <v>7.0436862052874695E-8</v>
      </c>
      <c r="J2484" s="11">
        <v>1.41303E-2</v>
      </c>
      <c r="K2484" s="11">
        <v>1.45436E-2</v>
      </c>
      <c r="L2484" s="11">
        <v>0.331258</v>
      </c>
    </row>
    <row r="2485" spans="1:12" x14ac:dyDescent="0.25">
      <c r="A2485" s="11" t="s">
        <v>2743</v>
      </c>
      <c r="B2485" s="11" t="s">
        <v>2765</v>
      </c>
      <c r="C2485" s="11" t="s">
        <v>2223</v>
      </c>
      <c r="D2485" s="11" t="s">
        <v>20</v>
      </c>
      <c r="E2485" s="11" t="s">
        <v>21</v>
      </c>
      <c r="F2485" s="11">
        <v>-0.1096</v>
      </c>
      <c r="G2485" s="11">
        <v>2.3599999999999999E-2</v>
      </c>
      <c r="H2485" s="11">
        <f t="shared" si="38"/>
        <v>21.57</v>
      </c>
      <c r="I2485" s="12">
        <v>3.4371619861753501E-6</v>
      </c>
      <c r="J2485" s="11">
        <v>9.3763899999999997E-2</v>
      </c>
      <c r="K2485" s="11">
        <v>5.12921E-2</v>
      </c>
      <c r="L2485" s="11">
        <v>6.7542900000000003E-2</v>
      </c>
    </row>
    <row r="2486" spans="1:12" x14ac:dyDescent="0.25">
      <c r="A2486" s="11" t="s">
        <v>2743</v>
      </c>
      <c r="B2486" s="11" t="s">
        <v>2765</v>
      </c>
      <c r="C2486" s="11" t="s">
        <v>2224</v>
      </c>
      <c r="D2486" s="11" t="s">
        <v>17</v>
      </c>
      <c r="E2486" s="11" t="s">
        <v>16</v>
      </c>
      <c r="F2486" s="11">
        <v>-0.17174</v>
      </c>
      <c r="G2486" s="11">
        <v>3.4833999999999997E-2</v>
      </c>
      <c r="H2486" s="11">
        <f t="shared" si="38"/>
        <v>24.31</v>
      </c>
      <c r="I2486" s="12">
        <v>8.2756097003535304E-7</v>
      </c>
      <c r="J2486" s="11">
        <v>-2.31249E-2</v>
      </c>
      <c r="K2486" s="11">
        <v>4.0565200000000003E-2</v>
      </c>
      <c r="L2486" s="11">
        <v>0.56863200000000003</v>
      </c>
    </row>
    <row r="2487" spans="1:12" x14ac:dyDescent="0.25">
      <c r="A2487" s="11" t="s">
        <v>2744</v>
      </c>
      <c r="B2487" s="11" t="s">
        <v>2765</v>
      </c>
      <c r="C2487" s="11" t="s">
        <v>2225</v>
      </c>
      <c r="D2487" s="11" t="s">
        <v>16</v>
      </c>
      <c r="E2487" s="11" t="s">
        <v>17</v>
      </c>
      <c r="F2487" s="11">
        <v>-4.8471E-2</v>
      </c>
      <c r="G2487" s="11">
        <v>1.0289E-2</v>
      </c>
      <c r="H2487" s="11">
        <f t="shared" si="38"/>
        <v>22.19</v>
      </c>
      <c r="I2487" s="12">
        <v>2.4808471080889201E-6</v>
      </c>
      <c r="J2487" s="11">
        <v>-3.3855099999999998E-4</v>
      </c>
      <c r="K2487" s="11">
        <v>1.5806899999999999E-2</v>
      </c>
      <c r="L2487" s="11">
        <v>0.98291200000000001</v>
      </c>
    </row>
    <row r="2488" spans="1:12" x14ac:dyDescent="0.25">
      <c r="A2488" s="11" t="s">
        <v>2744</v>
      </c>
      <c r="B2488" s="11" t="s">
        <v>2765</v>
      </c>
      <c r="C2488" s="11" t="s">
        <v>2226</v>
      </c>
      <c r="D2488" s="11" t="s">
        <v>20</v>
      </c>
      <c r="E2488" s="11" t="s">
        <v>21</v>
      </c>
      <c r="F2488" s="11">
        <v>0.19036</v>
      </c>
      <c r="G2488" s="11">
        <v>4.1564999999999998E-2</v>
      </c>
      <c r="H2488" s="11">
        <f t="shared" si="38"/>
        <v>20.97</v>
      </c>
      <c r="I2488" s="12">
        <v>4.6805835289682003E-6</v>
      </c>
      <c r="J2488" s="11">
        <v>-2.4501200000000001E-2</v>
      </c>
      <c r="K2488" s="11">
        <v>4.3911699999999998E-2</v>
      </c>
      <c r="L2488" s="11">
        <v>0.57686700000000002</v>
      </c>
    </row>
    <row r="2489" spans="1:12" x14ac:dyDescent="0.25">
      <c r="A2489" s="11" t="s">
        <v>2744</v>
      </c>
      <c r="B2489" s="11" t="s">
        <v>2765</v>
      </c>
      <c r="C2489" s="11" t="s">
        <v>2227</v>
      </c>
      <c r="D2489" s="11" t="s">
        <v>21</v>
      </c>
      <c r="E2489" s="11" t="s">
        <v>20</v>
      </c>
      <c r="F2489" s="11">
        <v>-0.32136999999999999</v>
      </c>
      <c r="G2489" s="11">
        <v>6.8744E-2</v>
      </c>
      <c r="H2489" s="11">
        <f t="shared" si="38"/>
        <v>21.85</v>
      </c>
      <c r="I2489" s="12">
        <v>2.9580124665515502E-6</v>
      </c>
      <c r="J2489" s="11">
        <v>0.13816600000000001</v>
      </c>
      <c r="K2489" s="11">
        <v>0.16137899999999999</v>
      </c>
      <c r="L2489" s="11">
        <v>0.39191199999999998</v>
      </c>
    </row>
    <row r="2490" spans="1:12" x14ac:dyDescent="0.25">
      <c r="A2490" s="11" t="s">
        <v>2744</v>
      </c>
      <c r="B2490" s="11" t="s">
        <v>2765</v>
      </c>
      <c r="C2490" s="11" t="s">
        <v>2228</v>
      </c>
      <c r="D2490" s="11" t="s">
        <v>16</v>
      </c>
      <c r="E2490" s="11" t="s">
        <v>17</v>
      </c>
      <c r="F2490" s="11">
        <v>0.14632999999999999</v>
      </c>
      <c r="G2490" s="11">
        <v>3.1405000000000002E-2</v>
      </c>
      <c r="H2490" s="11">
        <f t="shared" si="38"/>
        <v>21.71</v>
      </c>
      <c r="I2490" s="12">
        <v>3.1885996933863799E-6</v>
      </c>
      <c r="J2490" s="11">
        <v>5.03481E-2</v>
      </c>
      <c r="K2490" s="11">
        <v>5.7740100000000003E-2</v>
      </c>
      <c r="L2490" s="11">
        <v>0.38322000000000001</v>
      </c>
    </row>
    <row r="2491" spans="1:12" x14ac:dyDescent="0.25">
      <c r="A2491" s="11" t="s">
        <v>2744</v>
      </c>
      <c r="B2491" s="11" t="s">
        <v>2765</v>
      </c>
      <c r="C2491" s="11" t="s">
        <v>321</v>
      </c>
      <c r="D2491" s="11" t="s">
        <v>21</v>
      </c>
      <c r="E2491" s="11" t="s">
        <v>20</v>
      </c>
      <c r="F2491" s="11">
        <v>5.6972000000000002E-2</v>
      </c>
      <c r="G2491" s="11">
        <v>9.5066000000000005E-3</v>
      </c>
      <c r="H2491" s="11">
        <f t="shared" si="38"/>
        <v>35.909999999999997</v>
      </c>
      <c r="I2491" s="12">
        <v>2.0936303241481E-9</v>
      </c>
      <c r="J2491" s="11">
        <v>6.7186399999999997E-3</v>
      </c>
      <c r="K2491" s="11">
        <v>1.4266300000000001E-2</v>
      </c>
      <c r="L2491" s="11">
        <v>0.63768000000000002</v>
      </c>
    </row>
    <row r="2492" spans="1:12" x14ac:dyDescent="0.25">
      <c r="A2492" s="11" t="s">
        <v>2744</v>
      </c>
      <c r="B2492" s="11" t="s">
        <v>2765</v>
      </c>
      <c r="C2492" s="11" t="s">
        <v>2229</v>
      </c>
      <c r="D2492" s="11" t="s">
        <v>21</v>
      </c>
      <c r="E2492" s="11" t="s">
        <v>20</v>
      </c>
      <c r="F2492" s="11">
        <v>4.4273E-2</v>
      </c>
      <c r="G2492" s="11">
        <v>9.5624999999999998E-3</v>
      </c>
      <c r="H2492" s="11">
        <f t="shared" si="38"/>
        <v>21.44</v>
      </c>
      <c r="I2492" s="12">
        <v>3.6804421857199301E-6</v>
      </c>
      <c r="J2492" s="11">
        <v>1.2111800000000001E-2</v>
      </c>
      <c r="K2492" s="11">
        <v>1.4064E-2</v>
      </c>
      <c r="L2492" s="11">
        <v>0.38913500000000001</v>
      </c>
    </row>
    <row r="2493" spans="1:12" x14ac:dyDescent="0.25">
      <c r="A2493" s="11" t="s">
        <v>2744</v>
      </c>
      <c r="B2493" s="11" t="s">
        <v>2765</v>
      </c>
      <c r="C2493" s="11" t="s">
        <v>2230</v>
      </c>
      <c r="D2493" s="11" t="s">
        <v>16</v>
      </c>
      <c r="E2493" s="11" t="s">
        <v>17</v>
      </c>
      <c r="F2493" s="11">
        <v>8.7289000000000005E-2</v>
      </c>
      <c r="G2493" s="11">
        <v>1.9015000000000001E-2</v>
      </c>
      <c r="H2493" s="11">
        <f t="shared" si="38"/>
        <v>21.07</v>
      </c>
      <c r="I2493" s="12">
        <v>4.4483607488981098E-6</v>
      </c>
      <c r="J2493" s="11">
        <v>-5.8032899999999998E-4</v>
      </c>
      <c r="K2493" s="11">
        <v>3.2921300000000001E-2</v>
      </c>
      <c r="L2493" s="11">
        <v>0.98593600000000003</v>
      </c>
    </row>
    <row r="2494" spans="1:12" x14ac:dyDescent="0.25">
      <c r="A2494" s="11" t="s">
        <v>2744</v>
      </c>
      <c r="B2494" s="11" t="s">
        <v>2765</v>
      </c>
      <c r="C2494" s="11" t="s">
        <v>2231</v>
      </c>
      <c r="D2494" s="11" t="s">
        <v>20</v>
      </c>
      <c r="E2494" s="11" t="s">
        <v>21</v>
      </c>
      <c r="F2494" s="11">
        <v>-7.3278999999999997E-2</v>
      </c>
      <c r="G2494" s="11">
        <v>1.37E-2</v>
      </c>
      <c r="H2494" s="11">
        <f t="shared" si="38"/>
        <v>28.61</v>
      </c>
      <c r="I2494" s="12">
        <v>8.9433453193255894E-8</v>
      </c>
      <c r="J2494" s="11">
        <v>2.7471599999999999E-2</v>
      </c>
      <c r="K2494" s="11">
        <v>2.2112699999999999E-2</v>
      </c>
      <c r="L2494" s="11">
        <v>0.21410899999999999</v>
      </c>
    </row>
    <row r="2495" spans="1:12" x14ac:dyDescent="0.25">
      <c r="A2495" s="11" t="s">
        <v>2744</v>
      </c>
      <c r="B2495" s="11" t="s">
        <v>2765</v>
      </c>
      <c r="C2495" s="11" t="s">
        <v>2232</v>
      </c>
      <c r="D2495" s="11" t="s">
        <v>16</v>
      </c>
      <c r="E2495" s="11" t="s">
        <v>17</v>
      </c>
      <c r="F2495" s="11">
        <v>5.3606000000000001E-2</v>
      </c>
      <c r="G2495" s="11">
        <v>1.154E-2</v>
      </c>
      <c r="H2495" s="11">
        <f t="shared" si="38"/>
        <v>21.58</v>
      </c>
      <c r="I2495" s="12">
        <v>3.41507306668828E-6</v>
      </c>
      <c r="J2495" s="11">
        <v>-3.5379800000000003E-2</v>
      </c>
      <c r="K2495" s="11">
        <v>1.87738E-2</v>
      </c>
      <c r="L2495" s="11">
        <v>5.9493600000000001E-2</v>
      </c>
    </row>
    <row r="2496" spans="1:12" x14ac:dyDescent="0.25">
      <c r="A2496" s="11" t="s">
        <v>2745</v>
      </c>
      <c r="B2496" s="11" t="s">
        <v>2765</v>
      </c>
      <c r="C2496" s="11" t="s">
        <v>2233</v>
      </c>
      <c r="D2496" s="11" t="s">
        <v>21</v>
      </c>
      <c r="E2496" s="11" t="s">
        <v>20</v>
      </c>
      <c r="F2496" s="11">
        <v>-6.4901E-2</v>
      </c>
      <c r="G2496" s="11">
        <v>1.2836999999999999E-2</v>
      </c>
      <c r="H2496" s="11">
        <f t="shared" si="38"/>
        <v>25.56</v>
      </c>
      <c r="I2496" s="12">
        <v>4.32314696910883E-7</v>
      </c>
      <c r="J2496" s="11">
        <v>-2.08814E-3</v>
      </c>
      <c r="K2496" s="11">
        <v>1.7220200000000001E-2</v>
      </c>
      <c r="L2496" s="11">
        <v>0.90348399999999995</v>
      </c>
    </row>
    <row r="2497" spans="1:12" x14ac:dyDescent="0.25">
      <c r="A2497" s="11" t="s">
        <v>2745</v>
      </c>
      <c r="B2497" s="11" t="s">
        <v>2765</v>
      </c>
      <c r="C2497" s="11" t="s">
        <v>1073</v>
      </c>
      <c r="D2497" s="11" t="s">
        <v>20</v>
      </c>
      <c r="E2497" s="11" t="s">
        <v>21</v>
      </c>
      <c r="F2497" s="11">
        <v>-5.6194000000000001E-2</v>
      </c>
      <c r="G2497" s="11">
        <v>9.6530999999999995E-3</v>
      </c>
      <c r="H2497" s="11">
        <f t="shared" si="38"/>
        <v>33.89</v>
      </c>
      <c r="I2497" s="12">
        <v>5.9210673356466004E-9</v>
      </c>
      <c r="J2497" s="11">
        <v>6.1596000000000003E-3</v>
      </c>
      <c r="K2497" s="11">
        <v>1.4447E-2</v>
      </c>
      <c r="L2497" s="11">
        <v>0.669848</v>
      </c>
    </row>
    <row r="2498" spans="1:12" x14ac:dyDescent="0.25">
      <c r="A2498" s="11" t="s">
        <v>2745</v>
      </c>
      <c r="B2498" s="11" t="s">
        <v>2765</v>
      </c>
      <c r="C2498" s="11" t="s">
        <v>2234</v>
      </c>
      <c r="D2498" s="11" t="s">
        <v>16</v>
      </c>
      <c r="E2498" s="11" t="s">
        <v>17</v>
      </c>
      <c r="F2498" s="11">
        <v>-8.3975999999999995E-2</v>
      </c>
      <c r="G2498" s="11">
        <v>1.8242999999999999E-2</v>
      </c>
      <c r="H2498" s="11">
        <f t="shared" si="38"/>
        <v>21.19</v>
      </c>
      <c r="I2498" s="12">
        <v>4.1850437266692697E-6</v>
      </c>
      <c r="J2498" s="11">
        <v>-1.4480099999999999E-2</v>
      </c>
      <c r="K2498" s="11">
        <v>2.13519E-2</v>
      </c>
      <c r="L2498" s="11">
        <v>0.49766700000000003</v>
      </c>
    </row>
    <row r="2499" spans="1:12" x14ac:dyDescent="0.25">
      <c r="A2499" s="11" t="s">
        <v>2745</v>
      </c>
      <c r="B2499" s="11" t="s">
        <v>2765</v>
      </c>
      <c r="C2499" s="11" t="s">
        <v>2235</v>
      </c>
      <c r="D2499" s="11" t="s">
        <v>17</v>
      </c>
      <c r="E2499" s="11" t="s">
        <v>21</v>
      </c>
      <c r="F2499" s="11">
        <v>-6.7357E-2</v>
      </c>
      <c r="G2499" s="11">
        <v>1.4486000000000001E-2</v>
      </c>
      <c r="H2499" s="11">
        <f t="shared" si="38"/>
        <v>21.62</v>
      </c>
      <c r="I2499" s="12">
        <v>3.34118097633043E-6</v>
      </c>
      <c r="J2499" s="11">
        <v>3.04975E-2</v>
      </c>
      <c r="K2499" s="11">
        <v>2.1491900000000001E-2</v>
      </c>
      <c r="L2499" s="11">
        <v>0.155892</v>
      </c>
    </row>
    <row r="2500" spans="1:12" x14ac:dyDescent="0.25">
      <c r="A2500" s="11" t="s">
        <v>2745</v>
      </c>
      <c r="B2500" s="11" t="s">
        <v>2765</v>
      </c>
      <c r="C2500" s="11" t="s">
        <v>2236</v>
      </c>
      <c r="D2500" s="11" t="s">
        <v>20</v>
      </c>
      <c r="E2500" s="11" t="s">
        <v>21</v>
      </c>
      <c r="F2500" s="11">
        <v>6.0160999999999999E-2</v>
      </c>
      <c r="G2500" s="11">
        <v>1.2968E-2</v>
      </c>
      <c r="H2500" s="11">
        <f t="shared" si="38"/>
        <v>21.52</v>
      </c>
      <c r="I2500" s="12">
        <v>3.5172237737870301E-6</v>
      </c>
      <c r="J2500" s="11">
        <v>1.55643E-2</v>
      </c>
      <c r="K2500" s="11">
        <v>1.9555699999999999E-2</v>
      </c>
      <c r="L2500" s="11">
        <v>0.426093</v>
      </c>
    </row>
    <row r="2501" spans="1:12" x14ac:dyDescent="0.25">
      <c r="A2501" s="11" t="s">
        <v>2745</v>
      </c>
      <c r="B2501" s="11" t="s">
        <v>2765</v>
      </c>
      <c r="C2501" s="11" t="s">
        <v>2237</v>
      </c>
      <c r="D2501" s="11" t="s">
        <v>21</v>
      </c>
      <c r="E2501" s="11" t="s">
        <v>20</v>
      </c>
      <c r="F2501" s="11">
        <v>-0.16486999999999999</v>
      </c>
      <c r="G2501" s="11">
        <v>3.5968E-2</v>
      </c>
      <c r="H2501" s="11">
        <f t="shared" ref="H2501:H2564" si="39">ROUND((POWER(F2501,2))/(POWER(G2501,2)),2)</f>
        <v>21.01</v>
      </c>
      <c r="I2501" s="12">
        <v>4.5930375926081704E-6</v>
      </c>
      <c r="J2501" s="11">
        <v>-3.5687599999999998E-3</v>
      </c>
      <c r="K2501" s="11">
        <v>4.5344500000000003E-2</v>
      </c>
      <c r="L2501" s="11">
        <v>0.93726900000000002</v>
      </c>
    </row>
    <row r="2502" spans="1:12" x14ac:dyDescent="0.25">
      <c r="A2502" s="11" t="s">
        <v>2745</v>
      </c>
      <c r="B2502" s="11" t="s">
        <v>2765</v>
      </c>
      <c r="C2502" s="11" t="s">
        <v>2238</v>
      </c>
      <c r="D2502" s="11" t="s">
        <v>17</v>
      </c>
      <c r="E2502" s="11" t="s">
        <v>16</v>
      </c>
      <c r="F2502" s="11">
        <v>-4.6851999999999998E-2</v>
      </c>
      <c r="G2502" s="11">
        <v>9.8258000000000009E-3</v>
      </c>
      <c r="H2502" s="11">
        <f t="shared" si="39"/>
        <v>22.74</v>
      </c>
      <c r="I2502" s="12">
        <v>1.86982085773665E-6</v>
      </c>
      <c r="J2502" s="11">
        <v>-1.3822600000000001E-2</v>
      </c>
      <c r="K2502" s="11">
        <v>1.42934E-2</v>
      </c>
      <c r="L2502" s="11">
        <v>0.333513</v>
      </c>
    </row>
    <row r="2503" spans="1:12" x14ac:dyDescent="0.25">
      <c r="A2503" s="11" t="s">
        <v>2745</v>
      </c>
      <c r="B2503" s="11" t="s">
        <v>2765</v>
      </c>
      <c r="C2503" s="11" t="s">
        <v>2239</v>
      </c>
      <c r="D2503" s="11" t="s">
        <v>16</v>
      </c>
      <c r="E2503" s="11" t="s">
        <v>17</v>
      </c>
      <c r="F2503" s="11">
        <v>8.5242999999999999E-2</v>
      </c>
      <c r="G2503" s="11">
        <v>1.8662999999999999E-2</v>
      </c>
      <c r="H2503" s="11">
        <f t="shared" si="39"/>
        <v>20.86</v>
      </c>
      <c r="I2503" s="12">
        <v>4.9602092739597498E-6</v>
      </c>
      <c r="J2503" s="11">
        <v>1.7624600000000001E-2</v>
      </c>
      <c r="K2503" s="11">
        <v>3.45834E-2</v>
      </c>
      <c r="L2503" s="11">
        <v>0.61031199999999997</v>
      </c>
    </row>
    <row r="2504" spans="1:12" x14ac:dyDescent="0.25">
      <c r="A2504" s="11" t="s">
        <v>2745</v>
      </c>
      <c r="B2504" s="11" t="s">
        <v>2765</v>
      </c>
      <c r="C2504" s="11" t="s">
        <v>2240</v>
      </c>
      <c r="D2504" s="11" t="s">
        <v>17</v>
      </c>
      <c r="E2504" s="11" t="s">
        <v>16</v>
      </c>
      <c r="F2504" s="11">
        <v>5.7882999999999997E-2</v>
      </c>
      <c r="G2504" s="11">
        <v>1.2259000000000001E-2</v>
      </c>
      <c r="H2504" s="11">
        <f t="shared" si="39"/>
        <v>22.29</v>
      </c>
      <c r="I2504" s="12">
        <v>2.3534230352347501E-6</v>
      </c>
      <c r="J2504" s="11">
        <v>1.05642E-4</v>
      </c>
      <c r="K2504" s="11">
        <v>1.8898499999999999E-2</v>
      </c>
      <c r="L2504" s="11">
        <v>0.99553999999999998</v>
      </c>
    </row>
    <row r="2505" spans="1:12" x14ac:dyDescent="0.25">
      <c r="A2505" s="11" t="s">
        <v>2745</v>
      </c>
      <c r="B2505" s="11" t="s">
        <v>2765</v>
      </c>
      <c r="C2505" s="11" t="s">
        <v>1081</v>
      </c>
      <c r="D2505" s="11" t="s">
        <v>21</v>
      </c>
      <c r="E2505" s="11" t="s">
        <v>20</v>
      </c>
      <c r="F2505" s="11">
        <v>0.12257</v>
      </c>
      <c r="G2505" s="11">
        <v>2.6759999999999999E-2</v>
      </c>
      <c r="H2505" s="11">
        <f t="shared" si="39"/>
        <v>20.98</v>
      </c>
      <c r="I2505" s="12">
        <v>4.66981848557837E-6</v>
      </c>
      <c r="J2505" s="11">
        <v>4.5532799999999998E-2</v>
      </c>
      <c r="K2505" s="11">
        <v>3.2415899999999997E-2</v>
      </c>
      <c r="L2505" s="11">
        <v>0.16012699999999999</v>
      </c>
    </row>
    <row r="2506" spans="1:12" x14ac:dyDescent="0.25">
      <c r="A2506" s="11" t="s">
        <v>2745</v>
      </c>
      <c r="B2506" s="11" t="s">
        <v>2765</v>
      </c>
      <c r="C2506" s="11" t="s">
        <v>2241</v>
      </c>
      <c r="D2506" s="11" t="s">
        <v>21</v>
      </c>
      <c r="E2506" s="11" t="s">
        <v>17</v>
      </c>
      <c r="F2506" s="11">
        <v>0.23569000000000001</v>
      </c>
      <c r="G2506" s="11">
        <v>5.1447E-2</v>
      </c>
      <c r="H2506" s="11">
        <f t="shared" si="39"/>
        <v>20.99</v>
      </c>
      <c r="I2506" s="12">
        <v>4.6505037616660696E-6</v>
      </c>
      <c r="J2506" s="11">
        <v>-2.74621E-2</v>
      </c>
      <c r="K2506" s="11">
        <v>4.0076100000000003E-2</v>
      </c>
      <c r="L2506" s="11">
        <v>0.49318699999999999</v>
      </c>
    </row>
    <row r="2507" spans="1:12" x14ac:dyDescent="0.25">
      <c r="A2507" s="11" t="s">
        <v>2745</v>
      </c>
      <c r="B2507" s="11" t="s">
        <v>2765</v>
      </c>
      <c r="C2507" s="11" t="s">
        <v>2242</v>
      </c>
      <c r="D2507" s="11" t="s">
        <v>17</v>
      </c>
      <c r="E2507" s="11" t="s">
        <v>16</v>
      </c>
      <c r="F2507" s="11">
        <v>-0.33590999999999999</v>
      </c>
      <c r="G2507" s="11">
        <v>6.6475999999999993E-2</v>
      </c>
      <c r="H2507" s="11">
        <f t="shared" si="39"/>
        <v>25.53</v>
      </c>
      <c r="I2507" s="12">
        <v>4.3802611117036002E-7</v>
      </c>
      <c r="J2507" s="11">
        <v>0.114957</v>
      </c>
      <c r="K2507" s="11">
        <v>6.7990099999999998E-2</v>
      </c>
      <c r="L2507" s="11">
        <v>9.0878299999999995E-2</v>
      </c>
    </row>
    <row r="2508" spans="1:12" x14ac:dyDescent="0.25">
      <c r="A2508" s="11" t="s">
        <v>2745</v>
      </c>
      <c r="B2508" s="11" t="s">
        <v>2765</v>
      </c>
      <c r="C2508" s="11" t="s">
        <v>2243</v>
      </c>
      <c r="D2508" s="11" t="s">
        <v>21</v>
      </c>
      <c r="E2508" s="11" t="s">
        <v>20</v>
      </c>
      <c r="F2508" s="11">
        <v>0.19527</v>
      </c>
      <c r="G2508" s="11">
        <v>4.1551999999999999E-2</v>
      </c>
      <c r="H2508" s="11">
        <f t="shared" si="39"/>
        <v>22.08</v>
      </c>
      <c r="I2508" s="12">
        <v>2.6242185433844401E-6</v>
      </c>
      <c r="J2508" s="11">
        <v>-1.3920999999999999E-2</v>
      </c>
      <c r="K2508" s="11">
        <v>4.0256500000000001E-2</v>
      </c>
      <c r="L2508" s="11">
        <v>0.72948800000000003</v>
      </c>
    </row>
    <row r="2509" spans="1:12" x14ac:dyDescent="0.25">
      <c r="A2509" s="11" t="s">
        <v>2745</v>
      </c>
      <c r="B2509" s="11" t="s">
        <v>2765</v>
      </c>
      <c r="C2509" s="11" t="s">
        <v>321</v>
      </c>
      <c r="D2509" s="11" t="s">
        <v>21</v>
      </c>
      <c r="E2509" s="11" t="s">
        <v>20</v>
      </c>
      <c r="F2509" s="11">
        <v>4.3640999999999999E-2</v>
      </c>
      <c r="G2509" s="11">
        <v>9.5098000000000005E-3</v>
      </c>
      <c r="H2509" s="11">
        <f t="shared" si="39"/>
        <v>21.06</v>
      </c>
      <c r="I2509" s="12">
        <v>4.4761022624608996E-6</v>
      </c>
      <c r="J2509" s="11">
        <v>6.7186399999999997E-3</v>
      </c>
      <c r="K2509" s="11">
        <v>1.4266300000000001E-2</v>
      </c>
      <c r="L2509" s="11">
        <v>0.63768000000000002</v>
      </c>
    </row>
    <row r="2510" spans="1:12" x14ac:dyDescent="0.25">
      <c r="A2510" s="11" t="s">
        <v>2745</v>
      </c>
      <c r="B2510" s="11" t="s">
        <v>2765</v>
      </c>
      <c r="C2510" s="11" t="s">
        <v>2244</v>
      </c>
      <c r="D2510" s="11" t="s">
        <v>17</v>
      </c>
      <c r="E2510" s="11" t="s">
        <v>16</v>
      </c>
      <c r="F2510" s="11">
        <v>4.4568000000000003E-2</v>
      </c>
      <c r="G2510" s="11">
        <v>9.6253999999999992E-3</v>
      </c>
      <c r="H2510" s="11">
        <f t="shared" si="39"/>
        <v>21.44</v>
      </c>
      <c r="I2510" s="12">
        <v>3.6736688011030402E-6</v>
      </c>
      <c r="J2510" s="11">
        <v>1.7343000000000001E-2</v>
      </c>
      <c r="K2510" s="11">
        <v>1.4125800000000001E-2</v>
      </c>
      <c r="L2510" s="11">
        <v>0.21953800000000001</v>
      </c>
    </row>
    <row r="2511" spans="1:12" x14ac:dyDescent="0.25">
      <c r="A2511" s="11" t="s">
        <v>2745</v>
      </c>
      <c r="B2511" s="11" t="s">
        <v>2765</v>
      </c>
      <c r="C2511" s="11" t="s">
        <v>2245</v>
      </c>
      <c r="D2511" s="11" t="s">
        <v>16</v>
      </c>
      <c r="E2511" s="11" t="s">
        <v>17</v>
      </c>
      <c r="F2511" s="11">
        <v>6.3383999999999996E-2</v>
      </c>
      <c r="G2511" s="11">
        <v>1.3441E-2</v>
      </c>
      <c r="H2511" s="11">
        <f t="shared" si="39"/>
        <v>22.24</v>
      </c>
      <c r="I2511" s="12">
        <v>2.4238179645546299E-6</v>
      </c>
      <c r="J2511" s="11">
        <v>1.53186E-2</v>
      </c>
      <c r="K2511" s="11">
        <v>1.7683000000000001E-2</v>
      </c>
      <c r="L2511" s="11">
        <v>0.38632899999999998</v>
      </c>
    </row>
    <row r="2512" spans="1:12" x14ac:dyDescent="0.25">
      <c r="A2512" s="11" t="s">
        <v>2745</v>
      </c>
      <c r="B2512" s="11" t="s">
        <v>2765</v>
      </c>
      <c r="C2512" s="11" t="s">
        <v>2246</v>
      </c>
      <c r="D2512" s="11" t="s">
        <v>16</v>
      </c>
      <c r="E2512" s="11" t="s">
        <v>17</v>
      </c>
      <c r="F2512" s="11">
        <v>-0.19875999999999999</v>
      </c>
      <c r="G2512" s="11">
        <v>4.3417999999999998E-2</v>
      </c>
      <c r="H2512" s="11">
        <f t="shared" si="39"/>
        <v>20.96</v>
      </c>
      <c r="I2512" s="12">
        <v>4.7217175031087901E-6</v>
      </c>
      <c r="J2512" s="11">
        <v>-4.57268E-3</v>
      </c>
      <c r="K2512" s="11">
        <v>4.2458099999999999E-2</v>
      </c>
      <c r="L2512" s="11">
        <v>0.91423500000000002</v>
      </c>
    </row>
    <row r="2513" spans="1:12" x14ac:dyDescent="0.25">
      <c r="A2513" s="11" t="s">
        <v>2745</v>
      </c>
      <c r="B2513" s="11" t="s">
        <v>2765</v>
      </c>
      <c r="C2513" s="11" t="s">
        <v>2247</v>
      </c>
      <c r="D2513" s="11" t="s">
        <v>16</v>
      </c>
      <c r="E2513" s="11" t="s">
        <v>20</v>
      </c>
      <c r="F2513" s="11">
        <v>4.4513999999999998E-2</v>
      </c>
      <c r="G2513" s="11">
        <v>9.6051999999999995E-3</v>
      </c>
      <c r="H2513" s="11">
        <f t="shared" si="39"/>
        <v>21.48</v>
      </c>
      <c r="I2513" s="12">
        <v>3.5999792704335701E-6</v>
      </c>
      <c r="J2513" s="11">
        <v>-1.11824E-2</v>
      </c>
      <c r="K2513" s="11">
        <v>1.4142200000000001E-2</v>
      </c>
      <c r="L2513" s="11">
        <v>0.42911300000000002</v>
      </c>
    </row>
    <row r="2514" spans="1:12" x14ac:dyDescent="0.25">
      <c r="A2514" s="11" t="s">
        <v>2745</v>
      </c>
      <c r="B2514" s="11" t="s">
        <v>2765</v>
      </c>
      <c r="C2514" s="11" t="s">
        <v>2248</v>
      </c>
      <c r="D2514" s="11" t="s">
        <v>16</v>
      </c>
      <c r="E2514" s="11" t="s">
        <v>17</v>
      </c>
      <c r="F2514" s="11">
        <v>-5.2269000000000003E-2</v>
      </c>
      <c r="G2514" s="11">
        <v>1.0063000000000001E-2</v>
      </c>
      <c r="H2514" s="11">
        <f t="shared" si="39"/>
        <v>26.98</v>
      </c>
      <c r="I2514" s="12">
        <v>2.0773037255725601E-7</v>
      </c>
      <c r="J2514" s="11">
        <v>1.3925399999999999E-2</v>
      </c>
      <c r="K2514" s="11">
        <v>1.5369000000000001E-2</v>
      </c>
      <c r="L2514" s="11">
        <v>0.36489700000000003</v>
      </c>
    </row>
    <row r="2515" spans="1:12" x14ac:dyDescent="0.25">
      <c r="A2515" s="11" t="s">
        <v>2745</v>
      </c>
      <c r="B2515" s="11" t="s">
        <v>2765</v>
      </c>
      <c r="C2515" s="11" t="s">
        <v>2249</v>
      </c>
      <c r="D2515" s="11" t="s">
        <v>20</v>
      </c>
      <c r="E2515" s="11" t="s">
        <v>21</v>
      </c>
      <c r="F2515" s="11">
        <v>9.7064999999999999E-2</v>
      </c>
      <c r="G2515" s="11">
        <v>2.1132999999999999E-2</v>
      </c>
      <c r="H2515" s="11">
        <f t="shared" si="39"/>
        <v>21.1</v>
      </c>
      <c r="I2515" s="12">
        <v>4.3933924564447701E-6</v>
      </c>
      <c r="J2515" s="11">
        <v>-7.5771599999999995E-2</v>
      </c>
      <c r="K2515" s="11">
        <v>4.6880900000000003E-2</v>
      </c>
      <c r="L2515" s="11">
        <v>0.10603799999999999</v>
      </c>
    </row>
    <row r="2516" spans="1:12" x14ac:dyDescent="0.25">
      <c r="A2516" s="11" t="s">
        <v>2745</v>
      </c>
      <c r="B2516" s="11" t="s">
        <v>2765</v>
      </c>
      <c r="C2516" s="11" t="s">
        <v>2250</v>
      </c>
      <c r="D2516" s="11" t="s">
        <v>20</v>
      </c>
      <c r="E2516" s="11" t="s">
        <v>16</v>
      </c>
      <c r="F2516" s="11">
        <v>7.6115000000000002E-2</v>
      </c>
      <c r="G2516" s="11">
        <v>1.5706000000000001E-2</v>
      </c>
      <c r="H2516" s="11">
        <f t="shared" si="39"/>
        <v>23.49</v>
      </c>
      <c r="I2516" s="12">
        <v>1.2673600118311299E-6</v>
      </c>
      <c r="J2516" s="11">
        <v>7.4931200000000003E-2</v>
      </c>
      <c r="K2516" s="11">
        <v>3.5616500000000002E-2</v>
      </c>
      <c r="L2516" s="11">
        <v>3.53932E-2</v>
      </c>
    </row>
    <row r="2517" spans="1:12" x14ac:dyDescent="0.25">
      <c r="A2517" s="11" t="s">
        <v>2745</v>
      </c>
      <c r="B2517" s="11" t="s">
        <v>2765</v>
      </c>
      <c r="C2517" s="11" t="s">
        <v>2251</v>
      </c>
      <c r="D2517" s="11" t="s">
        <v>16</v>
      </c>
      <c r="E2517" s="11" t="s">
        <v>17</v>
      </c>
      <c r="F2517" s="11">
        <v>-0.10392999999999999</v>
      </c>
      <c r="G2517" s="11">
        <v>2.2533000000000001E-2</v>
      </c>
      <c r="H2517" s="11">
        <f t="shared" si="39"/>
        <v>21.27</v>
      </c>
      <c r="I2517" s="12">
        <v>4.0012897354069899E-6</v>
      </c>
      <c r="J2517" s="11">
        <v>3.9843700000000003E-2</v>
      </c>
      <c r="K2517" s="11">
        <v>5.4459100000000003E-2</v>
      </c>
      <c r="L2517" s="11">
        <v>0.464397</v>
      </c>
    </row>
    <row r="2518" spans="1:12" x14ac:dyDescent="0.25">
      <c r="A2518" s="11" t="s">
        <v>2745</v>
      </c>
      <c r="B2518" s="11" t="s">
        <v>2765</v>
      </c>
      <c r="C2518" s="11" t="s">
        <v>2252</v>
      </c>
      <c r="D2518" s="11" t="s">
        <v>16</v>
      </c>
      <c r="E2518" s="11" t="s">
        <v>17</v>
      </c>
      <c r="F2518" s="11">
        <v>-5.4973000000000001E-2</v>
      </c>
      <c r="G2518" s="11">
        <v>1.1880999999999999E-2</v>
      </c>
      <c r="H2518" s="11">
        <f t="shared" si="39"/>
        <v>21.41</v>
      </c>
      <c r="I2518" s="12">
        <v>3.7299241475247298E-6</v>
      </c>
      <c r="J2518" s="11">
        <v>2.0478300000000001E-2</v>
      </c>
      <c r="K2518" s="11">
        <v>2.0081100000000001E-2</v>
      </c>
      <c r="L2518" s="11">
        <v>0.30783100000000002</v>
      </c>
    </row>
    <row r="2519" spans="1:12" x14ac:dyDescent="0.25">
      <c r="A2519" s="11" t="s">
        <v>2745</v>
      </c>
      <c r="B2519" s="11" t="s">
        <v>2765</v>
      </c>
      <c r="C2519" s="11" t="s">
        <v>2253</v>
      </c>
      <c r="D2519" s="11" t="s">
        <v>17</v>
      </c>
      <c r="E2519" s="11" t="s">
        <v>21</v>
      </c>
      <c r="F2519" s="11">
        <v>-8.8747000000000006E-2</v>
      </c>
      <c r="G2519" s="11">
        <v>1.8936000000000001E-2</v>
      </c>
      <c r="H2519" s="11">
        <f t="shared" si="39"/>
        <v>21.96</v>
      </c>
      <c r="I2519" s="12">
        <v>2.79254384123734E-6</v>
      </c>
      <c r="J2519" s="11">
        <v>-6.31636E-2</v>
      </c>
      <c r="K2519" s="11">
        <v>3.6795599999999998E-2</v>
      </c>
      <c r="L2519" s="11">
        <v>8.6049799999999996E-2</v>
      </c>
    </row>
    <row r="2520" spans="1:12" x14ac:dyDescent="0.25">
      <c r="A2520" s="11" t="s">
        <v>2745</v>
      </c>
      <c r="B2520" s="11" t="s">
        <v>2765</v>
      </c>
      <c r="C2520" s="11" t="s">
        <v>2254</v>
      </c>
      <c r="D2520" s="11" t="s">
        <v>16</v>
      </c>
      <c r="E2520" s="11" t="s">
        <v>17</v>
      </c>
      <c r="F2520" s="11">
        <v>-0.17055000000000001</v>
      </c>
      <c r="G2520" s="11">
        <v>3.5615000000000001E-2</v>
      </c>
      <c r="H2520" s="11">
        <f t="shared" si="39"/>
        <v>22.93</v>
      </c>
      <c r="I2520" s="12">
        <v>1.68888469479092E-6</v>
      </c>
      <c r="J2520" s="11">
        <v>-2.13624E-2</v>
      </c>
      <c r="K2520" s="11">
        <v>7.8974299999999997E-2</v>
      </c>
      <c r="L2520" s="11">
        <v>0.78677799999999998</v>
      </c>
    </row>
    <row r="2521" spans="1:12" x14ac:dyDescent="0.25">
      <c r="A2521" s="11" t="s">
        <v>2745</v>
      </c>
      <c r="B2521" s="11" t="s">
        <v>2765</v>
      </c>
      <c r="C2521" s="11" t="s">
        <v>2255</v>
      </c>
      <c r="D2521" s="11" t="s">
        <v>21</v>
      </c>
      <c r="E2521" s="11" t="s">
        <v>20</v>
      </c>
      <c r="F2521" s="11">
        <v>5.4288000000000003E-2</v>
      </c>
      <c r="G2521" s="11">
        <v>1.1277000000000001E-2</v>
      </c>
      <c r="H2521" s="11">
        <f t="shared" si="39"/>
        <v>23.18</v>
      </c>
      <c r="I2521" s="12">
        <v>1.48867535949236E-6</v>
      </c>
      <c r="J2521" s="11">
        <v>2.02734E-2</v>
      </c>
      <c r="K2521" s="11">
        <v>1.5749900000000001E-2</v>
      </c>
      <c r="L2521" s="11">
        <v>0.198023</v>
      </c>
    </row>
    <row r="2522" spans="1:12" x14ac:dyDescent="0.25">
      <c r="A2522" s="11" t="s">
        <v>2746</v>
      </c>
      <c r="B2522" s="11" t="s">
        <v>2765</v>
      </c>
      <c r="C2522" s="11" t="s">
        <v>875</v>
      </c>
      <c r="D2522" s="11" t="s">
        <v>16</v>
      </c>
      <c r="E2522" s="11" t="s">
        <v>17</v>
      </c>
      <c r="F2522" s="11">
        <v>7.7355999999999994E-2</v>
      </c>
      <c r="G2522" s="11">
        <v>1.4762000000000001E-2</v>
      </c>
      <c r="H2522" s="11">
        <f t="shared" si="39"/>
        <v>27.46</v>
      </c>
      <c r="I2522" s="12">
        <v>1.61957103095504E-7</v>
      </c>
      <c r="J2522" s="11">
        <v>-1.83153E-2</v>
      </c>
      <c r="K2522" s="11">
        <v>1.9651800000000001E-2</v>
      </c>
      <c r="L2522" s="11">
        <v>0.35134100000000001</v>
      </c>
    </row>
    <row r="2523" spans="1:12" x14ac:dyDescent="0.25">
      <c r="A2523" s="11" t="s">
        <v>2746</v>
      </c>
      <c r="B2523" s="11" t="s">
        <v>2765</v>
      </c>
      <c r="C2523" s="11" t="s">
        <v>2256</v>
      </c>
      <c r="D2523" s="11" t="s">
        <v>21</v>
      </c>
      <c r="E2523" s="11" t="s">
        <v>20</v>
      </c>
      <c r="F2523" s="11">
        <v>7.2368000000000002E-2</v>
      </c>
      <c r="G2523" s="11">
        <v>1.576E-2</v>
      </c>
      <c r="H2523" s="11">
        <f t="shared" si="39"/>
        <v>21.09</v>
      </c>
      <c r="I2523" s="12">
        <v>4.4157044735331204E-6</v>
      </c>
      <c r="J2523" s="11">
        <v>1.4777999999999999E-2</v>
      </c>
      <c r="K2523" s="11">
        <v>2.3031900000000001E-2</v>
      </c>
      <c r="L2523" s="11">
        <v>0.52111200000000002</v>
      </c>
    </row>
    <row r="2524" spans="1:12" x14ac:dyDescent="0.25">
      <c r="A2524" s="11" t="s">
        <v>2746</v>
      </c>
      <c r="B2524" s="11" t="s">
        <v>2765</v>
      </c>
      <c r="C2524" s="11" t="s">
        <v>2257</v>
      </c>
      <c r="D2524" s="11" t="s">
        <v>20</v>
      </c>
      <c r="E2524" s="11" t="s">
        <v>16</v>
      </c>
      <c r="F2524" s="11">
        <v>4.9825000000000001E-2</v>
      </c>
      <c r="G2524" s="11">
        <v>1.0602E-2</v>
      </c>
      <c r="H2524" s="11">
        <f t="shared" si="39"/>
        <v>22.09</v>
      </c>
      <c r="I2524" s="12">
        <v>2.6193890037214898E-6</v>
      </c>
      <c r="J2524" s="11">
        <v>2.0283599999999999E-2</v>
      </c>
      <c r="K2524" s="11">
        <v>1.4224799999999999E-2</v>
      </c>
      <c r="L2524" s="11">
        <v>0.153886</v>
      </c>
    </row>
    <row r="2525" spans="1:12" x14ac:dyDescent="0.25">
      <c r="A2525" s="11" t="s">
        <v>2746</v>
      </c>
      <c r="B2525" s="11" t="s">
        <v>2765</v>
      </c>
      <c r="C2525" s="11" t="s">
        <v>2258</v>
      </c>
      <c r="D2525" s="11" t="s">
        <v>16</v>
      </c>
      <c r="E2525" s="11" t="s">
        <v>17</v>
      </c>
      <c r="F2525" s="11">
        <v>4.9486000000000002E-2</v>
      </c>
      <c r="G2525" s="11">
        <v>9.8478999999999997E-3</v>
      </c>
      <c r="H2525" s="11">
        <f t="shared" si="39"/>
        <v>25.25</v>
      </c>
      <c r="I2525" s="12">
        <v>5.0734104603729796E-7</v>
      </c>
      <c r="J2525" s="11">
        <v>-9.9221299999999995E-3</v>
      </c>
      <c r="K2525" s="11">
        <v>1.4880600000000001E-2</v>
      </c>
      <c r="L2525" s="11">
        <v>0.504911</v>
      </c>
    </row>
    <row r="2526" spans="1:12" x14ac:dyDescent="0.25">
      <c r="A2526" s="11" t="s">
        <v>2746</v>
      </c>
      <c r="B2526" s="11" t="s">
        <v>2765</v>
      </c>
      <c r="C2526" s="11" t="s">
        <v>2259</v>
      </c>
      <c r="D2526" s="11" t="s">
        <v>16</v>
      </c>
      <c r="E2526" s="11" t="s">
        <v>17</v>
      </c>
      <c r="F2526" s="11">
        <v>-5.7743000000000003E-2</v>
      </c>
      <c r="G2526" s="11">
        <v>1.2194999999999999E-2</v>
      </c>
      <c r="H2526" s="11">
        <f t="shared" si="39"/>
        <v>22.42</v>
      </c>
      <c r="I2526" s="12">
        <v>2.2049563679696298E-6</v>
      </c>
      <c r="J2526" s="11">
        <v>-7.0464999999999998E-3</v>
      </c>
      <c r="K2526" s="11">
        <v>1.8255E-2</v>
      </c>
      <c r="L2526" s="11">
        <v>0.69949399999999995</v>
      </c>
    </row>
    <row r="2527" spans="1:12" x14ac:dyDescent="0.25">
      <c r="A2527" s="11" t="s">
        <v>2746</v>
      </c>
      <c r="B2527" s="11" t="s">
        <v>2765</v>
      </c>
      <c r="C2527" s="11" t="s">
        <v>2260</v>
      </c>
      <c r="D2527" s="11" t="s">
        <v>20</v>
      </c>
      <c r="E2527" s="11" t="s">
        <v>21</v>
      </c>
      <c r="F2527" s="11">
        <v>-0.18975</v>
      </c>
      <c r="G2527" s="11">
        <v>4.1287999999999998E-2</v>
      </c>
      <c r="H2527" s="11">
        <f t="shared" si="39"/>
        <v>21.12</v>
      </c>
      <c r="I2527" s="12">
        <v>4.3371056350044102E-6</v>
      </c>
      <c r="J2527" s="11">
        <v>-2.5276400000000001E-2</v>
      </c>
      <c r="K2527" s="11">
        <v>8.9522699999999997E-2</v>
      </c>
      <c r="L2527" s="11">
        <v>0.77767799999999998</v>
      </c>
    </row>
    <row r="2528" spans="1:12" x14ac:dyDescent="0.25">
      <c r="A2528" s="11" t="s">
        <v>2746</v>
      </c>
      <c r="B2528" s="11" t="s">
        <v>2765</v>
      </c>
      <c r="C2528" s="11" t="s">
        <v>2261</v>
      </c>
      <c r="D2528" s="11" t="s">
        <v>17</v>
      </c>
      <c r="E2528" s="11" t="s">
        <v>16</v>
      </c>
      <c r="F2528" s="11">
        <v>0.11562</v>
      </c>
      <c r="G2528" s="11">
        <v>2.4851999999999999E-2</v>
      </c>
      <c r="H2528" s="11">
        <f t="shared" si="39"/>
        <v>21.64</v>
      </c>
      <c r="I2528" s="12">
        <v>3.3052171686998001E-6</v>
      </c>
      <c r="J2528" s="11">
        <v>-2.11615E-2</v>
      </c>
      <c r="K2528" s="11">
        <v>3.2044700000000002E-2</v>
      </c>
      <c r="L2528" s="11">
        <v>0.50901300000000005</v>
      </c>
    </row>
    <row r="2529" spans="1:12" x14ac:dyDescent="0.25">
      <c r="A2529" s="11" t="s">
        <v>2746</v>
      </c>
      <c r="B2529" s="11" t="s">
        <v>2765</v>
      </c>
      <c r="C2529" s="11" t="s">
        <v>2262</v>
      </c>
      <c r="D2529" s="11" t="s">
        <v>17</v>
      </c>
      <c r="E2529" s="11" t="s">
        <v>16</v>
      </c>
      <c r="F2529" s="11">
        <v>-0.15678</v>
      </c>
      <c r="G2529" s="11">
        <v>3.0505000000000001E-2</v>
      </c>
      <c r="H2529" s="11">
        <f t="shared" si="39"/>
        <v>26.41</v>
      </c>
      <c r="I2529" s="12">
        <v>2.7771542358846602E-7</v>
      </c>
      <c r="J2529" s="11">
        <v>3.6152699999999999E-3</v>
      </c>
      <c r="K2529" s="11">
        <v>6.8537100000000004E-2</v>
      </c>
      <c r="L2529" s="11">
        <v>0.95793200000000001</v>
      </c>
    </row>
    <row r="2530" spans="1:12" x14ac:dyDescent="0.25">
      <c r="A2530" s="11" t="s">
        <v>2746</v>
      </c>
      <c r="B2530" s="11" t="s">
        <v>2765</v>
      </c>
      <c r="C2530" s="11" t="s">
        <v>2263</v>
      </c>
      <c r="D2530" s="11" t="s">
        <v>20</v>
      </c>
      <c r="E2530" s="11" t="s">
        <v>21</v>
      </c>
      <c r="F2530" s="11">
        <v>4.7654000000000002E-2</v>
      </c>
      <c r="G2530" s="11">
        <v>1.0139E-2</v>
      </c>
      <c r="H2530" s="11">
        <f t="shared" si="39"/>
        <v>22.09</v>
      </c>
      <c r="I2530" s="12">
        <v>2.6181830082189902E-6</v>
      </c>
      <c r="J2530" s="11">
        <v>2.68107E-2</v>
      </c>
      <c r="K2530" s="11">
        <v>1.60736E-2</v>
      </c>
      <c r="L2530" s="11">
        <v>9.5316899999999996E-2</v>
      </c>
    </row>
    <row r="2531" spans="1:12" x14ac:dyDescent="0.25">
      <c r="A2531" s="11" t="s">
        <v>2746</v>
      </c>
      <c r="B2531" s="11" t="s">
        <v>2765</v>
      </c>
      <c r="C2531" s="11" t="s">
        <v>2264</v>
      </c>
      <c r="D2531" s="11" t="s">
        <v>21</v>
      </c>
      <c r="E2531" s="11" t="s">
        <v>17</v>
      </c>
      <c r="F2531" s="11">
        <v>7.7460000000000001E-2</v>
      </c>
      <c r="G2531" s="11">
        <v>1.6754999999999999E-2</v>
      </c>
      <c r="H2531" s="11">
        <f t="shared" si="39"/>
        <v>21.37</v>
      </c>
      <c r="I2531" s="12">
        <v>3.79926861476379E-6</v>
      </c>
      <c r="J2531" s="11">
        <v>8.2090199999999992E-3</v>
      </c>
      <c r="K2531" s="11">
        <v>2.1223700000000002E-2</v>
      </c>
      <c r="L2531" s="11">
        <v>0.69891599999999998</v>
      </c>
    </row>
    <row r="2532" spans="1:12" x14ac:dyDescent="0.25">
      <c r="A2532" s="11" t="s">
        <v>2746</v>
      </c>
      <c r="B2532" s="11" t="s">
        <v>2765</v>
      </c>
      <c r="C2532" s="11" t="s">
        <v>2265</v>
      </c>
      <c r="D2532" s="11" t="s">
        <v>16</v>
      </c>
      <c r="E2532" s="11" t="s">
        <v>17</v>
      </c>
      <c r="F2532" s="11">
        <v>-5.1267E-2</v>
      </c>
      <c r="G2532" s="11">
        <v>1.0137E-2</v>
      </c>
      <c r="H2532" s="11">
        <f t="shared" si="39"/>
        <v>25.58</v>
      </c>
      <c r="I2532" s="12">
        <v>4.2844985481370098E-7</v>
      </c>
      <c r="J2532" s="11">
        <v>-8.5861199999999992E-3</v>
      </c>
      <c r="K2532" s="11">
        <v>1.42673E-2</v>
      </c>
      <c r="L2532" s="11">
        <v>0.54730599999999996</v>
      </c>
    </row>
    <row r="2533" spans="1:12" x14ac:dyDescent="0.25">
      <c r="A2533" s="11" t="s">
        <v>2746</v>
      </c>
      <c r="B2533" s="11" t="s">
        <v>2765</v>
      </c>
      <c r="C2533" s="11" t="s">
        <v>2266</v>
      </c>
      <c r="D2533" s="11" t="s">
        <v>16</v>
      </c>
      <c r="E2533" s="11" t="s">
        <v>17</v>
      </c>
      <c r="F2533" s="11">
        <v>-4.8834000000000002E-2</v>
      </c>
      <c r="G2533" s="11">
        <v>9.5712999999999996E-3</v>
      </c>
      <c r="H2533" s="11">
        <f t="shared" si="39"/>
        <v>26.03</v>
      </c>
      <c r="I2533" s="12">
        <v>3.38532212815354E-7</v>
      </c>
      <c r="J2533" s="11">
        <v>-2.6059300000000001E-2</v>
      </c>
      <c r="K2533" s="11">
        <v>1.41385E-2</v>
      </c>
      <c r="L2533" s="11">
        <v>6.5307000000000004E-2</v>
      </c>
    </row>
    <row r="2534" spans="1:12" x14ac:dyDescent="0.25">
      <c r="A2534" s="11" t="s">
        <v>2746</v>
      </c>
      <c r="B2534" s="11" t="s">
        <v>2765</v>
      </c>
      <c r="C2534" s="11" t="s">
        <v>2267</v>
      </c>
      <c r="D2534" s="11" t="s">
        <v>17</v>
      </c>
      <c r="E2534" s="11" t="s">
        <v>16</v>
      </c>
      <c r="F2534" s="11">
        <v>-4.7080999999999998E-2</v>
      </c>
      <c r="G2534" s="11">
        <v>9.7412000000000002E-3</v>
      </c>
      <c r="H2534" s="11">
        <f t="shared" si="39"/>
        <v>23.36</v>
      </c>
      <c r="I2534" s="12">
        <v>1.35300686449196E-6</v>
      </c>
      <c r="J2534" s="11">
        <v>1.86611E-2</v>
      </c>
      <c r="K2534" s="11">
        <v>1.4447E-2</v>
      </c>
      <c r="L2534" s="11">
        <v>0.196463</v>
      </c>
    </row>
    <row r="2535" spans="1:12" x14ac:dyDescent="0.25">
      <c r="A2535" s="11" t="s">
        <v>2746</v>
      </c>
      <c r="B2535" s="11" t="s">
        <v>2765</v>
      </c>
      <c r="C2535" s="11" t="s">
        <v>2268</v>
      </c>
      <c r="D2535" s="11" t="s">
        <v>20</v>
      </c>
      <c r="E2535" s="11" t="s">
        <v>21</v>
      </c>
      <c r="F2535" s="11">
        <v>-5.5653000000000001E-2</v>
      </c>
      <c r="G2535" s="11">
        <v>1.1769999999999999E-2</v>
      </c>
      <c r="H2535" s="11">
        <f t="shared" si="39"/>
        <v>22.36</v>
      </c>
      <c r="I2535" s="12">
        <v>2.2766695553309099E-6</v>
      </c>
      <c r="J2535" s="11">
        <v>1.1044500000000001E-3</v>
      </c>
      <c r="K2535" s="11">
        <v>1.6875500000000002E-2</v>
      </c>
      <c r="L2535" s="11">
        <v>0.94781800000000005</v>
      </c>
    </row>
    <row r="2536" spans="1:12" x14ac:dyDescent="0.25">
      <c r="A2536" s="11" t="s">
        <v>2746</v>
      </c>
      <c r="B2536" s="11" t="s">
        <v>2765</v>
      </c>
      <c r="C2536" s="11" t="s">
        <v>2269</v>
      </c>
      <c r="D2536" s="11" t="s">
        <v>16</v>
      </c>
      <c r="E2536" s="11" t="s">
        <v>20</v>
      </c>
      <c r="F2536" s="11">
        <v>-5.0522999999999998E-2</v>
      </c>
      <c r="G2536" s="11">
        <v>1.0984000000000001E-2</v>
      </c>
      <c r="H2536" s="11">
        <f t="shared" si="39"/>
        <v>21.16</v>
      </c>
      <c r="I2536" s="12">
        <v>4.2530452168343498E-6</v>
      </c>
      <c r="J2536" s="11">
        <v>3.3186599999999997E-2</v>
      </c>
      <c r="K2536" s="11">
        <v>1.7920499999999999E-2</v>
      </c>
      <c r="L2536" s="11">
        <v>6.4044199999999996E-2</v>
      </c>
    </row>
    <row r="2537" spans="1:12" x14ac:dyDescent="0.25">
      <c r="A2537" s="11" t="s">
        <v>2746</v>
      </c>
      <c r="B2537" s="11" t="s">
        <v>2765</v>
      </c>
      <c r="C2537" s="11" t="s">
        <v>2270</v>
      </c>
      <c r="D2537" s="11" t="s">
        <v>21</v>
      </c>
      <c r="E2537" s="11" t="s">
        <v>17</v>
      </c>
      <c r="F2537" s="11">
        <v>4.4802000000000002E-2</v>
      </c>
      <c r="G2537" s="11">
        <v>9.6086999999999995E-3</v>
      </c>
      <c r="H2537" s="11">
        <f t="shared" si="39"/>
        <v>21.74</v>
      </c>
      <c r="I2537" s="12">
        <v>3.13978564827282E-6</v>
      </c>
      <c r="J2537" s="11">
        <v>1.1086800000000001E-2</v>
      </c>
      <c r="K2537" s="11">
        <v>1.4645099999999999E-2</v>
      </c>
      <c r="L2537" s="11">
        <v>0.44902999999999998</v>
      </c>
    </row>
    <row r="2538" spans="1:12" x14ac:dyDescent="0.25">
      <c r="A2538" s="11" t="s">
        <v>2747</v>
      </c>
      <c r="B2538" s="11" t="s">
        <v>2765</v>
      </c>
      <c r="C2538" s="11" t="s">
        <v>2271</v>
      </c>
      <c r="D2538" s="11" t="s">
        <v>16</v>
      </c>
      <c r="E2538" s="11" t="s">
        <v>17</v>
      </c>
      <c r="F2538" s="11">
        <v>-4.9964000000000001E-2</v>
      </c>
      <c r="G2538" s="11">
        <v>1.0048E-2</v>
      </c>
      <c r="H2538" s="11">
        <f t="shared" si="39"/>
        <v>24.73</v>
      </c>
      <c r="I2538" s="12">
        <v>6.66039521298423E-7</v>
      </c>
      <c r="J2538" s="11">
        <v>1.4617E-2</v>
      </c>
      <c r="K2538" s="11">
        <v>1.5357600000000001E-2</v>
      </c>
      <c r="L2538" s="11">
        <v>0.34121099999999999</v>
      </c>
    </row>
    <row r="2539" spans="1:12" x14ac:dyDescent="0.25">
      <c r="A2539" s="11" t="s">
        <v>2747</v>
      </c>
      <c r="B2539" s="11" t="s">
        <v>2765</v>
      </c>
      <c r="C2539" s="11" t="s">
        <v>2272</v>
      </c>
      <c r="D2539" s="11" t="s">
        <v>17</v>
      </c>
      <c r="E2539" s="11" t="s">
        <v>21</v>
      </c>
      <c r="F2539" s="11">
        <v>6.7464999999999997E-2</v>
      </c>
      <c r="G2539" s="11">
        <v>1.3883E-2</v>
      </c>
      <c r="H2539" s="11">
        <f t="shared" si="39"/>
        <v>23.62</v>
      </c>
      <c r="I2539" s="12">
        <v>1.1852228071957101E-6</v>
      </c>
      <c r="J2539" s="11">
        <v>2.1067099999999998E-2</v>
      </c>
      <c r="K2539" s="11">
        <v>2.2599399999999999E-2</v>
      </c>
      <c r="L2539" s="11">
        <v>0.35123399999999999</v>
      </c>
    </row>
    <row r="2540" spans="1:12" x14ac:dyDescent="0.25">
      <c r="A2540" s="11" t="s">
        <v>2747</v>
      </c>
      <c r="B2540" s="11" t="s">
        <v>2765</v>
      </c>
      <c r="C2540" s="11" t="s">
        <v>2273</v>
      </c>
      <c r="D2540" s="11" t="s">
        <v>21</v>
      </c>
      <c r="E2540" s="11" t="s">
        <v>17</v>
      </c>
      <c r="F2540" s="11">
        <v>-7.1536000000000002E-2</v>
      </c>
      <c r="G2540" s="11">
        <v>1.4737E-2</v>
      </c>
      <c r="H2540" s="11">
        <f t="shared" si="39"/>
        <v>23.56</v>
      </c>
      <c r="I2540" s="12">
        <v>1.21646607006485E-6</v>
      </c>
      <c r="J2540" s="11">
        <v>-1.2869E-2</v>
      </c>
      <c r="K2540" s="11">
        <v>1.6971099999999999E-2</v>
      </c>
      <c r="L2540" s="11">
        <v>0.44827899999999998</v>
      </c>
    </row>
    <row r="2541" spans="1:12" x14ac:dyDescent="0.25">
      <c r="A2541" s="11" t="s">
        <v>2747</v>
      </c>
      <c r="B2541" s="11" t="s">
        <v>2765</v>
      </c>
      <c r="C2541" s="11" t="s">
        <v>259</v>
      </c>
      <c r="D2541" s="11" t="s">
        <v>21</v>
      </c>
      <c r="E2541" s="11" t="s">
        <v>17</v>
      </c>
      <c r="F2541" s="11">
        <v>8.3087999999999995E-2</v>
      </c>
      <c r="G2541" s="11">
        <v>1.059E-2</v>
      </c>
      <c r="H2541" s="11">
        <f t="shared" si="39"/>
        <v>61.56</v>
      </c>
      <c r="I2541" s="12">
        <v>4.4977985489328803E-15</v>
      </c>
      <c r="J2541" s="11">
        <v>1.3545700000000001E-2</v>
      </c>
      <c r="K2541" s="11">
        <v>1.6479899999999999E-2</v>
      </c>
      <c r="L2541" s="11">
        <v>0.411103</v>
      </c>
    </row>
    <row r="2542" spans="1:12" x14ac:dyDescent="0.25">
      <c r="A2542" s="11" t="s">
        <v>2747</v>
      </c>
      <c r="B2542" s="11" t="s">
        <v>2765</v>
      </c>
      <c r="C2542" s="11" t="s">
        <v>2274</v>
      </c>
      <c r="D2542" s="11" t="s">
        <v>16</v>
      </c>
      <c r="E2542" s="11" t="s">
        <v>17</v>
      </c>
      <c r="F2542" s="11">
        <v>5.1376999999999999E-2</v>
      </c>
      <c r="G2542" s="11">
        <v>1.0925000000000001E-2</v>
      </c>
      <c r="H2542" s="11">
        <f t="shared" si="39"/>
        <v>22.12</v>
      </c>
      <c r="I2542" s="12">
        <v>2.57988293604037E-6</v>
      </c>
      <c r="J2542" s="11">
        <v>1.01538E-3</v>
      </c>
      <c r="K2542" s="11">
        <v>1.5864900000000001E-2</v>
      </c>
      <c r="L2542" s="11">
        <v>0.94896899999999995</v>
      </c>
    </row>
    <row r="2543" spans="1:12" x14ac:dyDescent="0.25">
      <c r="A2543" s="11" t="s">
        <v>2747</v>
      </c>
      <c r="B2543" s="11" t="s">
        <v>2765</v>
      </c>
      <c r="C2543" s="11" t="s">
        <v>2275</v>
      </c>
      <c r="D2543" s="11" t="s">
        <v>17</v>
      </c>
      <c r="E2543" s="11" t="s">
        <v>16</v>
      </c>
      <c r="F2543" s="11">
        <v>8.0792000000000003E-2</v>
      </c>
      <c r="G2543" s="11">
        <v>1.7623E-2</v>
      </c>
      <c r="H2543" s="11">
        <f t="shared" si="39"/>
        <v>21.02</v>
      </c>
      <c r="I2543" s="12">
        <v>4.5772011670508598E-6</v>
      </c>
      <c r="J2543" s="11">
        <v>9.5821699999999992E-3</v>
      </c>
      <c r="K2543" s="11">
        <v>2.4874400000000001E-2</v>
      </c>
      <c r="L2543" s="11">
        <v>0.70007200000000003</v>
      </c>
    </row>
    <row r="2544" spans="1:12" x14ac:dyDescent="0.25">
      <c r="A2544" s="11" t="s">
        <v>2747</v>
      </c>
      <c r="B2544" s="11" t="s">
        <v>2765</v>
      </c>
      <c r="C2544" s="11" t="s">
        <v>2276</v>
      </c>
      <c r="D2544" s="11" t="s">
        <v>21</v>
      </c>
      <c r="E2544" s="11" t="s">
        <v>17</v>
      </c>
      <c r="F2544" s="11">
        <v>5.4058000000000002E-2</v>
      </c>
      <c r="G2544" s="11">
        <v>1.0513E-2</v>
      </c>
      <c r="H2544" s="11">
        <f t="shared" si="39"/>
        <v>26.44</v>
      </c>
      <c r="I2544" s="12">
        <v>2.7390502512868601E-7</v>
      </c>
      <c r="J2544" s="11">
        <v>1.7345800000000001E-3</v>
      </c>
      <c r="K2544" s="11">
        <v>1.5776100000000001E-2</v>
      </c>
      <c r="L2544" s="11">
        <v>0.91244899999999995</v>
      </c>
    </row>
    <row r="2545" spans="1:12" x14ac:dyDescent="0.25">
      <c r="A2545" s="11" t="s">
        <v>2747</v>
      </c>
      <c r="B2545" s="11" t="s">
        <v>2765</v>
      </c>
      <c r="C2545" s="11" t="s">
        <v>2277</v>
      </c>
      <c r="D2545" s="11" t="s">
        <v>17</v>
      </c>
      <c r="E2545" s="11" t="s">
        <v>16</v>
      </c>
      <c r="F2545" s="11">
        <v>-5.3920999999999997E-2</v>
      </c>
      <c r="G2545" s="11">
        <v>1.1339E-2</v>
      </c>
      <c r="H2545" s="11">
        <f t="shared" si="39"/>
        <v>22.61</v>
      </c>
      <c r="I2545" s="12">
        <v>1.9948029417318999E-6</v>
      </c>
      <c r="J2545" s="11">
        <v>-1.04621E-2</v>
      </c>
      <c r="K2545" s="11">
        <v>1.5706999999999999E-2</v>
      </c>
      <c r="L2545" s="11">
        <v>0.50536199999999998</v>
      </c>
    </row>
    <row r="2546" spans="1:12" x14ac:dyDescent="0.25">
      <c r="A2546" s="11" t="s">
        <v>2747</v>
      </c>
      <c r="B2546" s="11" t="s">
        <v>2765</v>
      </c>
      <c r="C2546" s="11" t="s">
        <v>2278</v>
      </c>
      <c r="D2546" s="11" t="s">
        <v>16</v>
      </c>
      <c r="E2546" s="11" t="s">
        <v>17</v>
      </c>
      <c r="F2546" s="11">
        <v>0.16961999999999999</v>
      </c>
      <c r="G2546" s="11">
        <v>3.6588000000000002E-2</v>
      </c>
      <c r="H2546" s="11">
        <f t="shared" si="39"/>
        <v>21.49</v>
      </c>
      <c r="I2546" s="12">
        <v>3.5743740626448099E-6</v>
      </c>
      <c r="J2546" s="11">
        <v>-4.7709000000000001E-2</v>
      </c>
      <c r="K2546" s="11">
        <v>6.05097E-2</v>
      </c>
      <c r="L2546" s="11">
        <v>0.43043199999999998</v>
      </c>
    </row>
    <row r="2547" spans="1:12" x14ac:dyDescent="0.25">
      <c r="A2547" s="11" t="s">
        <v>2747</v>
      </c>
      <c r="B2547" s="11" t="s">
        <v>2765</v>
      </c>
      <c r="C2547" s="11" t="s">
        <v>2279</v>
      </c>
      <c r="D2547" s="11" t="s">
        <v>21</v>
      </c>
      <c r="E2547" s="11" t="s">
        <v>20</v>
      </c>
      <c r="F2547" s="11">
        <v>-0.15503</v>
      </c>
      <c r="G2547" s="11">
        <v>3.2694000000000001E-2</v>
      </c>
      <c r="H2547" s="11">
        <f t="shared" si="39"/>
        <v>22.49</v>
      </c>
      <c r="I2547" s="12">
        <v>2.1305905675427302E-6</v>
      </c>
      <c r="J2547" s="11">
        <v>2.6094699999999998E-2</v>
      </c>
      <c r="K2547" s="11">
        <v>3.67129E-2</v>
      </c>
      <c r="L2547" s="11">
        <v>0.47722100000000001</v>
      </c>
    </row>
    <row r="2548" spans="1:12" x14ac:dyDescent="0.25">
      <c r="A2548" s="11" t="s">
        <v>2747</v>
      </c>
      <c r="B2548" s="11" t="s">
        <v>2765</v>
      </c>
      <c r="C2548" s="11" t="s">
        <v>2280</v>
      </c>
      <c r="D2548" s="11" t="s">
        <v>16</v>
      </c>
      <c r="E2548" s="11" t="s">
        <v>20</v>
      </c>
      <c r="F2548" s="11">
        <v>-0.18090000000000001</v>
      </c>
      <c r="G2548" s="11">
        <v>3.8190000000000002E-2</v>
      </c>
      <c r="H2548" s="11">
        <f t="shared" si="39"/>
        <v>22.44</v>
      </c>
      <c r="I2548" s="12">
        <v>2.1842382091375698E-6</v>
      </c>
      <c r="J2548" s="11">
        <v>5.31108E-2</v>
      </c>
      <c r="K2548" s="11">
        <v>8.0840200000000001E-2</v>
      </c>
      <c r="L2548" s="11">
        <v>0.51119000000000003</v>
      </c>
    </row>
    <row r="2549" spans="1:12" x14ac:dyDescent="0.25">
      <c r="A2549" s="11" t="s">
        <v>2747</v>
      </c>
      <c r="B2549" s="11" t="s">
        <v>2765</v>
      </c>
      <c r="C2549" s="11" t="s">
        <v>441</v>
      </c>
      <c r="D2549" s="11" t="s">
        <v>21</v>
      </c>
      <c r="E2549" s="11" t="s">
        <v>20</v>
      </c>
      <c r="F2549" s="11">
        <v>-4.9910999999999997E-2</v>
      </c>
      <c r="G2549" s="11">
        <v>1.0149999999999999E-2</v>
      </c>
      <c r="H2549" s="11">
        <f t="shared" si="39"/>
        <v>24.18</v>
      </c>
      <c r="I2549" s="12">
        <v>8.83690121141457E-7</v>
      </c>
      <c r="J2549" s="11">
        <v>-1.1639500000000001E-2</v>
      </c>
      <c r="K2549" s="11">
        <v>1.5087400000000001E-2</v>
      </c>
      <c r="L2549" s="11">
        <v>0.44042500000000001</v>
      </c>
    </row>
    <row r="2550" spans="1:12" x14ac:dyDescent="0.25">
      <c r="A2550" s="11" t="s">
        <v>2748</v>
      </c>
      <c r="B2550" s="11" t="s">
        <v>2765</v>
      </c>
      <c r="C2550" s="11" t="s">
        <v>2281</v>
      </c>
      <c r="D2550" s="11" t="s">
        <v>17</v>
      </c>
      <c r="E2550" s="11" t="s">
        <v>16</v>
      </c>
      <c r="F2550" s="11">
        <v>-7.0514999999999994E-2</v>
      </c>
      <c r="G2550" s="11">
        <v>1.4479000000000001E-2</v>
      </c>
      <c r="H2550" s="11">
        <f t="shared" si="39"/>
        <v>23.72</v>
      </c>
      <c r="I2550" s="12">
        <v>1.1235696513643699E-6</v>
      </c>
      <c r="J2550" s="11">
        <v>1.8456799999999999E-2</v>
      </c>
      <c r="K2550" s="11">
        <v>1.9279000000000001E-2</v>
      </c>
      <c r="L2550" s="11">
        <v>0.33839000000000002</v>
      </c>
    </row>
    <row r="2551" spans="1:12" x14ac:dyDescent="0.25">
      <c r="A2551" s="11" t="s">
        <v>2748</v>
      </c>
      <c r="B2551" s="11" t="s">
        <v>2765</v>
      </c>
      <c r="C2551" s="11" t="s">
        <v>2282</v>
      </c>
      <c r="D2551" s="11" t="s">
        <v>16</v>
      </c>
      <c r="E2551" s="11" t="s">
        <v>17</v>
      </c>
      <c r="F2551" s="11">
        <v>4.9708000000000002E-2</v>
      </c>
      <c r="G2551" s="11">
        <v>9.6033000000000004E-3</v>
      </c>
      <c r="H2551" s="11">
        <f t="shared" si="39"/>
        <v>26.79</v>
      </c>
      <c r="I2551" s="12">
        <v>2.2855988033754299E-7</v>
      </c>
      <c r="J2551" s="11">
        <v>1.3604E-2</v>
      </c>
      <c r="K2551" s="11">
        <v>1.4894299999999999E-2</v>
      </c>
      <c r="L2551" s="11">
        <v>0.36104799999999998</v>
      </c>
    </row>
    <row r="2552" spans="1:12" x14ac:dyDescent="0.25">
      <c r="A2552" s="11" t="s">
        <v>2748</v>
      </c>
      <c r="B2552" s="11" t="s">
        <v>2765</v>
      </c>
      <c r="C2552" s="11" t="s">
        <v>2283</v>
      </c>
      <c r="D2552" s="11" t="s">
        <v>20</v>
      </c>
      <c r="E2552" s="11" t="s">
        <v>21</v>
      </c>
      <c r="F2552" s="11">
        <v>9.0000999999999998E-2</v>
      </c>
      <c r="G2552" s="11">
        <v>1.6694000000000001E-2</v>
      </c>
      <c r="H2552" s="11">
        <f t="shared" si="39"/>
        <v>29.07</v>
      </c>
      <c r="I2552" s="12">
        <v>7.0648020861565404E-8</v>
      </c>
      <c r="J2552" s="11">
        <v>3.6988500000000001E-3</v>
      </c>
      <c r="K2552" s="11">
        <v>2.42975E-2</v>
      </c>
      <c r="L2552" s="11">
        <v>0.87900400000000001</v>
      </c>
    </row>
    <row r="2553" spans="1:12" x14ac:dyDescent="0.25">
      <c r="A2553" s="11" t="s">
        <v>2748</v>
      </c>
      <c r="B2553" s="11" t="s">
        <v>2765</v>
      </c>
      <c r="C2553" s="11" t="s">
        <v>2284</v>
      </c>
      <c r="D2553" s="11" t="s">
        <v>17</v>
      </c>
      <c r="E2553" s="11" t="s">
        <v>16</v>
      </c>
      <c r="F2553" s="11">
        <v>-5.4357000000000003E-2</v>
      </c>
      <c r="G2553" s="11">
        <v>9.5490999999999996E-3</v>
      </c>
      <c r="H2553" s="11">
        <f t="shared" si="39"/>
        <v>32.4</v>
      </c>
      <c r="I2553" s="12">
        <v>1.26881995421561E-8</v>
      </c>
      <c r="J2553" s="11">
        <v>8.54362E-3</v>
      </c>
      <c r="K2553" s="11">
        <v>1.4197599999999999E-2</v>
      </c>
      <c r="L2553" s="11">
        <v>0.54732999999999998</v>
      </c>
    </row>
    <row r="2554" spans="1:12" x14ac:dyDescent="0.25">
      <c r="A2554" s="11" t="s">
        <v>2748</v>
      </c>
      <c r="B2554" s="11" t="s">
        <v>2765</v>
      </c>
      <c r="C2554" s="11" t="s">
        <v>2285</v>
      </c>
      <c r="D2554" s="11" t="s">
        <v>16</v>
      </c>
      <c r="E2554" s="11" t="s">
        <v>20</v>
      </c>
      <c r="F2554" s="11">
        <v>-0.20508000000000001</v>
      </c>
      <c r="G2554" s="11">
        <v>4.2601E-2</v>
      </c>
      <c r="H2554" s="11">
        <f t="shared" si="39"/>
        <v>23.17</v>
      </c>
      <c r="I2554" s="12">
        <v>1.4900471117870999E-6</v>
      </c>
      <c r="J2554" s="11">
        <v>9.4006099999999995E-2</v>
      </c>
      <c r="K2554" s="11">
        <v>0.122421</v>
      </c>
      <c r="L2554" s="11">
        <v>0.44255100000000003</v>
      </c>
    </row>
    <row r="2555" spans="1:12" x14ac:dyDescent="0.25">
      <c r="A2555" s="11" t="s">
        <v>2748</v>
      </c>
      <c r="B2555" s="11" t="s">
        <v>2765</v>
      </c>
      <c r="C2555" s="11" t="s">
        <v>2286</v>
      </c>
      <c r="D2555" s="11" t="s">
        <v>21</v>
      </c>
      <c r="E2555" s="11" t="s">
        <v>20</v>
      </c>
      <c r="F2555" s="11">
        <v>-7.2626999999999997E-2</v>
      </c>
      <c r="G2555" s="11">
        <v>1.0401000000000001E-2</v>
      </c>
      <c r="H2555" s="11">
        <f t="shared" si="39"/>
        <v>48.76</v>
      </c>
      <c r="I2555" s="12">
        <v>2.97851642942919E-12</v>
      </c>
      <c r="J2555" s="11">
        <v>-3.37475E-4</v>
      </c>
      <c r="K2555" s="11">
        <v>1.4694199999999999E-2</v>
      </c>
      <c r="L2555" s="11">
        <v>0.98167700000000002</v>
      </c>
    </row>
    <row r="2556" spans="1:12" x14ac:dyDescent="0.25">
      <c r="A2556" s="11" t="s">
        <v>2748</v>
      </c>
      <c r="B2556" s="11" t="s">
        <v>2765</v>
      </c>
      <c r="C2556" s="11" t="s">
        <v>2287</v>
      </c>
      <c r="D2556" s="11" t="s">
        <v>21</v>
      </c>
      <c r="E2556" s="11" t="s">
        <v>20</v>
      </c>
      <c r="F2556" s="11">
        <v>4.8362000000000002E-2</v>
      </c>
      <c r="G2556" s="11">
        <v>1.0336E-2</v>
      </c>
      <c r="H2556" s="11">
        <f t="shared" si="39"/>
        <v>21.89</v>
      </c>
      <c r="I2556" s="12">
        <v>2.89734358770132E-6</v>
      </c>
      <c r="J2556" s="11">
        <v>5.0501299999999999E-3</v>
      </c>
      <c r="K2556" s="11">
        <v>1.6297300000000001E-2</v>
      </c>
      <c r="L2556" s="11">
        <v>0.75665499999999997</v>
      </c>
    </row>
    <row r="2557" spans="1:12" x14ac:dyDescent="0.25">
      <c r="A2557" s="11" t="s">
        <v>2748</v>
      </c>
      <c r="B2557" s="11" t="s">
        <v>2765</v>
      </c>
      <c r="C2557" s="11" t="s">
        <v>2288</v>
      </c>
      <c r="D2557" s="11" t="s">
        <v>16</v>
      </c>
      <c r="E2557" s="11" t="s">
        <v>17</v>
      </c>
      <c r="F2557" s="11">
        <v>-6.0955000000000002E-2</v>
      </c>
      <c r="G2557" s="11">
        <v>1.2736000000000001E-2</v>
      </c>
      <c r="H2557" s="11">
        <f t="shared" si="39"/>
        <v>22.91</v>
      </c>
      <c r="I2557" s="12">
        <v>1.71356269968644E-6</v>
      </c>
      <c r="J2557" s="11">
        <v>-2.9647699999999999E-2</v>
      </c>
      <c r="K2557" s="11">
        <v>1.77071E-2</v>
      </c>
      <c r="L2557" s="11">
        <v>9.4063300000000002E-2</v>
      </c>
    </row>
    <row r="2558" spans="1:12" x14ac:dyDescent="0.25">
      <c r="A2558" s="11" t="s">
        <v>2748</v>
      </c>
      <c r="B2558" s="11" t="s">
        <v>2765</v>
      </c>
      <c r="C2558" s="11" t="s">
        <v>1133</v>
      </c>
      <c r="D2558" s="11" t="s">
        <v>21</v>
      </c>
      <c r="E2558" s="11" t="s">
        <v>20</v>
      </c>
      <c r="F2558" s="11">
        <v>0.37797999999999998</v>
      </c>
      <c r="G2558" s="11">
        <v>7.6185000000000003E-2</v>
      </c>
      <c r="H2558" s="11">
        <f t="shared" si="39"/>
        <v>24.61</v>
      </c>
      <c r="I2558" s="12">
        <v>7.0534241425809704E-7</v>
      </c>
      <c r="J2558" s="11">
        <v>6.95992E-2</v>
      </c>
      <c r="K2558" s="11">
        <v>0.17699999999999999</v>
      </c>
      <c r="L2558" s="11">
        <v>0.69416100000000003</v>
      </c>
    </row>
    <row r="2559" spans="1:12" x14ac:dyDescent="0.25">
      <c r="A2559" s="11" t="s">
        <v>2748</v>
      </c>
      <c r="B2559" s="11" t="s">
        <v>2765</v>
      </c>
      <c r="C2559" s="11" t="s">
        <v>2289</v>
      </c>
      <c r="D2559" s="11" t="s">
        <v>16</v>
      </c>
      <c r="E2559" s="11" t="s">
        <v>20</v>
      </c>
      <c r="F2559" s="11">
        <v>4.4676E-2</v>
      </c>
      <c r="G2559" s="11">
        <v>9.6682000000000001E-3</v>
      </c>
      <c r="H2559" s="11">
        <f t="shared" si="39"/>
        <v>21.35</v>
      </c>
      <c r="I2559" s="12">
        <v>3.8414925917875902E-6</v>
      </c>
      <c r="J2559" s="11">
        <v>6.8836799999999997E-3</v>
      </c>
      <c r="K2559" s="11">
        <v>1.41998E-2</v>
      </c>
      <c r="L2559" s="11">
        <v>0.62783900000000004</v>
      </c>
    </row>
    <row r="2560" spans="1:12" x14ac:dyDescent="0.25">
      <c r="A2560" s="11" t="s">
        <v>2748</v>
      </c>
      <c r="B2560" s="11" t="s">
        <v>2765</v>
      </c>
      <c r="C2560" s="11" t="s">
        <v>1135</v>
      </c>
      <c r="D2560" s="11" t="s">
        <v>17</v>
      </c>
      <c r="E2560" s="11" t="s">
        <v>21</v>
      </c>
      <c r="F2560" s="11">
        <v>0.11711000000000001</v>
      </c>
      <c r="G2560" s="11">
        <v>2.0094999999999998E-2</v>
      </c>
      <c r="H2560" s="11">
        <f t="shared" si="39"/>
        <v>33.96</v>
      </c>
      <c r="I2560" s="12">
        <v>5.6950822412793E-9</v>
      </c>
      <c r="J2560" s="11">
        <v>2.8856300000000001E-2</v>
      </c>
      <c r="K2560" s="11">
        <v>2.4225699999999999E-2</v>
      </c>
      <c r="L2560" s="11">
        <v>0.233596</v>
      </c>
    </row>
    <row r="2561" spans="1:12" x14ac:dyDescent="0.25">
      <c r="A2561" s="11" t="s">
        <v>2748</v>
      </c>
      <c r="B2561" s="11" t="s">
        <v>2765</v>
      </c>
      <c r="C2561" s="11" t="s">
        <v>2290</v>
      </c>
      <c r="D2561" s="11" t="s">
        <v>16</v>
      </c>
      <c r="E2561" s="11" t="s">
        <v>20</v>
      </c>
      <c r="F2561" s="11">
        <v>5.9651000000000003E-2</v>
      </c>
      <c r="G2561" s="11">
        <v>9.5662000000000004E-3</v>
      </c>
      <c r="H2561" s="11">
        <f t="shared" si="39"/>
        <v>38.880000000000003</v>
      </c>
      <c r="I2561" s="12">
        <v>4.5835291743818799E-10</v>
      </c>
      <c r="J2561" s="11">
        <v>2.8197699999999999E-2</v>
      </c>
      <c r="K2561" s="11">
        <v>1.44891E-2</v>
      </c>
      <c r="L2561" s="11">
        <v>5.1638099999999999E-2</v>
      </c>
    </row>
    <row r="2562" spans="1:12" x14ac:dyDescent="0.25">
      <c r="A2562" s="11" t="s">
        <v>2748</v>
      </c>
      <c r="B2562" s="11" t="s">
        <v>2765</v>
      </c>
      <c r="C2562" s="11" t="s">
        <v>2291</v>
      </c>
      <c r="D2562" s="11" t="s">
        <v>17</v>
      </c>
      <c r="E2562" s="11" t="s">
        <v>16</v>
      </c>
      <c r="F2562" s="11">
        <v>-0.16997000000000001</v>
      </c>
      <c r="G2562" s="11">
        <v>3.6978999999999998E-2</v>
      </c>
      <c r="H2562" s="11">
        <f t="shared" si="39"/>
        <v>21.13</v>
      </c>
      <c r="I2562" s="12">
        <v>4.3241425250986503E-6</v>
      </c>
      <c r="J2562" s="11">
        <v>2.0312899999999998E-2</v>
      </c>
      <c r="K2562" s="11">
        <v>3.4988199999999997E-2</v>
      </c>
      <c r="L2562" s="11">
        <v>0.56153399999999998</v>
      </c>
    </row>
    <row r="2563" spans="1:12" x14ac:dyDescent="0.25">
      <c r="A2563" s="11" t="s">
        <v>2748</v>
      </c>
      <c r="B2563" s="11" t="s">
        <v>2765</v>
      </c>
      <c r="C2563" s="11" t="s">
        <v>2292</v>
      </c>
      <c r="D2563" s="11" t="s">
        <v>16</v>
      </c>
      <c r="E2563" s="11" t="s">
        <v>17</v>
      </c>
      <c r="F2563" s="11">
        <v>-0.14273</v>
      </c>
      <c r="G2563" s="11">
        <v>3.1181E-2</v>
      </c>
      <c r="H2563" s="11">
        <f t="shared" si="39"/>
        <v>20.95</v>
      </c>
      <c r="I2563" s="12">
        <v>4.7271567117361602E-6</v>
      </c>
      <c r="J2563" s="11">
        <v>3.7291699999999997E-2</v>
      </c>
      <c r="K2563" s="11">
        <v>3.2403800000000003E-2</v>
      </c>
      <c r="L2563" s="11">
        <v>0.24979599999999999</v>
      </c>
    </row>
    <row r="2564" spans="1:12" x14ac:dyDescent="0.25">
      <c r="A2564" s="11" t="s">
        <v>2748</v>
      </c>
      <c r="B2564" s="11" t="s">
        <v>2765</v>
      </c>
      <c r="C2564" s="11" t="s">
        <v>1139</v>
      </c>
      <c r="D2564" s="11" t="s">
        <v>20</v>
      </c>
      <c r="E2564" s="11" t="s">
        <v>21</v>
      </c>
      <c r="F2564" s="11">
        <v>-5.0785999999999998E-2</v>
      </c>
      <c r="G2564" s="11">
        <v>9.6880999999999998E-3</v>
      </c>
      <c r="H2564" s="11">
        <f t="shared" si="39"/>
        <v>27.48</v>
      </c>
      <c r="I2564" s="12">
        <v>1.6021382904318401E-7</v>
      </c>
      <c r="J2564" s="11">
        <v>-1.45214E-2</v>
      </c>
      <c r="K2564" s="11">
        <v>1.47414E-2</v>
      </c>
      <c r="L2564" s="11">
        <v>0.32458399999999998</v>
      </c>
    </row>
    <row r="2565" spans="1:12" x14ac:dyDescent="0.25">
      <c r="A2565" s="11" t="s">
        <v>2748</v>
      </c>
      <c r="B2565" s="11" t="s">
        <v>2765</v>
      </c>
      <c r="C2565" s="11" t="s">
        <v>2293</v>
      </c>
      <c r="D2565" s="11" t="s">
        <v>16</v>
      </c>
      <c r="E2565" s="11" t="s">
        <v>20</v>
      </c>
      <c r="F2565" s="11">
        <v>5.3279E-2</v>
      </c>
      <c r="G2565" s="11">
        <v>9.5125999999999995E-3</v>
      </c>
      <c r="H2565" s="11">
        <f t="shared" ref="H2565:H2628" si="40">ROUND((POWER(F2565,2))/(POWER(G2565,2)),2)</f>
        <v>31.37</v>
      </c>
      <c r="I2565" s="12">
        <v>2.1582413053688601E-8</v>
      </c>
      <c r="J2565" s="11">
        <v>-2.55721E-2</v>
      </c>
      <c r="K2565" s="11">
        <v>1.4104800000000001E-2</v>
      </c>
      <c r="L2565" s="11">
        <v>6.9831299999999999E-2</v>
      </c>
    </row>
    <row r="2566" spans="1:12" x14ac:dyDescent="0.25">
      <c r="A2566" s="11" t="s">
        <v>2748</v>
      </c>
      <c r="B2566" s="11" t="s">
        <v>2765</v>
      </c>
      <c r="C2566" s="11" t="s">
        <v>2294</v>
      </c>
      <c r="D2566" s="11" t="s">
        <v>21</v>
      </c>
      <c r="E2566" s="11" t="s">
        <v>20</v>
      </c>
      <c r="F2566" s="11">
        <v>-5.4628000000000003E-2</v>
      </c>
      <c r="G2566" s="11">
        <v>1.1642E-2</v>
      </c>
      <c r="H2566" s="11">
        <f t="shared" si="40"/>
        <v>22.02</v>
      </c>
      <c r="I2566" s="12">
        <v>2.71706482411268E-6</v>
      </c>
      <c r="J2566" s="11">
        <v>-1.0217800000000001E-2</v>
      </c>
      <c r="K2566" s="11">
        <v>1.8600599999999998E-2</v>
      </c>
      <c r="L2566" s="11">
        <v>0.58278200000000002</v>
      </c>
    </row>
    <row r="2567" spans="1:12" x14ac:dyDescent="0.25">
      <c r="A2567" s="11" t="s">
        <v>2748</v>
      </c>
      <c r="B2567" s="11" t="s">
        <v>2765</v>
      </c>
      <c r="C2567" s="11" t="s">
        <v>2295</v>
      </c>
      <c r="D2567" s="11" t="s">
        <v>17</v>
      </c>
      <c r="E2567" s="11" t="s">
        <v>21</v>
      </c>
      <c r="F2567" s="11">
        <v>6.5355999999999997E-2</v>
      </c>
      <c r="G2567" s="11">
        <v>1.1313999999999999E-2</v>
      </c>
      <c r="H2567" s="11">
        <f t="shared" si="40"/>
        <v>33.369999999999997</v>
      </c>
      <c r="I2567" s="12">
        <v>7.7179151558501094E-9</v>
      </c>
      <c r="J2567" s="11">
        <v>-5.1464100000000004E-4</v>
      </c>
      <c r="K2567" s="11">
        <v>1.73128E-2</v>
      </c>
      <c r="L2567" s="11">
        <v>0.97628599999999999</v>
      </c>
    </row>
    <row r="2568" spans="1:12" x14ac:dyDescent="0.25">
      <c r="A2568" s="11" t="s">
        <v>2748</v>
      </c>
      <c r="B2568" s="11" t="s">
        <v>2765</v>
      </c>
      <c r="C2568" s="11" t="s">
        <v>2296</v>
      </c>
      <c r="D2568" s="11" t="s">
        <v>21</v>
      </c>
      <c r="E2568" s="11" t="s">
        <v>20</v>
      </c>
      <c r="F2568" s="11">
        <v>4.4965999999999999E-2</v>
      </c>
      <c r="G2568" s="11">
        <v>9.6672000000000008E-3</v>
      </c>
      <c r="H2568" s="11">
        <f t="shared" si="40"/>
        <v>21.64</v>
      </c>
      <c r="I2568" s="12">
        <v>3.3158891219088601E-6</v>
      </c>
      <c r="J2568" s="11">
        <v>-2.7342E-3</v>
      </c>
      <c r="K2568" s="11">
        <v>1.48849E-2</v>
      </c>
      <c r="L2568" s="11">
        <v>0.85425700000000004</v>
      </c>
    </row>
    <row r="2569" spans="1:12" x14ac:dyDescent="0.25">
      <c r="A2569" s="11" t="s">
        <v>2748</v>
      </c>
      <c r="B2569" s="11" t="s">
        <v>2765</v>
      </c>
      <c r="C2569" s="11" t="s">
        <v>2297</v>
      </c>
      <c r="D2569" s="11" t="s">
        <v>16</v>
      </c>
      <c r="E2569" s="11" t="s">
        <v>17</v>
      </c>
      <c r="F2569" s="11">
        <v>-6.0835E-2</v>
      </c>
      <c r="G2569" s="11">
        <v>1.2722000000000001E-2</v>
      </c>
      <c r="H2569" s="11">
        <f t="shared" si="40"/>
        <v>22.87</v>
      </c>
      <c r="I2569" s="12">
        <v>1.7466263188852201E-6</v>
      </c>
      <c r="J2569" s="11">
        <v>1.0325900000000001E-2</v>
      </c>
      <c r="K2569" s="11">
        <v>1.71094E-2</v>
      </c>
      <c r="L2569" s="11">
        <v>0.54615999999999998</v>
      </c>
    </row>
    <row r="2570" spans="1:12" x14ac:dyDescent="0.25">
      <c r="A2570" s="11" t="s">
        <v>2748</v>
      </c>
      <c r="B2570" s="11" t="s">
        <v>2765</v>
      </c>
      <c r="C2570" s="11" t="s">
        <v>2298</v>
      </c>
      <c r="D2570" s="11" t="s">
        <v>16</v>
      </c>
      <c r="E2570" s="11" t="s">
        <v>20</v>
      </c>
      <c r="F2570" s="11">
        <v>-4.5178000000000003E-2</v>
      </c>
      <c r="G2570" s="11">
        <v>9.4929999999999997E-3</v>
      </c>
      <c r="H2570" s="11">
        <f t="shared" si="40"/>
        <v>22.65</v>
      </c>
      <c r="I2570" s="12">
        <v>1.9565907679349398E-6</v>
      </c>
      <c r="J2570" s="11">
        <v>-8.6401599999999992E-3</v>
      </c>
      <c r="K2570" s="11">
        <v>1.40991E-2</v>
      </c>
      <c r="L2570" s="11">
        <v>0.53999799999999998</v>
      </c>
    </row>
    <row r="2571" spans="1:12" x14ac:dyDescent="0.25">
      <c r="A2571" s="11" t="s">
        <v>2748</v>
      </c>
      <c r="B2571" s="11" t="s">
        <v>2765</v>
      </c>
      <c r="C2571" s="11" t="s">
        <v>1144</v>
      </c>
      <c r="D2571" s="11" t="s">
        <v>20</v>
      </c>
      <c r="E2571" s="11" t="s">
        <v>21</v>
      </c>
      <c r="F2571" s="11">
        <v>4.8752999999999998E-2</v>
      </c>
      <c r="G2571" s="11">
        <v>9.7280000000000005E-3</v>
      </c>
      <c r="H2571" s="11">
        <f t="shared" si="40"/>
        <v>25.12</v>
      </c>
      <c r="I2571" s="12">
        <v>5.43876131720408E-7</v>
      </c>
      <c r="J2571" s="11">
        <v>1.38099E-2</v>
      </c>
      <c r="K2571" s="11">
        <v>1.4498199999999999E-2</v>
      </c>
      <c r="L2571" s="11">
        <v>0.34083000000000002</v>
      </c>
    </row>
    <row r="2572" spans="1:12" x14ac:dyDescent="0.25">
      <c r="A2572" s="11" t="s">
        <v>2748</v>
      </c>
      <c r="B2572" s="11" t="s">
        <v>2765</v>
      </c>
      <c r="C2572" s="11" t="s">
        <v>2299</v>
      </c>
      <c r="D2572" s="11" t="s">
        <v>17</v>
      </c>
      <c r="E2572" s="11" t="s">
        <v>16</v>
      </c>
      <c r="F2572" s="11">
        <v>8.3601999999999996E-2</v>
      </c>
      <c r="G2572" s="11">
        <v>1.617E-2</v>
      </c>
      <c r="H2572" s="11">
        <f t="shared" si="40"/>
        <v>26.73</v>
      </c>
      <c r="I2572" s="12">
        <v>2.36102181595966E-7</v>
      </c>
      <c r="J2572" s="11">
        <v>-4.0119700000000001E-2</v>
      </c>
      <c r="K2572" s="11">
        <v>2.36946E-2</v>
      </c>
      <c r="L2572" s="11">
        <v>9.0419100000000002E-2</v>
      </c>
    </row>
    <row r="2573" spans="1:12" x14ac:dyDescent="0.25">
      <c r="A2573" s="11" t="s">
        <v>2748</v>
      </c>
      <c r="B2573" s="11" t="s">
        <v>2765</v>
      </c>
      <c r="C2573" s="11" t="s">
        <v>2300</v>
      </c>
      <c r="D2573" s="11" t="s">
        <v>16</v>
      </c>
      <c r="E2573" s="11" t="s">
        <v>17</v>
      </c>
      <c r="F2573" s="11">
        <v>9.3911999999999995E-2</v>
      </c>
      <c r="G2573" s="11">
        <v>1.6548E-2</v>
      </c>
      <c r="H2573" s="11">
        <f t="shared" si="40"/>
        <v>32.21</v>
      </c>
      <c r="I2573" s="12">
        <v>1.40281370456196E-8</v>
      </c>
      <c r="J2573" s="11">
        <v>-1.8085500000000001E-2</v>
      </c>
      <c r="K2573" s="11">
        <v>2.1627500000000001E-2</v>
      </c>
      <c r="L2573" s="11">
        <v>0.40302900000000003</v>
      </c>
    </row>
    <row r="2574" spans="1:12" x14ac:dyDescent="0.25">
      <c r="A2574" s="11" t="s">
        <v>2748</v>
      </c>
      <c r="B2574" s="11" t="s">
        <v>2765</v>
      </c>
      <c r="C2574" s="11" t="s">
        <v>1146</v>
      </c>
      <c r="D2574" s="11" t="s">
        <v>20</v>
      </c>
      <c r="E2574" s="11" t="s">
        <v>21</v>
      </c>
      <c r="F2574" s="11">
        <v>5.5277E-2</v>
      </c>
      <c r="G2574" s="11">
        <v>1.0014E-2</v>
      </c>
      <c r="H2574" s="11">
        <f t="shared" si="40"/>
        <v>30.47</v>
      </c>
      <c r="I2574" s="12">
        <v>3.4253109270832003E-8</v>
      </c>
      <c r="J2574" s="11">
        <v>1.23608E-2</v>
      </c>
      <c r="K2574" s="11">
        <v>1.5771299999999999E-2</v>
      </c>
      <c r="L2574" s="11">
        <v>0.43318600000000002</v>
      </c>
    </row>
    <row r="2575" spans="1:12" x14ac:dyDescent="0.25">
      <c r="A2575" s="11" t="s">
        <v>2748</v>
      </c>
      <c r="B2575" s="11" t="s">
        <v>2765</v>
      </c>
      <c r="C2575" s="11" t="s">
        <v>2301</v>
      </c>
      <c r="D2575" s="11" t="s">
        <v>21</v>
      </c>
      <c r="E2575" s="11" t="s">
        <v>17</v>
      </c>
      <c r="F2575" s="11">
        <v>4.4656000000000001E-2</v>
      </c>
      <c r="G2575" s="11">
        <v>9.5671999999999997E-3</v>
      </c>
      <c r="H2575" s="11">
        <f t="shared" si="40"/>
        <v>21.79</v>
      </c>
      <c r="I2575" s="12">
        <v>3.0661966160107399E-6</v>
      </c>
      <c r="J2575" s="11">
        <v>-1.6984599999999999E-2</v>
      </c>
      <c r="K2575" s="11">
        <v>1.4208500000000001E-2</v>
      </c>
      <c r="L2575" s="11">
        <v>0.231937</v>
      </c>
    </row>
    <row r="2576" spans="1:12" x14ac:dyDescent="0.25">
      <c r="A2576" s="11" t="s">
        <v>2748</v>
      </c>
      <c r="B2576" s="11" t="s">
        <v>2765</v>
      </c>
      <c r="C2576" s="11" t="s">
        <v>2302</v>
      </c>
      <c r="D2576" s="11" t="s">
        <v>21</v>
      </c>
      <c r="E2576" s="11" t="s">
        <v>20</v>
      </c>
      <c r="F2576" s="11">
        <v>5.3462000000000003E-2</v>
      </c>
      <c r="G2576" s="11">
        <v>9.8469000000000004E-3</v>
      </c>
      <c r="H2576" s="11">
        <f t="shared" si="40"/>
        <v>29.48</v>
      </c>
      <c r="I2576" s="12">
        <v>5.71610239641614E-8</v>
      </c>
      <c r="J2576" s="11">
        <v>5.4970499999999999E-3</v>
      </c>
      <c r="K2576" s="11">
        <v>1.46751E-2</v>
      </c>
      <c r="L2576" s="11">
        <v>0.70796999999999999</v>
      </c>
    </row>
    <row r="2577" spans="1:12" x14ac:dyDescent="0.25">
      <c r="A2577" s="11" t="s">
        <v>2748</v>
      </c>
      <c r="B2577" s="11" t="s">
        <v>2765</v>
      </c>
      <c r="C2577" s="11" t="s">
        <v>2303</v>
      </c>
      <c r="D2577" s="11" t="s">
        <v>17</v>
      </c>
      <c r="E2577" s="11" t="s">
        <v>16</v>
      </c>
      <c r="F2577" s="11">
        <v>-7.3972999999999997E-2</v>
      </c>
      <c r="G2577" s="11">
        <v>9.5838E-3</v>
      </c>
      <c r="H2577" s="11">
        <f t="shared" si="40"/>
        <v>59.58</v>
      </c>
      <c r="I2577" s="12">
        <v>1.22743923115841E-14</v>
      </c>
      <c r="J2577" s="11">
        <v>-2.3349499999999999E-2</v>
      </c>
      <c r="K2577" s="11">
        <v>1.41508E-2</v>
      </c>
      <c r="L2577" s="11">
        <v>9.8934999999999995E-2</v>
      </c>
    </row>
    <row r="2578" spans="1:12" x14ac:dyDescent="0.25">
      <c r="A2578" s="11" t="s">
        <v>2748</v>
      </c>
      <c r="B2578" s="11" t="s">
        <v>2765</v>
      </c>
      <c r="C2578" s="11" t="s">
        <v>1154</v>
      </c>
      <c r="D2578" s="11" t="s">
        <v>16</v>
      </c>
      <c r="E2578" s="11" t="s">
        <v>17</v>
      </c>
      <c r="F2578" s="11">
        <v>4.7088999999999999E-2</v>
      </c>
      <c r="G2578" s="11">
        <v>1.0024E-2</v>
      </c>
      <c r="H2578" s="11">
        <f t="shared" si="40"/>
        <v>22.07</v>
      </c>
      <c r="I2578" s="12">
        <v>2.6454526947240502E-6</v>
      </c>
      <c r="J2578" s="11">
        <v>-2.58106E-2</v>
      </c>
      <c r="K2578" s="11">
        <v>1.59889E-2</v>
      </c>
      <c r="L2578" s="11">
        <v>0.106465</v>
      </c>
    </row>
    <row r="2579" spans="1:12" x14ac:dyDescent="0.25">
      <c r="A2579" s="11" t="s">
        <v>2748</v>
      </c>
      <c r="B2579" s="11" t="s">
        <v>2765</v>
      </c>
      <c r="C2579" s="11" t="s">
        <v>1156</v>
      </c>
      <c r="D2579" s="11" t="s">
        <v>17</v>
      </c>
      <c r="E2579" s="11" t="s">
        <v>21</v>
      </c>
      <c r="F2579" s="11">
        <v>5.1630000000000002E-2</v>
      </c>
      <c r="G2579" s="11">
        <v>9.6556999999999997E-3</v>
      </c>
      <c r="H2579" s="11">
        <f t="shared" si="40"/>
        <v>28.59</v>
      </c>
      <c r="I2579" s="12">
        <v>9.0260970747097499E-8</v>
      </c>
      <c r="J2579" s="11">
        <v>1.45173E-2</v>
      </c>
      <c r="K2579" s="11">
        <v>1.45214E-2</v>
      </c>
      <c r="L2579" s="11">
        <v>0.31744699999999998</v>
      </c>
    </row>
    <row r="2580" spans="1:12" x14ac:dyDescent="0.25">
      <c r="A2580" s="11" t="s">
        <v>2749</v>
      </c>
      <c r="B2580" s="11" t="s">
        <v>2765</v>
      </c>
      <c r="C2580" s="11" t="s">
        <v>2304</v>
      </c>
      <c r="D2580" s="11" t="s">
        <v>21</v>
      </c>
      <c r="E2580" s="11" t="s">
        <v>20</v>
      </c>
      <c r="F2580" s="11">
        <v>4.5814000000000001E-2</v>
      </c>
      <c r="G2580" s="11">
        <v>9.7144999999999992E-3</v>
      </c>
      <c r="H2580" s="11">
        <f t="shared" si="40"/>
        <v>22.24</v>
      </c>
      <c r="I2580" s="12">
        <v>2.4188002231478501E-6</v>
      </c>
      <c r="J2580" s="11">
        <v>1.4215200000000001E-2</v>
      </c>
      <c r="K2580" s="11">
        <v>1.4302799999999999E-2</v>
      </c>
      <c r="L2580" s="11">
        <v>0.32028400000000001</v>
      </c>
    </row>
    <row r="2581" spans="1:12" x14ac:dyDescent="0.25">
      <c r="A2581" s="11" t="s">
        <v>2749</v>
      </c>
      <c r="B2581" s="11" t="s">
        <v>2765</v>
      </c>
      <c r="C2581" s="11" t="s">
        <v>1158</v>
      </c>
      <c r="D2581" s="11" t="s">
        <v>21</v>
      </c>
      <c r="E2581" s="11" t="s">
        <v>17</v>
      </c>
      <c r="F2581" s="11">
        <v>-6.5176999999999999E-2</v>
      </c>
      <c r="G2581" s="11">
        <v>1.1745E-2</v>
      </c>
      <c r="H2581" s="11">
        <f t="shared" si="40"/>
        <v>30.8</v>
      </c>
      <c r="I2581" s="12">
        <v>2.9040226544644501E-8</v>
      </c>
      <c r="J2581" s="11">
        <v>6.8225200000000003E-3</v>
      </c>
      <c r="K2581" s="11">
        <v>1.6547699999999999E-2</v>
      </c>
      <c r="L2581" s="11">
        <v>0.68012399999999995</v>
      </c>
    </row>
    <row r="2582" spans="1:12" x14ac:dyDescent="0.25">
      <c r="A2582" s="11" t="s">
        <v>2749</v>
      </c>
      <c r="B2582" s="11" t="s">
        <v>2765</v>
      </c>
      <c r="C2582" s="11" t="s">
        <v>2305</v>
      </c>
      <c r="D2582" s="11" t="s">
        <v>21</v>
      </c>
      <c r="E2582" s="11" t="s">
        <v>20</v>
      </c>
      <c r="F2582" s="11">
        <v>4.5961000000000002E-2</v>
      </c>
      <c r="G2582" s="11">
        <v>9.7774999999999997E-3</v>
      </c>
      <c r="H2582" s="11">
        <f t="shared" si="40"/>
        <v>22.1</v>
      </c>
      <c r="I2582" s="12">
        <v>2.60855501186891E-6</v>
      </c>
      <c r="J2582" s="11">
        <v>-3.4583500000000003E-2</v>
      </c>
      <c r="K2582" s="11">
        <v>1.4266600000000001E-2</v>
      </c>
      <c r="L2582" s="11">
        <v>1.5346500000000001E-2</v>
      </c>
    </row>
    <row r="2583" spans="1:12" x14ac:dyDescent="0.25">
      <c r="A2583" s="11" t="s">
        <v>2749</v>
      </c>
      <c r="B2583" s="11" t="s">
        <v>2765</v>
      </c>
      <c r="C2583" s="11" t="s">
        <v>1228</v>
      </c>
      <c r="D2583" s="11" t="s">
        <v>16</v>
      </c>
      <c r="E2583" s="11" t="s">
        <v>17</v>
      </c>
      <c r="F2583" s="11">
        <v>8.7082000000000007E-2</v>
      </c>
      <c r="G2583" s="11">
        <v>1.8013000000000001E-2</v>
      </c>
      <c r="H2583" s="11">
        <f t="shared" si="40"/>
        <v>23.37</v>
      </c>
      <c r="I2583" s="12">
        <v>1.3443117666713099E-6</v>
      </c>
      <c r="J2583" s="11">
        <v>3.5621300000000002E-2</v>
      </c>
      <c r="K2583" s="11">
        <v>2.8495800000000002E-2</v>
      </c>
      <c r="L2583" s="11">
        <v>0.21127899999999999</v>
      </c>
    </row>
    <row r="2584" spans="1:12" x14ac:dyDescent="0.25">
      <c r="A2584" s="11" t="s">
        <v>2749</v>
      </c>
      <c r="B2584" s="11" t="s">
        <v>2765</v>
      </c>
      <c r="C2584" s="11" t="s">
        <v>47</v>
      </c>
      <c r="D2584" s="11" t="s">
        <v>17</v>
      </c>
      <c r="E2584" s="11" t="s">
        <v>16</v>
      </c>
      <c r="F2584" s="11">
        <v>-5.5139000000000001E-2</v>
      </c>
      <c r="G2584" s="11">
        <v>9.5601000000000002E-3</v>
      </c>
      <c r="H2584" s="11">
        <f t="shared" si="40"/>
        <v>33.270000000000003</v>
      </c>
      <c r="I2584" s="12">
        <v>8.1451671302261902E-9</v>
      </c>
      <c r="J2584" s="11">
        <v>8.5958000000000007E-3</v>
      </c>
      <c r="K2584" s="11">
        <v>1.41978E-2</v>
      </c>
      <c r="L2584" s="11">
        <v>0.54489100000000001</v>
      </c>
    </row>
    <row r="2585" spans="1:12" x14ac:dyDescent="0.25">
      <c r="A2585" s="11" t="s">
        <v>2749</v>
      </c>
      <c r="B2585" s="11" t="s">
        <v>2765</v>
      </c>
      <c r="C2585" s="11" t="s">
        <v>2306</v>
      </c>
      <c r="D2585" s="11" t="s">
        <v>17</v>
      </c>
      <c r="E2585" s="11" t="s">
        <v>21</v>
      </c>
      <c r="F2585" s="11">
        <v>0.14001</v>
      </c>
      <c r="G2585" s="11">
        <v>2.9925E-2</v>
      </c>
      <c r="H2585" s="11">
        <f t="shared" si="40"/>
        <v>21.89</v>
      </c>
      <c r="I2585" s="12">
        <v>2.9040226544644501E-6</v>
      </c>
      <c r="J2585" s="11">
        <v>5.0026599999999997E-2</v>
      </c>
      <c r="K2585" s="11">
        <v>8.3653699999999998E-2</v>
      </c>
      <c r="L2585" s="11">
        <v>0.54982699999999995</v>
      </c>
    </row>
    <row r="2586" spans="1:12" x14ac:dyDescent="0.25">
      <c r="A2586" s="11" t="s">
        <v>2749</v>
      </c>
      <c r="B2586" s="11" t="s">
        <v>2765</v>
      </c>
      <c r="C2586" s="11" t="s">
        <v>222</v>
      </c>
      <c r="D2586" s="11" t="s">
        <v>21</v>
      </c>
      <c r="E2586" s="11" t="s">
        <v>20</v>
      </c>
      <c r="F2586" s="11">
        <v>-0.10038</v>
      </c>
      <c r="G2586" s="11">
        <v>1.8815999999999999E-2</v>
      </c>
      <c r="H2586" s="11">
        <f t="shared" si="40"/>
        <v>28.46</v>
      </c>
      <c r="I2586" s="12">
        <v>9.6516152287509701E-8</v>
      </c>
      <c r="J2586" s="11">
        <v>3.17208E-2</v>
      </c>
      <c r="K2586" s="11">
        <v>3.1710099999999998E-2</v>
      </c>
      <c r="L2586" s="11">
        <v>0.31714599999999998</v>
      </c>
    </row>
    <row r="2587" spans="1:12" x14ac:dyDescent="0.25">
      <c r="A2587" s="11" t="s">
        <v>2749</v>
      </c>
      <c r="B2587" s="11" t="s">
        <v>2765</v>
      </c>
      <c r="C2587" s="11" t="s">
        <v>2307</v>
      </c>
      <c r="D2587" s="11" t="s">
        <v>16</v>
      </c>
      <c r="E2587" s="11" t="s">
        <v>17</v>
      </c>
      <c r="F2587" s="11">
        <v>-0.15853</v>
      </c>
      <c r="G2587" s="11">
        <v>3.0341E-2</v>
      </c>
      <c r="H2587" s="11">
        <f t="shared" si="40"/>
        <v>27.3</v>
      </c>
      <c r="I2587" s="12">
        <v>1.7575188836859601E-7</v>
      </c>
      <c r="J2587" s="11">
        <v>-9.8120499999999999E-2</v>
      </c>
      <c r="K2587" s="11">
        <v>8.7587999999999999E-2</v>
      </c>
      <c r="L2587" s="11">
        <v>0.26260699999999998</v>
      </c>
    </row>
    <row r="2588" spans="1:12" x14ac:dyDescent="0.25">
      <c r="A2588" s="11" t="s">
        <v>2749</v>
      </c>
      <c r="B2588" s="11" t="s">
        <v>2765</v>
      </c>
      <c r="C2588" s="11" t="s">
        <v>1629</v>
      </c>
      <c r="D2588" s="11" t="s">
        <v>17</v>
      </c>
      <c r="E2588" s="11" t="s">
        <v>16</v>
      </c>
      <c r="F2588" s="11">
        <v>0.14907000000000001</v>
      </c>
      <c r="G2588" s="11">
        <v>1.7690000000000001E-2</v>
      </c>
      <c r="H2588" s="11">
        <f t="shared" si="40"/>
        <v>71.010000000000005</v>
      </c>
      <c r="I2588" s="12">
        <v>3.7670379898390897E-17</v>
      </c>
      <c r="J2588" s="11">
        <v>-7.5326400000000002E-2</v>
      </c>
      <c r="K2588" s="11">
        <v>5.3736699999999998E-2</v>
      </c>
      <c r="L2588" s="11">
        <v>0.16098399999999999</v>
      </c>
    </row>
    <row r="2589" spans="1:12" x14ac:dyDescent="0.25">
      <c r="A2589" s="11" t="s">
        <v>2749</v>
      </c>
      <c r="B2589" s="11" t="s">
        <v>2765</v>
      </c>
      <c r="C2589" s="11" t="s">
        <v>1166</v>
      </c>
      <c r="D2589" s="11" t="s">
        <v>17</v>
      </c>
      <c r="E2589" s="11" t="s">
        <v>16</v>
      </c>
      <c r="F2589" s="11">
        <v>0.15687000000000001</v>
      </c>
      <c r="G2589" s="11">
        <v>2.3767E-2</v>
      </c>
      <c r="H2589" s="11">
        <f t="shared" si="40"/>
        <v>43.56</v>
      </c>
      <c r="I2589" s="12">
        <v>4.1975898399100697E-11</v>
      </c>
      <c r="J2589" s="11">
        <v>-6.2576999999999994E-2</v>
      </c>
      <c r="K2589" s="11">
        <v>5.2179799999999998E-2</v>
      </c>
      <c r="L2589" s="11">
        <v>0.23042699999999999</v>
      </c>
    </row>
    <row r="2590" spans="1:12" x14ac:dyDescent="0.25">
      <c r="A2590" s="11" t="s">
        <v>2749</v>
      </c>
      <c r="B2590" s="11" t="s">
        <v>2765</v>
      </c>
      <c r="C2590" s="11" t="s">
        <v>1631</v>
      </c>
      <c r="D2590" s="11" t="s">
        <v>21</v>
      </c>
      <c r="E2590" s="11" t="s">
        <v>20</v>
      </c>
      <c r="F2590" s="11">
        <v>-0.10002999999999999</v>
      </c>
      <c r="G2590" s="11">
        <v>1.7465999999999999E-2</v>
      </c>
      <c r="H2590" s="11">
        <f t="shared" si="40"/>
        <v>32.799999999999997</v>
      </c>
      <c r="I2590" s="12">
        <v>1.03538054441475E-8</v>
      </c>
      <c r="J2590" s="11">
        <v>-5.9720700000000003E-3</v>
      </c>
      <c r="K2590" s="11">
        <v>2.33189E-2</v>
      </c>
      <c r="L2590" s="11">
        <v>0.79786999999999997</v>
      </c>
    </row>
    <row r="2591" spans="1:12" x14ac:dyDescent="0.25">
      <c r="A2591" s="11" t="s">
        <v>2749</v>
      </c>
      <c r="B2591" s="11" t="s">
        <v>2765</v>
      </c>
      <c r="C2591" s="11" t="s">
        <v>2308</v>
      </c>
      <c r="D2591" s="11" t="s">
        <v>17</v>
      </c>
      <c r="E2591" s="11" t="s">
        <v>16</v>
      </c>
      <c r="F2591" s="11">
        <v>4.4032000000000002E-2</v>
      </c>
      <c r="G2591" s="11">
        <v>9.5983000000000006E-3</v>
      </c>
      <c r="H2591" s="11">
        <f t="shared" si="40"/>
        <v>21.04</v>
      </c>
      <c r="I2591" s="12">
        <v>4.5112822527158596E-6</v>
      </c>
      <c r="J2591" s="11">
        <v>-6.6585200000000002E-3</v>
      </c>
      <c r="K2591" s="11">
        <v>1.41324E-2</v>
      </c>
      <c r="L2591" s="11">
        <v>0.63753199999999999</v>
      </c>
    </row>
    <row r="2592" spans="1:12" x14ac:dyDescent="0.25">
      <c r="A2592" s="11" t="s">
        <v>2749</v>
      </c>
      <c r="B2592" s="11" t="s">
        <v>2765</v>
      </c>
      <c r="C2592" s="11" t="s">
        <v>1171</v>
      </c>
      <c r="D2592" s="11" t="s">
        <v>20</v>
      </c>
      <c r="E2592" s="11" t="s">
        <v>16</v>
      </c>
      <c r="F2592" s="11">
        <v>4.9958000000000002E-2</v>
      </c>
      <c r="G2592" s="11">
        <v>1.0288E-2</v>
      </c>
      <c r="H2592" s="11">
        <f t="shared" si="40"/>
        <v>23.58</v>
      </c>
      <c r="I2592" s="12">
        <v>1.2078138351067799E-6</v>
      </c>
      <c r="J2592" s="11">
        <v>3.14482E-3</v>
      </c>
      <c r="K2592" s="11">
        <v>1.4857800000000001E-2</v>
      </c>
      <c r="L2592" s="11">
        <v>0.83237099999999997</v>
      </c>
    </row>
    <row r="2593" spans="1:12" x14ac:dyDescent="0.25">
      <c r="A2593" s="11" t="s">
        <v>2749</v>
      </c>
      <c r="B2593" s="11" t="s">
        <v>2765</v>
      </c>
      <c r="C2593" s="11" t="s">
        <v>1177</v>
      </c>
      <c r="D2593" s="11" t="s">
        <v>21</v>
      </c>
      <c r="E2593" s="11" t="s">
        <v>17</v>
      </c>
      <c r="F2593" s="11">
        <v>-6.3621999999999998E-2</v>
      </c>
      <c r="G2593" s="11">
        <v>9.5963999999999997E-3</v>
      </c>
      <c r="H2593" s="11">
        <f t="shared" si="40"/>
        <v>43.95</v>
      </c>
      <c r="I2593" s="12">
        <v>3.4355794789987399E-11</v>
      </c>
      <c r="J2593" s="12">
        <v>5.6357000000000003E-5</v>
      </c>
      <c r="K2593" s="11">
        <v>1.4501399999999999E-2</v>
      </c>
      <c r="L2593" s="11">
        <v>0.99689899999999998</v>
      </c>
    </row>
    <row r="2594" spans="1:12" x14ac:dyDescent="0.25">
      <c r="A2594" s="11" t="s">
        <v>2749</v>
      </c>
      <c r="B2594" s="11" t="s">
        <v>2765</v>
      </c>
      <c r="C2594" s="11" t="s">
        <v>1637</v>
      </c>
      <c r="D2594" s="11" t="s">
        <v>20</v>
      </c>
      <c r="E2594" s="11" t="s">
        <v>21</v>
      </c>
      <c r="F2594" s="11">
        <v>4.8980999999999997E-2</v>
      </c>
      <c r="G2594" s="11">
        <v>1.026E-2</v>
      </c>
      <c r="H2594" s="11">
        <f t="shared" si="40"/>
        <v>22.79</v>
      </c>
      <c r="I2594" s="12">
        <v>1.8171885847844099E-6</v>
      </c>
      <c r="J2594" s="11">
        <v>2.5515899999999998E-3</v>
      </c>
      <c r="K2594" s="11">
        <v>1.46014E-2</v>
      </c>
      <c r="L2594" s="11">
        <v>0.86127600000000004</v>
      </c>
    </row>
    <row r="2595" spans="1:12" x14ac:dyDescent="0.25">
      <c r="A2595" s="11" t="s">
        <v>2749</v>
      </c>
      <c r="B2595" s="11" t="s">
        <v>2765</v>
      </c>
      <c r="C2595" s="11" t="s">
        <v>2309</v>
      </c>
      <c r="D2595" s="11" t="s">
        <v>16</v>
      </c>
      <c r="E2595" s="11" t="s">
        <v>17</v>
      </c>
      <c r="F2595" s="11">
        <v>4.7764000000000001E-2</v>
      </c>
      <c r="G2595" s="11">
        <v>1.0201999999999999E-2</v>
      </c>
      <c r="H2595" s="11">
        <f t="shared" si="40"/>
        <v>21.92</v>
      </c>
      <c r="I2595" s="12">
        <v>2.8582486036727401E-6</v>
      </c>
      <c r="J2595" s="11">
        <v>6.3308899999999996E-3</v>
      </c>
      <c r="K2595" s="11">
        <v>1.54707E-2</v>
      </c>
      <c r="L2595" s="11">
        <v>0.68237999999999999</v>
      </c>
    </row>
    <row r="2596" spans="1:12" x14ac:dyDescent="0.25">
      <c r="A2596" s="11" t="s">
        <v>2749</v>
      </c>
      <c r="B2596" s="11" t="s">
        <v>2765</v>
      </c>
      <c r="C2596" s="11" t="s">
        <v>2310</v>
      </c>
      <c r="D2596" s="11" t="s">
        <v>16</v>
      </c>
      <c r="E2596" s="11" t="s">
        <v>17</v>
      </c>
      <c r="F2596" s="11">
        <v>0.20282</v>
      </c>
      <c r="G2596" s="11">
        <v>4.2139000000000003E-2</v>
      </c>
      <c r="H2596" s="11">
        <f t="shared" si="40"/>
        <v>23.17</v>
      </c>
      <c r="I2596" s="12">
        <v>1.4955467727444E-6</v>
      </c>
      <c r="J2596" s="11">
        <v>-1.17454E-2</v>
      </c>
      <c r="K2596" s="11">
        <v>8.1113099999999994E-2</v>
      </c>
      <c r="L2596" s="11">
        <v>0.88486699999999996</v>
      </c>
    </row>
    <row r="2597" spans="1:12" x14ac:dyDescent="0.25">
      <c r="A2597" s="11" t="s">
        <v>2749</v>
      </c>
      <c r="B2597" s="11" t="s">
        <v>2765</v>
      </c>
      <c r="C2597" s="11" t="s">
        <v>2311</v>
      </c>
      <c r="D2597" s="11" t="s">
        <v>16</v>
      </c>
      <c r="E2597" s="11" t="s">
        <v>17</v>
      </c>
      <c r="F2597" s="11">
        <v>4.4950999999999998E-2</v>
      </c>
      <c r="G2597" s="11">
        <v>9.5434999999999999E-3</v>
      </c>
      <c r="H2597" s="11">
        <f t="shared" si="40"/>
        <v>22.19</v>
      </c>
      <c r="I2597" s="12">
        <v>2.4911506965638599E-6</v>
      </c>
      <c r="J2597" s="11">
        <v>-1.0586E-2</v>
      </c>
      <c r="K2597" s="11">
        <v>1.40745E-2</v>
      </c>
      <c r="L2597" s="11">
        <v>0.45196799999999998</v>
      </c>
    </row>
    <row r="2598" spans="1:12" x14ac:dyDescent="0.25">
      <c r="A2598" s="11" t="s">
        <v>2749</v>
      </c>
      <c r="B2598" s="11" t="s">
        <v>2765</v>
      </c>
      <c r="C2598" s="11" t="s">
        <v>2312</v>
      </c>
      <c r="D2598" s="11" t="s">
        <v>21</v>
      </c>
      <c r="E2598" s="11" t="s">
        <v>20</v>
      </c>
      <c r="F2598" s="11">
        <v>-4.7530000000000003E-2</v>
      </c>
      <c r="G2598" s="11">
        <v>9.5285999999999999E-3</v>
      </c>
      <c r="H2598" s="11">
        <f t="shared" si="40"/>
        <v>24.88</v>
      </c>
      <c r="I2598" s="12">
        <v>6.1432756127052095E-7</v>
      </c>
      <c r="J2598" s="11">
        <v>1.35934E-2</v>
      </c>
      <c r="K2598" s="11">
        <v>1.40865E-2</v>
      </c>
      <c r="L2598" s="11">
        <v>0.33454800000000001</v>
      </c>
    </row>
    <row r="2599" spans="1:12" x14ac:dyDescent="0.25">
      <c r="A2599" s="11" t="s">
        <v>2749</v>
      </c>
      <c r="B2599" s="11" t="s">
        <v>2765</v>
      </c>
      <c r="C2599" s="11" t="s">
        <v>2313</v>
      </c>
      <c r="D2599" s="11" t="s">
        <v>20</v>
      </c>
      <c r="E2599" s="11" t="s">
        <v>21</v>
      </c>
      <c r="F2599" s="11">
        <v>-4.4311000000000003E-2</v>
      </c>
      <c r="G2599" s="11">
        <v>9.6393E-3</v>
      </c>
      <c r="H2599" s="11">
        <f t="shared" si="40"/>
        <v>21.13</v>
      </c>
      <c r="I2599" s="12">
        <v>4.3112181604374198E-6</v>
      </c>
      <c r="J2599" s="11">
        <v>2.0172300000000001E-3</v>
      </c>
      <c r="K2599" s="11">
        <v>1.4090800000000001E-2</v>
      </c>
      <c r="L2599" s="11">
        <v>0.88616399999999995</v>
      </c>
    </row>
    <row r="2600" spans="1:12" x14ac:dyDescent="0.25">
      <c r="A2600" s="11" t="s">
        <v>2749</v>
      </c>
      <c r="B2600" s="11" t="s">
        <v>2765</v>
      </c>
      <c r="C2600" s="11" t="s">
        <v>2314</v>
      </c>
      <c r="D2600" s="11" t="s">
        <v>20</v>
      </c>
      <c r="E2600" s="11" t="s">
        <v>21</v>
      </c>
      <c r="F2600" s="11">
        <v>4.9977000000000001E-2</v>
      </c>
      <c r="G2600" s="11">
        <v>9.6789000000000007E-3</v>
      </c>
      <c r="H2600" s="11">
        <f t="shared" si="40"/>
        <v>26.66</v>
      </c>
      <c r="I2600" s="12">
        <v>2.4445560531834299E-7</v>
      </c>
      <c r="J2600" s="11">
        <v>-3.3740699999999998E-3</v>
      </c>
      <c r="K2600" s="11">
        <v>1.41803E-2</v>
      </c>
      <c r="L2600" s="11">
        <v>0.81192600000000004</v>
      </c>
    </row>
    <row r="2601" spans="1:12" x14ac:dyDescent="0.25">
      <c r="A2601" s="11" t="s">
        <v>2749</v>
      </c>
      <c r="B2601" s="11" t="s">
        <v>2765</v>
      </c>
      <c r="C2601" s="11" t="s">
        <v>2315</v>
      </c>
      <c r="D2601" s="11" t="s">
        <v>16</v>
      </c>
      <c r="E2601" s="11" t="s">
        <v>17</v>
      </c>
      <c r="F2601" s="11">
        <v>4.6025000000000003E-2</v>
      </c>
      <c r="G2601" s="11">
        <v>9.6486999999999996E-3</v>
      </c>
      <c r="H2601" s="11">
        <f t="shared" si="40"/>
        <v>22.75</v>
      </c>
      <c r="I2601" s="12">
        <v>1.8539584639833099E-6</v>
      </c>
      <c r="J2601" s="11">
        <v>1.5634100000000001E-3</v>
      </c>
      <c r="K2601" s="11">
        <v>1.40999E-2</v>
      </c>
      <c r="L2601" s="11">
        <v>0.91171100000000005</v>
      </c>
    </row>
    <row r="2602" spans="1:12" x14ac:dyDescent="0.25">
      <c r="A2602" s="11" t="s">
        <v>2749</v>
      </c>
      <c r="B2602" s="11" t="s">
        <v>2765</v>
      </c>
      <c r="C2602" s="11" t="s">
        <v>2316</v>
      </c>
      <c r="D2602" s="11" t="s">
        <v>16</v>
      </c>
      <c r="E2602" s="11" t="s">
        <v>20</v>
      </c>
      <c r="F2602" s="11">
        <v>-6.0063999999999999E-2</v>
      </c>
      <c r="G2602" s="11">
        <v>1.1440000000000001E-2</v>
      </c>
      <c r="H2602" s="11">
        <f t="shared" si="40"/>
        <v>27.57</v>
      </c>
      <c r="I2602" s="12">
        <v>1.53003018914347E-7</v>
      </c>
      <c r="J2602" s="11">
        <v>-7.6911999999999996E-3</v>
      </c>
      <c r="K2602" s="11">
        <v>1.5558799999999999E-2</v>
      </c>
      <c r="L2602" s="11">
        <v>0.62107400000000001</v>
      </c>
    </row>
    <row r="2603" spans="1:12" x14ac:dyDescent="0.25">
      <c r="A2603" s="11" t="s">
        <v>2749</v>
      </c>
      <c r="B2603" s="11" t="s">
        <v>2765</v>
      </c>
      <c r="C2603" s="11" t="s">
        <v>2317</v>
      </c>
      <c r="D2603" s="11" t="s">
        <v>16</v>
      </c>
      <c r="E2603" s="11" t="s">
        <v>20</v>
      </c>
      <c r="F2603" s="11">
        <v>-4.5780000000000001E-2</v>
      </c>
      <c r="G2603" s="11">
        <v>9.7932000000000002E-3</v>
      </c>
      <c r="H2603" s="11">
        <f t="shared" si="40"/>
        <v>21.85</v>
      </c>
      <c r="I2603" s="12">
        <v>2.9614199653943599E-6</v>
      </c>
      <c r="J2603" s="11">
        <v>-3.3456699999999999E-2</v>
      </c>
      <c r="K2603" s="11">
        <v>1.4518100000000001E-2</v>
      </c>
      <c r="L2603" s="11">
        <v>2.1195800000000001E-2</v>
      </c>
    </row>
    <row r="2604" spans="1:12" x14ac:dyDescent="0.25">
      <c r="A2604" s="11" t="s">
        <v>2749</v>
      </c>
      <c r="B2604" s="11" t="s">
        <v>2765</v>
      </c>
      <c r="C2604" s="11" t="s">
        <v>2318</v>
      </c>
      <c r="D2604" s="11" t="s">
        <v>21</v>
      </c>
      <c r="E2604" s="11" t="s">
        <v>17</v>
      </c>
      <c r="F2604" s="11">
        <v>-0.11049</v>
      </c>
      <c r="G2604" s="11">
        <v>2.3241999999999999E-2</v>
      </c>
      <c r="H2604" s="11">
        <f t="shared" si="40"/>
        <v>22.6</v>
      </c>
      <c r="I2604" s="12">
        <v>2.0077054596903902E-6</v>
      </c>
      <c r="J2604" s="11">
        <v>4.3590200000000003E-2</v>
      </c>
      <c r="K2604" s="11">
        <v>3.5499999999999997E-2</v>
      </c>
      <c r="L2604" s="11">
        <v>0.21948699999999999</v>
      </c>
    </row>
    <row r="2605" spans="1:12" x14ac:dyDescent="0.25">
      <c r="A2605" s="11" t="s">
        <v>2749</v>
      </c>
      <c r="B2605" s="11" t="s">
        <v>2765</v>
      </c>
      <c r="C2605" s="11" t="s">
        <v>2319</v>
      </c>
      <c r="D2605" s="11" t="s">
        <v>21</v>
      </c>
      <c r="E2605" s="11" t="s">
        <v>20</v>
      </c>
      <c r="F2605" s="11">
        <v>-8.7203000000000003E-2</v>
      </c>
      <c r="G2605" s="11">
        <v>1.7971999999999998E-2</v>
      </c>
      <c r="H2605" s="11">
        <f t="shared" si="40"/>
        <v>23.54</v>
      </c>
      <c r="I2605" s="12">
        <v>1.2291361730601701E-6</v>
      </c>
      <c r="J2605" s="11">
        <v>1.6171100000000001E-2</v>
      </c>
      <c r="K2605" s="11">
        <v>3.1576300000000002E-2</v>
      </c>
      <c r="L2605" s="11">
        <v>0.60856100000000002</v>
      </c>
    </row>
    <row r="2606" spans="1:12" x14ac:dyDescent="0.25">
      <c r="A2606" s="11" t="s">
        <v>2749</v>
      </c>
      <c r="B2606" s="11" t="s">
        <v>2765</v>
      </c>
      <c r="C2606" s="11" t="s">
        <v>1498</v>
      </c>
      <c r="D2606" s="11" t="s">
        <v>17</v>
      </c>
      <c r="E2606" s="11" t="s">
        <v>16</v>
      </c>
      <c r="F2606" s="11">
        <v>5.9707999999999997E-2</v>
      </c>
      <c r="G2606" s="11">
        <v>1.2012999999999999E-2</v>
      </c>
      <c r="H2606" s="11">
        <f t="shared" si="40"/>
        <v>24.7</v>
      </c>
      <c r="I2606" s="12">
        <v>6.7375189547058302E-7</v>
      </c>
      <c r="J2606" s="11">
        <v>-6.9754099999999998E-4</v>
      </c>
      <c r="K2606" s="11">
        <v>2.1068400000000001E-2</v>
      </c>
      <c r="L2606" s="11">
        <v>0.97358800000000001</v>
      </c>
    </row>
    <row r="2607" spans="1:12" x14ac:dyDescent="0.25">
      <c r="A2607" s="11" t="s">
        <v>2750</v>
      </c>
      <c r="B2607" s="11" t="s">
        <v>2765</v>
      </c>
      <c r="C2607" s="11" t="s">
        <v>1194</v>
      </c>
      <c r="D2607" s="11" t="s">
        <v>21</v>
      </c>
      <c r="E2607" s="11" t="s">
        <v>20</v>
      </c>
      <c r="F2607" s="11">
        <v>-6.4057000000000003E-2</v>
      </c>
      <c r="G2607" s="11">
        <v>9.6395000000000005E-3</v>
      </c>
      <c r="H2607" s="11">
        <f t="shared" si="40"/>
        <v>44.16</v>
      </c>
      <c r="I2607" s="12">
        <v>3.0974192992165799E-11</v>
      </c>
      <c r="J2607" s="11">
        <v>-2.0041900000000001E-2</v>
      </c>
      <c r="K2607" s="11">
        <v>1.48915E-2</v>
      </c>
      <c r="L2607" s="11">
        <v>0.17834700000000001</v>
      </c>
    </row>
    <row r="2608" spans="1:12" x14ac:dyDescent="0.25">
      <c r="A2608" s="11" t="s">
        <v>2750</v>
      </c>
      <c r="B2608" s="11" t="s">
        <v>2765</v>
      </c>
      <c r="C2608" s="11" t="s">
        <v>2320</v>
      </c>
      <c r="D2608" s="11" t="s">
        <v>17</v>
      </c>
      <c r="E2608" s="11" t="s">
        <v>16</v>
      </c>
      <c r="F2608" s="11">
        <v>-5.2076999999999998E-2</v>
      </c>
      <c r="G2608" s="11">
        <v>1.0791E-2</v>
      </c>
      <c r="H2608" s="11">
        <f t="shared" si="40"/>
        <v>23.29</v>
      </c>
      <c r="I2608" s="12">
        <v>1.4011995849400101E-6</v>
      </c>
      <c r="J2608" s="11">
        <v>-3.69009E-4</v>
      </c>
      <c r="K2608" s="11">
        <v>1.62011E-2</v>
      </c>
      <c r="L2608" s="11">
        <v>0.98182800000000003</v>
      </c>
    </row>
    <row r="2609" spans="1:12" x14ac:dyDescent="0.25">
      <c r="A2609" s="11" t="s">
        <v>2750</v>
      </c>
      <c r="B2609" s="11" t="s">
        <v>2765</v>
      </c>
      <c r="C2609" s="11" t="s">
        <v>2321</v>
      </c>
      <c r="D2609" s="11" t="s">
        <v>17</v>
      </c>
      <c r="E2609" s="11" t="s">
        <v>16</v>
      </c>
      <c r="F2609" s="11">
        <v>0.23877999999999999</v>
      </c>
      <c r="G2609" s="11">
        <v>4.582E-2</v>
      </c>
      <c r="H2609" s="11">
        <f t="shared" si="40"/>
        <v>27.16</v>
      </c>
      <c r="I2609" s="12">
        <v>1.8927793970345999E-7</v>
      </c>
      <c r="J2609" s="11">
        <v>-2.8542999999999999E-2</v>
      </c>
      <c r="K2609" s="11">
        <v>0.357211</v>
      </c>
      <c r="L2609" s="11">
        <v>0.93631299999999995</v>
      </c>
    </row>
    <row r="2610" spans="1:12" x14ac:dyDescent="0.25">
      <c r="A2610" s="11" t="s">
        <v>2750</v>
      </c>
      <c r="B2610" s="11" t="s">
        <v>2765</v>
      </c>
      <c r="C2610" s="11" t="s">
        <v>1162</v>
      </c>
      <c r="D2610" s="11" t="s">
        <v>16</v>
      </c>
      <c r="E2610" s="11" t="s">
        <v>17</v>
      </c>
      <c r="F2610" s="11">
        <v>-0.1258</v>
      </c>
      <c r="G2610" s="11">
        <v>1.8813E-2</v>
      </c>
      <c r="H2610" s="11">
        <f t="shared" si="40"/>
        <v>44.71</v>
      </c>
      <c r="I2610" s="12">
        <v>2.33883723865935E-11</v>
      </c>
      <c r="J2610" s="11">
        <v>-4.8852800000000002E-2</v>
      </c>
      <c r="K2610" s="11">
        <v>3.8157099999999999E-2</v>
      </c>
      <c r="L2610" s="11">
        <v>0.200437</v>
      </c>
    </row>
    <row r="2611" spans="1:12" x14ac:dyDescent="0.25">
      <c r="A2611" s="11" t="s">
        <v>2750</v>
      </c>
      <c r="B2611" s="11" t="s">
        <v>2765</v>
      </c>
      <c r="C2611" s="11" t="s">
        <v>1198</v>
      </c>
      <c r="D2611" s="11" t="s">
        <v>20</v>
      </c>
      <c r="E2611" s="11" t="s">
        <v>21</v>
      </c>
      <c r="F2611" s="11">
        <v>-4.4858000000000002E-2</v>
      </c>
      <c r="G2611" s="11">
        <v>9.5566000000000002E-3</v>
      </c>
      <c r="H2611" s="11">
        <f t="shared" si="40"/>
        <v>22.03</v>
      </c>
      <c r="I2611" s="12">
        <v>2.69587654355744E-6</v>
      </c>
      <c r="J2611" s="11">
        <v>8.5958300000000005E-3</v>
      </c>
      <c r="K2611" s="11">
        <v>1.41981E-2</v>
      </c>
      <c r="L2611" s="11">
        <v>0.54489799999999999</v>
      </c>
    </row>
    <row r="2612" spans="1:12" x14ac:dyDescent="0.25">
      <c r="A2612" s="11" t="s">
        <v>2750</v>
      </c>
      <c r="B2612" s="11" t="s">
        <v>2765</v>
      </c>
      <c r="C2612" s="11" t="s">
        <v>2322</v>
      </c>
      <c r="D2612" s="11" t="s">
        <v>21</v>
      </c>
      <c r="E2612" s="11" t="s">
        <v>17</v>
      </c>
      <c r="F2612" s="11">
        <v>-0.11827</v>
      </c>
      <c r="G2612" s="11">
        <v>2.5857999999999999E-2</v>
      </c>
      <c r="H2612" s="11">
        <f t="shared" si="40"/>
        <v>20.92</v>
      </c>
      <c r="I2612" s="12">
        <v>4.8183683781889601E-6</v>
      </c>
      <c r="J2612" s="11">
        <v>-7.2039400000000003E-2</v>
      </c>
      <c r="K2612" s="11">
        <v>4.1255699999999999E-2</v>
      </c>
      <c r="L2612" s="11">
        <v>8.0781099999999995E-2</v>
      </c>
    </row>
    <row r="2613" spans="1:12" x14ac:dyDescent="0.25">
      <c r="A2613" s="11" t="s">
        <v>2750</v>
      </c>
      <c r="B2613" s="11" t="s">
        <v>2765</v>
      </c>
      <c r="C2613" s="11" t="s">
        <v>2323</v>
      </c>
      <c r="D2613" s="11" t="s">
        <v>21</v>
      </c>
      <c r="E2613" s="11" t="s">
        <v>20</v>
      </c>
      <c r="F2613" s="11">
        <v>-0.16622999999999999</v>
      </c>
      <c r="G2613" s="11">
        <v>3.4422000000000001E-2</v>
      </c>
      <c r="H2613" s="11">
        <f t="shared" si="40"/>
        <v>23.32</v>
      </c>
      <c r="I2613" s="12">
        <v>1.3800664559703299E-6</v>
      </c>
      <c r="J2613" s="11">
        <v>3.2584299999999997E-2</v>
      </c>
      <c r="K2613" s="11">
        <v>8.5527000000000006E-2</v>
      </c>
      <c r="L2613" s="11">
        <v>0.70321599999999995</v>
      </c>
    </row>
    <row r="2614" spans="1:12" x14ac:dyDescent="0.25">
      <c r="A2614" s="11" t="s">
        <v>2750</v>
      </c>
      <c r="B2614" s="11" t="s">
        <v>2765</v>
      </c>
      <c r="C2614" s="11" t="s">
        <v>1204</v>
      </c>
      <c r="D2614" s="11" t="s">
        <v>21</v>
      </c>
      <c r="E2614" s="11" t="s">
        <v>20</v>
      </c>
      <c r="F2614" s="11">
        <v>-5.1815E-2</v>
      </c>
      <c r="G2614" s="11">
        <v>1.0748000000000001E-2</v>
      </c>
      <c r="H2614" s="11">
        <f t="shared" si="40"/>
        <v>23.24</v>
      </c>
      <c r="I2614" s="12">
        <v>1.43946132207816E-6</v>
      </c>
      <c r="J2614" s="11">
        <v>-2.0765699999999998E-3</v>
      </c>
      <c r="K2614" s="11">
        <v>1.5316400000000001E-2</v>
      </c>
      <c r="L2614" s="11">
        <v>0.89215500000000003</v>
      </c>
    </row>
    <row r="2615" spans="1:12" x14ac:dyDescent="0.25">
      <c r="A2615" s="11" t="s">
        <v>2750</v>
      </c>
      <c r="B2615" s="11" t="s">
        <v>2765</v>
      </c>
      <c r="C2615" s="11" t="s">
        <v>2324</v>
      </c>
      <c r="D2615" s="11" t="s">
        <v>17</v>
      </c>
      <c r="E2615" s="11" t="s">
        <v>16</v>
      </c>
      <c r="F2615" s="11">
        <v>-6.2844999999999998E-2</v>
      </c>
      <c r="G2615" s="11">
        <v>1.0063000000000001E-2</v>
      </c>
      <c r="H2615" s="11">
        <f t="shared" si="40"/>
        <v>39</v>
      </c>
      <c r="I2615" s="12">
        <v>4.3141972732687401E-10</v>
      </c>
      <c r="J2615" s="11">
        <v>-4.7704999999999996E-3</v>
      </c>
      <c r="K2615" s="11">
        <v>1.44145E-2</v>
      </c>
      <c r="L2615" s="11">
        <v>0.74068100000000003</v>
      </c>
    </row>
    <row r="2616" spans="1:12" x14ac:dyDescent="0.25">
      <c r="A2616" s="11" t="s">
        <v>2750</v>
      </c>
      <c r="B2616" s="11" t="s">
        <v>2765</v>
      </c>
      <c r="C2616" s="11" t="s">
        <v>2325</v>
      </c>
      <c r="D2616" s="11" t="s">
        <v>16</v>
      </c>
      <c r="E2616" s="11" t="s">
        <v>17</v>
      </c>
      <c r="F2616" s="11">
        <v>6.2019999999999999E-2</v>
      </c>
      <c r="G2616" s="11">
        <v>1.2803999999999999E-2</v>
      </c>
      <c r="H2616" s="11">
        <f t="shared" si="40"/>
        <v>23.46</v>
      </c>
      <c r="I2616" s="12">
        <v>1.2835121968394999E-6</v>
      </c>
      <c r="J2616" s="11">
        <v>2.9841099999999999E-3</v>
      </c>
      <c r="K2616" s="11">
        <v>2.0657200000000001E-2</v>
      </c>
      <c r="L2616" s="11">
        <v>0.88513900000000001</v>
      </c>
    </row>
    <row r="2617" spans="1:12" x14ac:dyDescent="0.25">
      <c r="A2617" s="11" t="s">
        <v>2750</v>
      </c>
      <c r="B2617" s="11" t="s">
        <v>2765</v>
      </c>
      <c r="C2617" s="11" t="s">
        <v>22</v>
      </c>
      <c r="D2617" s="11" t="s">
        <v>21</v>
      </c>
      <c r="E2617" s="11" t="s">
        <v>20</v>
      </c>
      <c r="F2617" s="11">
        <v>0.42244999999999999</v>
      </c>
      <c r="G2617" s="11">
        <v>1.8386E-2</v>
      </c>
      <c r="H2617" s="11">
        <f t="shared" si="40"/>
        <v>527.92999999999995</v>
      </c>
      <c r="I2617" s="12">
        <v>1.7782794100389201E-115</v>
      </c>
      <c r="J2617" s="11">
        <v>-7.7071600000000004E-2</v>
      </c>
      <c r="K2617" s="11">
        <v>5.9722999999999998E-2</v>
      </c>
      <c r="L2617" s="11">
        <v>0.196882</v>
      </c>
    </row>
    <row r="2618" spans="1:12" x14ac:dyDescent="0.25">
      <c r="A2618" s="11" t="s">
        <v>2750</v>
      </c>
      <c r="B2618" s="11" t="s">
        <v>2765</v>
      </c>
      <c r="C2618" s="11" t="s">
        <v>1166</v>
      </c>
      <c r="D2618" s="11" t="s">
        <v>17</v>
      </c>
      <c r="E2618" s="11" t="s">
        <v>16</v>
      </c>
      <c r="F2618" s="11">
        <v>0.14549999999999999</v>
      </c>
      <c r="G2618" s="11">
        <v>2.3769999999999999E-2</v>
      </c>
      <c r="H2618" s="11">
        <f t="shared" si="40"/>
        <v>37.47</v>
      </c>
      <c r="I2618" s="12">
        <v>9.4580150337101209E-10</v>
      </c>
      <c r="J2618" s="11">
        <v>-6.2576999999999994E-2</v>
      </c>
      <c r="K2618" s="11">
        <v>5.2179799999999998E-2</v>
      </c>
      <c r="L2618" s="11">
        <v>0.23042699999999999</v>
      </c>
    </row>
    <row r="2619" spans="1:12" x14ac:dyDescent="0.25">
      <c r="A2619" s="11" t="s">
        <v>2750</v>
      </c>
      <c r="B2619" s="11" t="s">
        <v>2765</v>
      </c>
      <c r="C2619" s="11" t="s">
        <v>2326</v>
      </c>
      <c r="D2619" s="11" t="s">
        <v>17</v>
      </c>
      <c r="E2619" s="11" t="s">
        <v>16</v>
      </c>
      <c r="F2619" s="11">
        <v>-0.19783000000000001</v>
      </c>
      <c r="G2619" s="11">
        <v>3.6554999999999997E-2</v>
      </c>
      <c r="H2619" s="11">
        <f t="shared" si="40"/>
        <v>29.29</v>
      </c>
      <c r="I2619" s="12">
        <v>6.3081207790769595E-8</v>
      </c>
      <c r="J2619" s="11">
        <v>1.5421499999999999E-2</v>
      </c>
      <c r="K2619" s="11">
        <v>4.4250400000000002E-2</v>
      </c>
      <c r="L2619" s="11">
        <v>0.72746</v>
      </c>
    </row>
    <row r="2620" spans="1:12" x14ac:dyDescent="0.25">
      <c r="A2620" s="11" t="s">
        <v>2750</v>
      </c>
      <c r="B2620" s="11" t="s">
        <v>2765</v>
      </c>
      <c r="C2620" s="11" t="s">
        <v>2327</v>
      </c>
      <c r="D2620" s="11" t="s">
        <v>20</v>
      </c>
      <c r="E2620" s="11" t="s">
        <v>21</v>
      </c>
      <c r="F2620" s="11">
        <v>4.7763E-2</v>
      </c>
      <c r="G2620" s="11">
        <v>9.5683999999999995E-3</v>
      </c>
      <c r="H2620" s="11">
        <f t="shared" si="40"/>
        <v>24.92</v>
      </c>
      <c r="I2620" s="12">
        <v>6.02837138922464E-7</v>
      </c>
      <c r="J2620" s="11">
        <v>-2.2403800000000001E-2</v>
      </c>
      <c r="K2620" s="11">
        <v>1.4113499999999999E-2</v>
      </c>
      <c r="L2620" s="11">
        <v>0.11242199999999999</v>
      </c>
    </row>
    <row r="2621" spans="1:12" x14ac:dyDescent="0.25">
      <c r="A2621" s="11" t="s">
        <v>2750</v>
      </c>
      <c r="B2621" s="11" t="s">
        <v>2765</v>
      </c>
      <c r="C2621" s="11" t="s">
        <v>2090</v>
      </c>
      <c r="D2621" s="11" t="s">
        <v>16</v>
      </c>
      <c r="E2621" s="11" t="s">
        <v>20</v>
      </c>
      <c r="F2621" s="11">
        <v>-0.18410000000000001</v>
      </c>
      <c r="G2621" s="11">
        <v>3.9156000000000003E-2</v>
      </c>
      <c r="H2621" s="11">
        <f t="shared" si="40"/>
        <v>22.11</v>
      </c>
      <c r="I2621" s="12">
        <v>2.5965697902737798E-6</v>
      </c>
      <c r="J2621" s="11">
        <v>1.4612099999999999E-2</v>
      </c>
      <c r="K2621" s="11">
        <v>5.3617999999999999E-2</v>
      </c>
      <c r="L2621" s="11">
        <v>0.78522099999999995</v>
      </c>
    </row>
    <row r="2622" spans="1:12" x14ac:dyDescent="0.25">
      <c r="A2622" s="11" t="s">
        <v>2750</v>
      </c>
      <c r="B2622" s="11" t="s">
        <v>2765</v>
      </c>
      <c r="C2622" s="11" t="s">
        <v>2328</v>
      </c>
      <c r="D2622" s="11" t="s">
        <v>16</v>
      </c>
      <c r="E2622" s="11" t="s">
        <v>17</v>
      </c>
      <c r="F2622" s="11">
        <v>-4.5652999999999999E-2</v>
      </c>
      <c r="G2622" s="11">
        <v>9.6437999999999992E-3</v>
      </c>
      <c r="H2622" s="11">
        <f t="shared" si="40"/>
        <v>22.41</v>
      </c>
      <c r="I2622" s="12">
        <v>2.21615432595972E-6</v>
      </c>
      <c r="J2622" s="11">
        <v>-5.8155999999999998E-3</v>
      </c>
      <c r="K2622" s="11">
        <v>1.4270700000000001E-2</v>
      </c>
      <c r="L2622" s="11">
        <v>0.68362699999999998</v>
      </c>
    </row>
    <row r="2623" spans="1:12" x14ac:dyDescent="0.25">
      <c r="A2623" s="11" t="s">
        <v>2750</v>
      </c>
      <c r="B2623" s="11" t="s">
        <v>2765</v>
      </c>
      <c r="C2623" s="11" t="s">
        <v>2329</v>
      </c>
      <c r="D2623" s="11" t="s">
        <v>21</v>
      </c>
      <c r="E2623" s="11" t="s">
        <v>20</v>
      </c>
      <c r="F2623" s="11">
        <v>-5.5251000000000001E-2</v>
      </c>
      <c r="G2623" s="11">
        <v>1.0347E-2</v>
      </c>
      <c r="H2623" s="11">
        <f t="shared" si="40"/>
        <v>28.51</v>
      </c>
      <c r="I2623" s="12">
        <v>9.3799386961848901E-8</v>
      </c>
      <c r="J2623" s="11">
        <v>-1.23222E-2</v>
      </c>
      <c r="K2623" s="11">
        <v>1.4944900000000001E-2</v>
      </c>
      <c r="L2623" s="11">
        <v>0.40964800000000001</v>
      </c>
    </row>
    <row r="2624" spans="1:12" x14ac:dyDescent="0.25">
      <c r="A2624" s="11" t="s">
        <v>2750</v>
      </c>
      <c r="B2624" s="11" t="s">
        <v>2765</v>
      </c>
      <c r="C2624" s="11" t="s">
        <v>2330</v>
      </c>
      <c r="D2624" s="11" t="s">
        <v>17</v>
      </c>
      <c r="E2624" s="11" t="s">
        <v>16</v>
      </c>
      <c r="F2624" s="11">
        <v>-5.0703999999999999E-2</v>
      </c>
      <c r="G2624" s="11">
        <v>9.7406999999999997E-3</v>
      </c>
      <c r="H2624" s="11">
        <f t="shared" si="40"/>
        <v>27.1</v>
      </c>
      <c r="I2624" s="12">
        <v>1.9534396563982599E-7</v>
      </c>
      <c r="J2624" s="11">
        <v>-2.2319200000000001E-2</v>
      </c>
      <c r="K2624" s="11">
        <v>1.45916E-2</v>
      </c>
      <c r="L2624" s="11">
        <v>0.12611800000000001</v>
      </c>
    </row>
    <row r="2625" spans="1:12" x14ac:dyDescent="0.25">
      <c r="A2625" s="11" t="s">
        <v>2750</v>
      </c>
      <c r="B2625" s="11" t="s">
        <v>2765</v>
      </c>
      <c r="C2625" s="11" t="s">
        <v>2331</v>
      </c>
      <c r="D2625" s="11" t="s">
        <v>17</v>
      </c>
      <c r="E2625" s="11" t="s">
        <v>16</v>
      </c>
      <c r="F2625" s="11">
        <v>5.1284000000000003E-2</v>
      </c>
      <c r="G2625" s="11">
        <v>9.6649000000000006E-3</v>
      </c>
      <c r="H2625" s="11">
        <f t="shared" si="40"/>
        <v>28.16</v>
      </c>
      <c r="I2625" s="12">
        <v>1.1303163247387001E-7</v>
      </c>
      <c r="J2625" s="11">
        <v>-1.1181099999999999E-2</v>
      </c>
      <c r="K2625" s="11">
        <v>1.42259E-2</v>
      </c>
      <c r="L2625" s="11">
        <v>0.43188599999999999</v>
      </c>
    </row>
    <row r="2626" spans="1:12" x14ac:dyDescent="0.25">
      <c r="A2626" s="11" t="s">
        <v>2750</v>
      </c>
      <c r="B2626" s="11" t="s">
        <v>2765</v>
      </c>
      <c r="C2626" s="11" t="s">
        <v>1209</v>
      </c>
      <c r="D2626" s="11" t="s">
        <v>16</v>
      </c>
      <c r="E2626" s="11" t="s">
        <v>17</v>
      </c>
      <c r="F2626" s="11">
        <v>-8.0695000000000003E-2</v>
      </c>
      <c r="G2626" s="11">
        <v>1.0940999999999999E-2</v>
      </c>
      <c r="H2626" s="11">
        <f t="shared" si="40"/>
        <v>54.4</v>
      </c>
      <c r="I2626" s="12">
        <v>1.69433780044733E-13</v>
      </c>
      <c r="J2626" s="11">
        <v>-1.54889E-2</v>
      </c>
      <c r="K2626" s="11">
        <v>1.56606E-2</v>
      </c>
      <c r="L2626" s="11">
        <v>0.32264700000000002</v>
      </c>
    </row>
    <row r="2627" spans="1:12" x14ac:dyDescent="0.25">
      <c r="A2627" s="11" t="s">
        <v>2750</v>
      </c>
      <c r="B2627" s="11" t="s">
        <v>2765</v>
      </c>
      <c r="C2627" s="11" t="s">
        <v>2332</v>
      </c>
      <c r="D2627" s="11" t="s">
        <v>21</v>
      </c>
      <c r="E2627" s="11" t="s">
        <v>20</v>
      </c>
      <c r="F2627" s="11">
        <v>-5.7098000000000003E-2</v>
      </c>
      <c r="G2627" s="11">
        <v>9.4809000000000004E-3</v>
      </c>
      <c r="H2627" s="11">
        <f t="shared" si="40"/>
        <v>36.270000000000003</v>
      </c>
      <c r="I2627" s="12">
        <v>1.74582215292051E-9</v>
      </c>
      <c r="J2627" s="11">
        <v>-3.6362400000000003E-2</v>
      </c>
      <c r="K2627" s="11">
        <v>1.4120000000000001E-2</v>
      </c>
      <c r="L2627" s="11">
        <v>1.00173E-2</v>
      </c>
    </row>
    <row r="2628" spans="1:12" x14ac:dyDescent="0.25">
      <c r="A2628" s="11" t="s">
        <v>2750</v>
      </c>
      <c r="B2628" s="11" t="s">
        <v>2765</v>
      </c>
      <c r="C2628" s="11" t="s">
        <v>1210</v>
      </c>
      <c r="D2628" s="11" t="s">
        <v>20</v>
      </c>
      <c r="E2628" s="11" t="s">
        <v>21</v>
      </c>
      <c r="F2628" s="11">
        <v>4.8881000000000001E-2</v>
      </c>
      <c r="G2628" s="11">
        <v>1.0410000000000001E-2</v>
      </c>
      <c r="H2628" s="11">
        <f t="shared" si="40"/>
        <v>22.05</v>
      </c>
      <c r="I2628" s="12">
        <v>2.6723909970469001E-6</v>
      </c>
      <c r="J2628" s="11">
        <v>6.0492499999999997E-4</v>
      </c>
      <c r="K2628" s="11">
        <v>1.5346800000000001E-2</v>
      </c>
      <c r="L2628" s="11">
        <v>0.96855800000000003</v>
      </c>
    </row>
    <row r="2629" spans="1:12" x14ac:dyDescent="0.25">
      <c r="A2629" s="11" t="s">
        <v>2750</v>
      </c>
      <c r="B2629" s="11" t="s">
        <v>2765</v>
      </c>
      <c r="C2629" s="11" t="s">
        <v>1211</v>
      </c>
      <c r="D2629" s="11" t="s">
        <v>17</v>
      </c>
      <c r="E2629" s="11" t="s">
        <v>16</v>
      </c>
      <c r="F2629" s="11">
        <v>5.5330999999999998E-2</v>
      </c>
      <c r="G2629" s="11">
        <v>1.1327E-2</v>
      </c>
      <c r="H2629" s="11">
        <f t="shared" ref="H2629:H2692" si="41">ROUND((POWER(F2629,2))/(POWER(G2629,2)),2)</f>
        <v>23.86</v>
      </c>
      <c r="I2629" s="12">
        <v>1.0423174293933E-6</v>
      </c>
      <c r="J2629" s="11">
        <v>2.90482E-4</v>
      </c>
      <c r="K2629" s="11">
        <v>1.5522599999999999E-2</v>
      </c>
      <c r="L2629" s="11">
        <v>0.98507</v>
      </c>
    </row>
    <row r="2630" spans="1:12" x14ac:dyDescent="0.25">
      <c r="A2630" s="11" t="s">
        <v>2750</v>
      </c>
      <c r="B2630" s="11" t="s">
        <v>2765</v>
      </c>
      <c r="C2630" s="11" t="s">
        <v>2333</v>
      </c>
      <c r="D2630" s="11" t="s">
        <v>17</v>
      </c>
      <c r="E2630" s="11" t="s">
        <v>16</v>
      </c>
      <c r="F2630" s="11">
        <v>5.9061000000000002E-2</v>
      </c>
      <c r="G2630" s="11">
        <v>1.1561E-2</v>
      </c>
      <c r="H2630" s="11">
        <f t="shared" si="41"/>
        <v>26.1</v>
      </c>
      <c r="I2630" s="12">
        <v>3.2688876924727202E-7</v>
      </c>
      <c r="J2630" s="11">
        <v>-2.0457699999999999E-2</v>
      </c>
      <c r="K2630" s="11">
        <v>1.9693599999999999E-2</v>
      </c>
      <c r="L2630" s="11">
        <v>0.29889900000000003</v>
      </c>
    </row>
    <row r="2631" spans="1:12" x14ac:dyDescent="0.25">
      <c r="A2631" s="11" t="s">
        <v>2750</v>
      </c>
      <c r="B2631" s="11" t="s">
        <v>2765</v>
      </c>
      <c r="C2631" s="11" t="s">
        <v>2334</v>
      </c>
      <c r="D2631" s="11" t="s">
        <v>20</v>
      </c>
      <c r="E2631" s="11" t="s">
        <v>21</v>
      </c>
      <c r="F2631" s="11">
        <v>-4.5871000000000002E-2</v>
      </c>
      <c r="G2631" s="11">
        <v>9.5399000000000005E-3</v>
      </c>
      <c r="H2631" s="11">
        <f t="shared" si="41"/>
        <v>23.12</v>
      </c>
      <c r="I2631" s="12">
        <v>1.5321454648109001E-6</v>
      </c>
      <c r="J2631" s="11">
        <v>7.1830399999999999E-3</v>
      </c>
      <c r="K2631" s="11">
        <v>1.40602E-2</v>
      </c>
      <c r="L2631" s="11">
        <v>0.60943700000000001</v>
      </c>
    </row>
    <row r="2632" spans="1:12" x14ac:dyDescent="0.25">
      <c r="A2632" s="11" t="s">
        <v>2750</v>
      </c>
      <c r="B2632" s="11" t="s">
        <v>2765</v>
      </c>
      <c r="C2632" s="11" t="s">
        <v>1216</v>
      </c>
      <c r="D2632" s="11" t="s">
        <v>21</v>
      </c>
      <c r="E2632" s="11" t="s">
        <v>20</v>
      </c>
      <c r="F2632" s="11">
        <v>4.8092999999999997E-2</v>
      </c>
      <c r="G2632" s="11">
        <v>9.5470999999999993E-3</v>
      </c>
      <c r="H2632" s="11">
        <f t="shared" si="41"/>
        <v>25.38</v>
      </c>
      <c r="I2632" s="12">
        <v>4.7544468852521102E-7</v>
      </c>
      <c r="J2632" s="11">
        <v>2.8532900000000001E-3</v>
      </c>
      <c r="K2632" s="11">
        <v>1.40635E-2</v>
      </c>
      <c r="L2632" s="11">
        <v>0.83922399999999997</v>
      </c>
    </row>
    <row r="2633" spans="1:12" x14ac:dyDescent="0.25">
      <c r="A2633" s="11" t="s">
        <v>2750</v>
      </c>
      <c r="B2633" s="11" t="s">
        <v>2765</v>
      </c>
      <c r="C2633" s="11" t="s">
        <v>2335</v>
      </c>
      <c r="D2633" s="11" t="s">
        <v>16</v>
      </c>
      <c r="E2633" s="11" t="s">
        <v>17</v>
      </c>
      <c r="F2633" s="11">
        <v>-5.2783999999999998E-2</v>
      </c>
      <c r="G2633" s="11">
        <v>1.0097E-2</v>
      </c>
      <c r="H2633" s="11">
        <f t="shared" si="41"/>
        <v>27.33</v>
      </c>
      <c r="I2633" s="12">
        <v>1.7294181001319001E-7</v>
      </c>
      <c r="J2633" s="11">
        <v>-1.45957E-2</v>
      </c>
      <c r="K2633" s="11">
        <v>1.6666799999999999E-2</v>
      </c>
      <c r="L2633" s="11">
        <v>0.38117200000000001</v>
      </c>
    </row>
    <row r="2634" spans="1:12" x14ac:dyDescent="0.25">
      <c r="A2634" s="11" t="s">
        <v>2750</v>
      </c>
      <c r="B2634" s="11" t="s">
        <v>2765</v>
      </c>
      <c r="C2634" s="11" t="s">
        <v>2336</v>
      </c>
      <c r="D2634" s="11" t="s">
        <v>21</v>
      </c>
      <c r="E2634" s="11" t="s">
        <v>20</v>
      </c>
      <c r="F2634" s="11">
        <v>4.5265E-2</v>
      </c>
      <c r="G2634" s="11">
        <v>9.6565000000000002E-3</v>
      </c>
      <c r="H2634" s="11">
        <f t="shared" si="41"/>
        <v>21.97</v>
      </c>
      <c r="I2634" s="12">
        <v>2.7816340890110098E-6</v>
      </c>
      <c r="J2634" s="11">
        <v>7.9896500000000001E-4</v>
      </c>
      <c r="K2634" s="11">
        <v>1.4255500000000001E-2</v>
      </c>
      <c r="L2634" s="11">
        <v>0.95530499999999996</v>
      </c>
    </row>
    <row r="2635" spans="1:12" x14ac:dyDescent="0.25">
      <c r="A2635" s="11" t="s">
        <v>2751</v>
      </c>
      <c r="B2635" s="11" t="s">
        <v>2765</v>
      </c>
      <c r="C2635" s="11" t="s">
        <v>2337</v>
      </c>
      <c r="D2635" s="11" t="s">
        <v>21</v>
      </c>
      <c r="E2635" s="11" t="s">
        <v>20</v>
      </c>
      <c r="F2635" s="11">
        <v>4.5458999999999999E-2</v>
      </c>
      <c r="G2635" s="11">
        <v>9.8546999999999992E-3</v>
      </c>
      <c r="H2635" s="11">
        <f t="shared" si="41"/>
        <v>21.28</v>
      </c>
      <c r="I2635" s="12">
        <v>3.9920870243880798E-6</v>
      </c>
      <c r="J2635" s="11">
        <v>-6.4551699999999997E-3</v>
      </c>
      <c r="K2635" s="11">
        <v>1.45998E-2</v>
      </c>
      <c r="L2635" s="11">
        <v>0.65838799999999997</v>
      </c>
    </row>
    <row r="2636" spans="1:12" x14ac:dyDescent="0.25">
      <c r="A2636" s="11" t="s">
        <v>2751</v>
      </c>
      <c r="B2636" s="11" t="s">
        <v>2765</v>
      </c>
      <c r="C2636" s="11" t="s">
        <v>895</v>
      </c>
      <c r="D2636" s="11" t="s">
        <v>16</v>
      </c>
      <c r="E2636" s="11" t="s">
        <v>17</v>
      </c>
      <c r="F2636" s="11">
        <v>-5.3999999999999999E-2</v>
      </c>
      <c r="G2636" s="11">
        <v>9.5335000000000003E-3</v>
      </c>
      <c r="H2636" s="11">
        <f t="shared" si="41"/>
        <v>32.08</v>
      </c>
      <c r="I2636" s="12">
        <v>1.4955467727443999E-8</v>
      </c>
      <c r="J2636" s="11">
        <v>1.2550499999999999E-2</v>
      </c>
      <c r="K2636" s="11">
        <v>1.4198199999999999E-2</v>
      </c>
      <c r="L2636" s="11">
        <v>0.376722</v>
      </c>
    </row>
    <row r="2637" spans="1:12" x14ac:dyDescent="0.25">
      <c r="A2637" s="11" t="s">
        <v>2751</v>
      </c>
      <c r="B2637" s="11" t="s">
        <v>2765</v>
      </c>
      <c r="C2637" s="11" t="s">
        <v>2338</v>
      </c>
      <c r="D2637" s="11" t="s">
        <v>20</v>
      </c>
      <c r="E2637" s="11" t="s">
        <v>21</v>
      </c>
      <c r="F2637" s="11">
        <v>5.4362000000000001E-2</v>
      </c>
      <c r="G2637" s="11">
        <v>1.1417999999999999E-2</v>
      </c>
      <c r="H2637" s="11">
        <f t="shared" si="41"/>
        <v>22.67</v>
      </c>
      <c r="I2637" s="12">
        <v>1.9386526359522099E-6</v>
      </c>
      <c r="J2637" s="11">
        <v>2.1019199999999998E-2</v>
      </c>
      <c r="K2637" s="11">
        <v>1.6844700000000001E-2</v>
      </c>
      <c r="L2637" s="11">
        <v>0.21209800000000001</v>
      </c>
    </row>
    <row r="2638" spans="1:12" x14ac:dyDescent="0.25">
      <c r="A2638" s="11" t="s">
        <v>2751</v>
      </c>
      <c r="B2638" s="11" t="s">
        <v>2765</v>
      </c>
      <c r="C2638" s="11" t="s">
        <v>2339</v>
      </c>
      <c r="D2638" s="11" t="s">
        <v>16</v>
      </c>
      <c r="E2638" s="11" t="s">
        <v>20</v>
      </c>
      <c r="F2638" s="11">
        <v>0.11627</v>
      </c>
      <c r="G2638" s="11">
        <v>2.4642000000000001E-2</v>
      </c>
      <c r="H2638" s="11">
        <f t="shared" si="41"/>
        <v>22.26</v>
      </c>
      <c r="I2638" s="12">
        <v>2.39386690117419E-6</v>
      </c>
      <c r="J2638" s="11">
        <v>6.2870499999999996E-2</v>
      </c>
      <c r="K2638" s="11">
        <v>5.6445700000000001E-2</v>
      </c>
      <c r="L2638" s="11">
        <v>0.26535599999999998</v>
      </c>
    </row>
    <row r="2639" spans="1:12" x14ac:dyDescent="0.25">
      <c r="A2639" s="11" t="s">
        <v>2751</v>
      </c>
      <c r="B2639" s="11" t="s">
        <v>2765</v>
      </c>
      <c r="C2639" s="11" t="s">
        <v>1228</v>
      </c>
      <c r="D2639" s="11" t="s">
        <v>16</v>
      </c>
      <c r="E2639" s="11" t="s">
        <v>17</v>
      </c>
      <c r="F2639" s="11">
        <v>0.10967</v>
      </c>
      <c r="G2639" s="11">
        <v>1.8006999999999999E-2</v>
      </c>
      <c r="H2639" s="11">
        <f t="shared" si="41"/>
        <v>37.090000000000003</v>
      </c>
      <c r="I2639" s="12">
        <v>1.1468325214224801E-9</v>
      </c>
      <c r="J2639" s="11">
        <v>3.5621300000000002E-2</v>
      </c>
      <c r="K2639" s="11">
        <v>2.8495800000000002E-2</v>
      </c>
      <c r="L2639" s="11">
        <v>0.21127899999999999</v>
      </c>
    </row>
    <row r="2640" spans="1:12" x14ac:dyDescent="0.25">
      <c r="A2640" s="11" t="s">
        <v>2751</v>
      </c>
      <c r="B2640" s="11" t="s">
        <v>2765</v>
      </c>
      <c r="C2640" s="11" t="s">
        <v>1162</v>
      </c>
      <c r="D2640" s="11" t="s">
        <v>16</v>
      </c>
      <c r="E2640" s="11" t="s">
        <v>17</v>
      </c>
      <c r="F2640" s="11">
        <v>-0.108</v>
      </c>
      <c r="G2640" s="11">
        <v>1.8818000000000001E-2</v>
      </c>
      <c r="H2640" s="11">
        <f t="shared" si="41"/>
        <v>32.94</v>
      </c>
      <c r="I2640" s="12">
        <v>9.6382902362397007E-9</v>
      </c>
      <c r="J2640" s="11">
        <v>-4.8852800000000002E-2</v>
      </c>
      <c r="K2640" s="11">
        <v>3.8157099999999999E-2</v>
      </c>
      <c r="L2640" s="11">
        <v>0.200437</v>
      </c>
    </row>
    <row r="2641" spans="1:12" x14ac:dyDescent="0.25">
      <c r="A2641" s="11" t="s">
        <v>2751</v>
      </c>
      <c r="B2641" s="11" t="s">
        <v>2765</v>
      </c>
      <c r="C2641" s="11" t="s">
        <v>2340</v>
      </c>
      <c r="D2641" s="11" t="s">
        <v>17</v>
      </c>
      <c r="E2641" s="11" t="s">
        <v>16</v>
      </c>
      <c r="F2641" s="11">
        <v>-0.23641000000000001</v>
      </c>
      <c r="G2641" s="11">
        <v>5.0263000000000002E-2</v>
      </c>
      <c r="H2641" s="11">
        <f t="shared" si="41"/>
        <v>22.12</v>
      </c>
      <c r="I2641" s="12">
        <v>2.5739493699421902E-6</v>
      </c>
      <c r="J2641" s="11">
        <v>4.5309500000000003E-2</v>
      </c>
      <c r="K2641" s="11">
        <v>0.201069</v>
      </c>
      <c r="L2641" s="11">
        <v>0.82171300000000003</v>
      </c>
    </row>
    <row r="2642" spans="1:12" x14ac:dyDescent="0.25">
      <c r="A2642" s="11" t="s">
        <v>2751</v>
      </c>
      <c r="B2642" s="11" t="s">
        <v>2765</v>
      </c>
      <c r="C2642" s="11" t="s">
        <v>222</v>
      </c>
      <c r="D2642" s="11" t="s">
        <v>21</v>
      </c>
      <c r="E2642" s="11" t="s">
        <v>20</v>
      </c>
      <c r="F2642" s="11">
        <v>-0.11301</v>
      </c>
      <c r="G2642" s="11">
        <v>1.8811999999999999E-2</v>
      </c>
      <c r="H2642" s="11">
        <f t="shared" si="41"/>
        <v>36.090000000000003</v>
      </c>
      <c r="I2642" s="12">
        <v>1.9146967494866399E-9</v>
      </c>
      <c r="J2642" s="11">
        <v>3.17208E-2</v>
      </c>
      <c r="K2642" s="11">
        <v>3.1710099999999998E-2</v>
      </c>
      <c r="L2642" s="11">
        <v>0.31714599999999998</v>
      </c>
    </row>
    <row r="2643" spans="1:12" x14ac:dyDescent="0.25">
      <c r="A2643" s="11" t="s">
        <v>2751</v>
      </c>
      <c r="B2643" s="11" t="s">
        <v>2765</v>
      </c>
      <c r="C2643" s="11" t="s">
        <v>2341</v>
      </c>
      <c r="D2643" s="11" t="s">
        <v>21</v>
      </c>
      <c r="E2643" s="11" t="s">
        <v>20</v>
      </c>
      <c r="F2643" s="11">
        <v>-0.13861999999999999</v>
      </c>
      <c r="G2643" s="11">
        <v>3.0242000000000002E-2</v>
      </c>
      <c r="H2643" s="11">
        <f t="shared" si="41"/>
        <v>21.01</v>
      </c>
      <c r="I2643" s="12">
        <v>4.5951532516977497E-6</v>
      </c>
      <c r="J2643" s="11">
        <v>-3.2210099999999998E-3</v>
      </c>
      <c r="K2643" s="11">
        <v>3.08621E-2</v>
      </c>
      <c r="L2643" s="11">
        <v>0.91687700000000005</v>
      </c>
    </row>
    <row r="2644" spans="1:12" x14ac:dyDescent="0.25">
      <c r="A2644" s="11" t="s">
        <v>2751</v>
      </c>
      <c r="B2644" s="11" t="s">
        <v>2765</v>
      </c>
      <c r="C2644" s="11" t="s">
        <v>1231</v>
      </c>
      <c r="D2644" s="11" t="s">
        <v>17</v>
      </c>
      <c r="E2644" s="11" t="s">
        <v>16</v>
      </c>
      <c r="F2644" s="11">
        <v>-4.4098999999999999E-2</v>
      </c>
      <c r="G2644" s="11">
        <v>9.5749000000000008E-3</v>
      </c>
      <c r="H2644" s="11">
        <f t="shared" si="41"/>
        <v>21.21</v>
      </c>
      <c r="I2644" s="12">
        <v>4.1333292366619999E-6</v>
      </c>
      <c r="J2644" s="11">
        <v>1.2518700000000001E-2</v>
      </c>
      <c r="K2644" s="11">
        <v>1.4290600000000001E-2</v>
      </c>
      <c r="L2644" s="11">
        <v>0.381025</v>
      </c>
    </row>
    <row r="2645" spans="1:12" x14ac:dyDescent="0.25">
      <c r="A2645" s="11" t="s">
        <v>2751</v>
      </c>
      <c r="B2645" s="11" t="s">
        <v>2765</v>
      </c>
      <c r="C2645" s="11" t="s">
        <v>2342</v>
      </c>
      <c r="D2645" s="11" t="s">
        <v>17</v>
      </c>
      <c r="E2645" s="11" t="s">
        <v>16</v>
      </c>
      <c r="F2645" s="11">
        <v>-6.3382999999999995E-2</v>
      </c>
      <c r="G2645" s="11">
        <v>1.3754000000000001E-2</v>
      </c>
      <c r="H2645" s="11">
        <f t="shared" si="41"/>
        <v>21.24</v>
      </c>
      <c r="I2645" s="12">
        <v>4.0841341617107701E-6</v>
      </c>
      <c r="J2645" s="11">
        <v>3.38737E-2</v>
      </c>
      <c r="K2645" s="11">
        <v>1.9283600000000001E-2</v>
      </c>
      <c r="L2645" s="11">
        <v>7.8984200000000004E-2</v>
      </c>
    </row>
    <row r="2646" spans="1:12" x14ac:dyDescent="0.25">
      <c r="A2646" s="11" t="s">
        <v>2751</v>
      </c>
      <c r="B2646" s="11" t="s">
        <v>2765</v>
      </c>
      <c r="C2646" s="11" t="s">
        <v>2343</v>
      </c>
      <c r="D2646" s="11" t="s">
        <v>16</v>
      </c>
      <c r="E2646" s="11" t="s">
        <v>17</v>
      </c>
      <c r="F2646" s="11">
        <v>-4.8394E-2</v>
      </c>
      <c r="G2646" s="11">
        <v>1.0344000000000001E-2</v>
      </c>
      <c r="H2646" s="11">
        <f t="shared" si="41"/>
        <v>21.89</v>
      </c>
      <c r="I2646" s="12">
        <v>2.9093769918965502E-6</v>
      </c>
      <c r="J2646" s="11">
        <v>-1.2270900000000001E-4</v>
      </c>
      <c r="K2646" s="11">
        <v>1.4879099999999999E-2</v>
      </c>
      <c r="L2646" s="11">
        <v>0.99341999999999997</v>
      </c>
    </row>
    <row r="2647" spans="1:12" x14ac:dyDescent="0.25">
      <c r="A2647" s="11" t="s">
        <v>2751</v>
      </c>
      <c r="B2647" s="11" t="s">
        <v>2765</v>
      </c>
      <c r="C2647" s="11" t="s">
        <v>2344</v>
      </c>
      <c r="D2647" s="11" t="s">
        <v>20</v>
      </c>
      <c r="E2647" s="11" t="s">
        <v>21</v>
      </c>
      <c r="F2647" s="11">
        <v>-4.7132E-2</v>
      </c>
      <c r="G2647" s="11">
        <v>1.0019999999999999E-2</v>
      </c>
      <c r="H2647" s="11">
        <f t="shared" si="41"/>
        <v>22.13</v>
      </c>
      <c r="I2647" s="12">
        <v>2.57039578276886E-6</v>
      </c>
      <c r="J2647" s="11">
        <v>1.61572E-2</v>
      </c>
      <c r="K2647" s="11">
        <v>1.42265E-2</v>
      </c>
      <c r="L2647" s="11">
        <v>0.256077</v>
      </c>
    </row>
    <row r="2648" spans="1:12" x14ac:dyDescent="0.25">
      <c r="A2648" s="11" t="s">
        <v>2751</v>
      </c>
      <c r="B2648" s="11" t="s">
        <v>2765</v>
      </c>
      <c r="C2648" s="11" t="s">
        <v>22</v>
      </c>
      <c r="D2648" s="11" t="s">
        <v>21</v>
      </c>
      <c r="E2648" s="11" t="s">
        <v>20</v>
      </c>
      <c r="F2648" s="11">
        <v>0.16780999999999999</v>
      </c>
      <c r="G2648" s="11">
        <v>1.857E-2</v>
      </c>
      <c r="H2648" s="11">
        <f t="shared" si="41"/>
        <v>81.66</v>
      </c>
      <c r="I2648" s="12">
        <v>1.74582215292051E-19</v>
      </c>
      <c r="J2648" s="11">
        <v>-7.7071600000000004E-2</v>
      </c>
      <c r="K2648" s="11">
        <v>5.9722999999999998E-2</v>
      </c>
      <c r="L2648" s="11">
        <v>0.196882</v>
      </c>
    </row>
    <row r="2649" spans="1:12" x14ac:dyDescent="0.25">
      <c r="A2649" s="11" t="s">
        <v>2751</v>
      </c>
      <c r="B2649" s="11" t="s">
        <v>2765</v>
      </c>
      <c r="C2649" s="11" t="s">
        <v>2345</v>
      </c>
      <c r="D2649" s="11" t="s">
        <v>20</v>
      </c>
      <c r="E2649" s="11" t="s">
        <v>21</v>
      </c>
      <c r="F2649" s="11">
        <v>-8.5376999999999995E-2</v>
      </c>
      <c r="G2649" s="11">
        <v>1.8651000000000001E-2</v>
      </c>
      <c r="H2649" s="11">
        <f t="shared" si="41"/>
        <v>20.95</v>
      </c>
      <c r="I2649" s="12">
        <v>4.72606836898339E-6</v>
      </c>
      <c r="J2649" s="11">
        <v>1.8923799999999999E-4</v>
      </c>
      <c r="K2649" s="11">
        <v>2.3684400000000001E-2</v>
      </c>
      <c r="L2649" s="11">
        <v>0.99362499999999998</v>
      </c>
    </row>
    <row r="2650" spans="1:12" x14ac:dyDescent="0.25">
      <c r="A2650" s="11" t="s">
        <v>2751</v>
      </c>
      <c r="B2650" s="11" t="s">
        <v>2765</v>
      </c>
      <c r="C2650" s="11" t="s">
        <v>2346</v>
      </c>
      <c r="D2650" s="11" t="s">
        <v>16</v>
      </c>
      <c r="E2650" s="11" t="s">
        <v>17</v>
      </c>
      <c r="F2650" s="11">
        <v>0.23838000000000001</v>
      </c>
      <c r="G2650" s="11">
        <v>5.1667999999999999E-2</v>
      </c>
      <c r="H2650" s="11">
        <f t="shared" si="41"/>
        <v>21.29</v>
      </c>
      <c r="I2650" s="12">
        <v>3.9792387763422496E-6</v>
      </c>
      <c r="J2650" s="11">
        <v>-7.5857999999999995E-2</v>
      </c>
      <c r="K2650" s="11">
        <v>5.3605699999999999E-2</v>
      </c>
      <c r="L2650" s="11">
        <v>0.15703600000000001</v>
      </c>
    </row>
    <row r="2651" spans="1:12" x14ac:dyDescent="0.25">
      <c r="A2651" s="11" t="s">
        <v>2751</v>
      </c>
      <c r="B2651" s="11" t="s">
        <v>2765</v>
      </c>
      <c r="C2651" s="11" t="s">
        <v>2347</v>
      </c>
      <c r="D2651" s="11" t="s">
        <v>21</v>
      </c>
      <c r="E2651" s="11" t="s">
        <v>20</v>
      </c>
      <c r="F2651" s="11">
        <v>5.4354E-2</v>
      </c>
      <c r="G2651" s="11">
        <v>9.9897000000000007E-3</v>
      </c>
      <c r="H2651" s="11">
        <f t="shared" si="41"/>
        <v>29.6</v>
      </c>
      <c r="I2651" s="12">
        <v>5.3542667009824002E-8</v>
      </c>
      <c r="J2651" s="11">
        <v>-5.42049E-3</v>
      </c>
      <c r="K2651" s="11">
        <v>1.45183E-2</v>
      </c>
      <c r="L2651" s="11">
        <v>0.70888399999999996</v>
      </c>
    </row>
    <row r="2652" spans="1:12" x14ac:dyDescent="0.25">
      <c r="A2652" s="11" t="s">
        <v>2751</v>
      </c>
      <c r="B2652" s="11" t="s">
        <v>2765</v>
      </c>
      <c r="C2652" s="11" t="s">
        <v>2348</v>
      </c>
      <c r="D2652" s="11" t="s">
        <v>16</v>
      </c>
      <c r="E2652" s="11" t="s">
        <v>17</v>
      </c>
      <c r="F2652" s="11">
        <v>-5.4995000000000002E-2</v>
      </c>
      <c r="G2652" s="11">
        <v>1.0946000000000001E-2</v>
      </c>
      <c r="H2652" s="11">
        <f t="shared" si="41"/>
        <v>25.24</v>
      </c>
      <c r="I2652" s="12">
        <v>5.0897915924680699E-7</v>
      </c>
      <c r="J2652" s="11">
        <v>1.7103500000000001E-2</v>
      </c>
      <c r="K2652" s="11">
        <v>1.6159900000000001E-2</v>
      </c>
      <c r="L2652" s="11">
        <v>0.289879</v>
      </c>
    </row>
    <row r="2653" spans="1:12" x14ac:dyDescent="0.25">
      <c r="A2653" s="11" t="s">
        <v>2751</v>
      </c>
      <c r="B2653" s="11" t="s">
        <v>2765</v>
      </c>
      <c r="C2653" s="11" t="s">
        <v>2349</v>
      </c>
      <c r="D2653" s="11" t="s">
        <v>16</v>
      </c>
      <c r="E2653" s="11" t="s">
        <v>17</v>
      </c>
      <c r="F2653" s="11">
        <v>-4.8797E-2</v>
      </c>
      <c r="G2653" s="11">
        <v>1.0511E-2</v>
      </c>
      <c r="H2653" s="11">
        <f t="shared" si="41"/>
        <v>21.55</v>
      </c>
      <c r="I2653" s="12">
        <v>3.4593937782612198E-6</v>
      </c>
      <c r="J2653" s="11">
        <v>-5.3836700000000001E-3</v>
      </c>
      <c r="K2653" s="11">
        <v>1.5891800000000001E-2</v>
      </c>
      <c r="L2653" s="11">
        <v>0.73478299999999996</v>
      </c>
    </row>
    <row r="2654" spans="1:12" x14ac:dyDescent="0.25">
      <c r="A2654" s="11" t="s">
        <v>2751</v>
      </c>
      <c r="B2654" s="11" t="s">
        <v>2765</v>
      </c>
      <c r="C2654" s="11" t="s">
        <v>2350</v>
      </c>
      <c r="D2654" s="11" t="s">
        <v>21</v>
      </c>
      <c r="E2654" s="11" t="s">
        <v>20</v>
      </c>
      <c r="F2654" s="11">
        <v>4.8228E-2</v>
      </c>
      <c r="G2654" s="11">
        <v>9.6165999999999995E-3</v>
      </c>
      <c r="H2654" s="11">
        <f t="shared" si="41"/>
        <v>25.15</v>
      </c>
      <c r="I2654" s="12">
        <v>5.3419522292931101E-7</v>
      </c>
      <c r="J2654" s="11">
        <v>-9.4914400000000003E-3</v>
      </c>
      <c r="K2654" s="11">
        <v>1.413E-2</v>
      </c>
      <c r="L2654" s="11">
        <v>0.50175999999999998</v>
      </c>
    </row>
    <row r="2655" spans="1:12" x14ac:dyDescent="0.25">
      <c r="A2655" s="11" t="s">
        <v>2751</v>
      </c>
      <c r="B2655" s="11" t="s">
        <v>2765</v>
      </c>
      <c r="C2655" s="11" t="s">
        <v>2351</v>
      </c>
      <c r="D2655" s="11" t="s">
        <v>20</v>
      </c>
      <c r="E2655" s="11" t="s">
        <v>16</v>
      </c>
      <c r="F2655" s="11">
        <v>-5.7874000000000002E-2</v>
      </c>
      <c r="G2655" s="11">
        <v>1.2274E-2</v>
      </c>
      <c r="H2655" s="11">
        <f t="shared" si="41"/>
        <v>22.23</v>
      </c>
      <c r="I2655" s="12">
        <v>2.4316440378759199E-6</v>
      </c>
      <c r="J2655" s="11">
        <v>1.57337E-2</v>
      </c>
      <c r="K2655" s="11">
        <v>1.8119E-2</v>
      </c>
      <c r="L2655" s="11">
        <v>0.38519900000000001</v>
      </c>
    </row>
    <row r="2656" spans="1:12" x14ac:dyDescent="0.25">
      <c r="A2656" s="11" t="s">
        <v>2751</v>
      </c>
      <c r="B2656" s="11" t="s">
        <v>2765</v>
      </c>
      <c r="C2656" s="11" t="s">
        <v>2352</v>
      </c>
      <c r="D2656" s="11" t="s">
        <v>16</v>
      </c>
      <c r="E2656" s="11" t="s">
        <v>20</v>
      </c>
      <c r="F2656" s="11">
        <v>-4.9924000000000003E-2</v>
      </c>
      <c r="G2656" s="11">
        <v>9.7310999999999995E-3</v>
      </c>
      <c r="H2656" s="11">
        <f t="shared" si="41"/>
        <v>26.32</v>
      </c>
      <c r="I2656" s="12">
        <v>2.9154124227107498E-7</v>
      </c>
      <c r="J2656" s="11">
        <v>2.75105E-2</v>
      </c>
      <c r="K2656" s="11">
        <v>1.6166900000000001E-2</v>
      </c>
      <c r="L2656" s="11">
        <v>8.8819800000000004E-2</v>
      </c>
    </row>
    <row r="2657" spans="1:12" x14ac:dyDescent="0.25">
      <c r="A2657" s="11" t="s">
        <v>2751</v>
      </c>
      <c r="B2657" s="11" t="s">
        <v>2765</v>
      </c>
      <c r="C2657" s="11" t="s">
        <v>2353</v>
      </c>
      <c r="D2657" s="11" t="s">
        <v>21</v>
      </c>
      <c r="E2657" s="11" t="s">
        <v>20</v>
      </c>
      <c r="F2657" s="11">
        <v>9.1548000000000004E-2</v>
      </c>
      <c r="G2657" s="11">
        <v>1.8513000000000002E-2</v>
      </c>
      <c r="H2657" s="11">
        <f t="shared" si="41"/>
        <v>24.45</v>
      </c>
      <c r="I2657" s="12">
        <v>7.6683159786302595E-7</v>
      </c>
      <c r="J2657" s="11">
        <v>-9.0897600000000005E-3</v>
      </c>
      <c r="K2657" s="11">
        <v>2.0624699999999999E-2</v>
      </c>
      <c r="L2657" s="11">
        <v>0.65941399999999994</v>
      </c>
    </row>
    <row r="2658" spans="1:12" x14ac:dyDescent="0.25">
      <c r="A2658" s="11" t="s">
        <v>2751</v>
      </c>
      <c r="B2658" s="11" t="s">
        <v>2765</v>
      </c>
      <c r="C2658" s="11" t="s">
        <v>2354</v>
      </c>
      <c r="D2658" s="11" t="s">
        <v>20</v>
      </c>
      <c r="E2658" s="11" t="s">
        <v>16</v>
      </c>
      <c r="F2658" s="11">
        <v>4.9723000000000003E-2</v>
      </c>
      <c r="G2658" s="11">
        <v>9.8796000000000005E-3</v>
      </c>
      <c r="H2658" s="11">
        <f t="shared" si="41"/>
        <v>25.33</v>
      </c>
      <c r="I2658" s="12">
        <v>4.8696752516586302E-7</v>
      </c>
      <c r="J2658" s="11">
        <v>3.2393699999999997E-2</v>
      </c>
      <c r="K2658" s="11">
        <v>1.59585E-2</v>
      </c>
      <c r="L2658" s="11">
        <v>4.2370100000000001E-2</v>
      </c>
    </row>
    <row r="2659" spans="1:12" x14ac:dyDescent="0.25">
      <c r="A2659" s="11" t="s">
        <v>2751</v>
      </c>
      <c r="B2659" s="11" t="s">
        <v>2765</v>
      </c>
      <c r="C2659" s="11" t="s">
        <v>2355</v>
      </c>
      <c r="D2659" s="11" t="s">
        <v>16</v>
      </c>
      <c r="E2659" s="11" t="s">
        <v>17</v>
      </c>
      <c r="F2659" s="11">
        <v>-4.8087999999999999E-2</v>
      </c>
      <c r="G2659" s="11">
        <v>1.0484E-2</v>
      </c>
      <c r="H2659" s="11">
        <f t="shared" si="41"/>
        <v>21.04</v>
      </c>
      <c r="I2659" s="12">
        <v>4.5227231079398999E-6</v>
      </c>
      <c r="J2659" s="11">
        <v>-9.7501800000000002E-4</v>
      </c>
      <c r="K2659" s="11">
        <v>1.4546699999999999E-2</v>
      </c>
      <c r="L2659" s="11">
        <v>0.94655999999999996</v>
      </c>
    </row>
    <row r="2660" spans="1:12" x14ac:dyDescent="0.25">
      <c r="A2660" s="11" t="s">
        <v>2751</v>
      </c>
      <c r="B2660" s="11" t="s">
        <v>2765</v>
      </c>
      <c r="C2660" s="11" t="s">
        <v>2356</v>
      </c>
      <c r="D2660" s="11" t="s">
        <v>17</v>
      </c>
      <c r="E2660" s="11" t="s">
        <v>21</v>
      </c>
      <c r="F2660" s="11">
        <v>-4.4264999999999999E-2</v>
      </c>
      <c r="G2660" s="11">
        <v>9.6758999999999994E-3</v>
      </c>
      <c r="H2660" s="11">
        <f t="shared" si="41"/>
        <v>20.93</v>
      </c>
      <c r="I2660" s="12">
        <v>4.7940217494150997E-6</v>
      </c>
      <c r="J2660" s="11">
        <v>-1.5276E-2</v>
      </c>
      <c r="K2660" s="11">
        <v>1.41455E-2</v>
      </c>
      <c r="L2660" s="11">
        <v>0.28017700000000001</v>
      </c>
    </row>
    <row r="2661" spans="1:12" x14ac:dyDescent="0.25">
      <c r="A2661" s="11" t="s">
        <v>2751</v>
      </c>
      <c r="B2661" s="11" t="s">
        <v>2765</v>
      </c>
      <c r="C2661" s="11" t="s">
        <v>1240</v>
      </c>
      <c r="D2661" s="11" t="s">
        <v>21</v>
      </c>
      <c r="E2661" s="11" t="s">
        <v>20</v>
      </c>
      <c r="F2661" s="11">
        <v>0.10357</v>
      </c>
      <c r="G2661" s="11">
        <v>2.1093000000000001E-2</v>
      </c>
      <c r="H2661" s="11">
        <f t="shared" si="41"/>
        <v>24.11</v>
      </c>
      <c r="I2661" s="12">
        <v>9.1558780597578597E-7</v>
      </c>
      <c r="J2661" s="11">
        <v>5.9261599999999998E-3</v>
      </c>
      <c r="K2661" s="11">
        <v>2.1717E-2</v>
      </c>
      <c r="L2661" s="11">
        <v>0.784945</v>
      </c>
    </row>
    <row r="2662" spans="1:12" x14ac:dyDescent="0.25">
      <c r="A2662" s="11" t="s">
        <v>2751</v>
      </c>
      <c r="B2662" s="11" t="s">
        <v>2765</v>
      </c>
      <c r="C2662" s="11" t="s">
        <v>2357</v>
      </c>
      <c r="D2662" s="11" t="s">
        <v>21</v>
      </c>
      <c r="E2662" s="11" t="s">
        <v>20</v>
      </c>
      <c r="F2662" s="11">
        <v>7.5257000000000004E-2</v>
      </c>
      <c r="G2662" s="11">
        <v>1.4451E-2</v>
      </c>
      <c r="H2662" s="11">
        <f t="shared" si="41"/>
        <v>27.12</v>
      </c>
      <c r="I2662" s="12">
        <v>1.92974533618964E-7</v>
      </c>
      <c r="J2662" s="11">
        <v>2.8093699999999999E-2</v>
      </c>
      <c r="K2662" s="11">
        <v>2.39008E-2</v>
      </c>
      <c r="L2662" s="11">
        <v>0.23982300000000001</v>
      </c>
    </row>
    <row r="2663" spans="1:12" x14ac:dyDescent="0.25">
      <c r="A2663" s="11" t="s">
        <v>2751</v>
      </c>
      <c r="B2663" s="11" t="s">
        <v>2765</v>
      </c>
      <c r="C2663" s="11" t="s">
        <v>2318</v>
      </c>
      <c r="D2663" s="11" t="s">
        <v>21</v>
      </c>
      <c r="E2663" s="11" t="s">
        <v>17</v>
      </c>
      <c r="F2663" s="11">
        <v>-0.11529</v>
      </c>
      <c r="G2663" s="11">
        <v>2.3241000000000001E-2</v>
      </c>
      <c r="H2663" s="11">
        <f t="shared" si="41"/>
        <v>24.61</v>
      </c>
      <c r="I2663" s="12">
        <v>7.0810881369383797E-7</v>
      </c>
      <c r="J2663" s="11">
        <v>4.3590200000000003E-2</v>
      </c>
      <c r="K2663" s="11">
        <v>3.5499999999999997E-2</v>
      </c>
      <c r="L2663" s="11">
        <v>0.21948699999999999</v>
      </c>
    </row>
    <row r="2664" spans="1:12" x14ac:dyDescent="0.25">
      <c r="A2664" s="11" t="s">
        <v>2751</v>
      </c>
      <c r="B2664" s="11" t="s">
        <v>2765</v>
      </c>
      <c r="C2664" s="11" t="s">
        <v>541</v>
      </c>
      <c r="D2664" s="11" t="s">
        <v>16</v>
      </c>
      <c r="E2664" s="11" t="s">
        <v>17</v>
      </c>
      <c r="F2664" s="11">
        <v>-8.9731000000000005E-2</v>
      </c>
      <c r="G2664" s="11">
        <v>1.6632999999999998E-2</v>
      </c>
      <c r="H2664" s="11">
        <f t="shared" si="41"/>
        <v>29.1</v>
      </c>
      <c r="I2664" s="12">
        <v>6.9342580601656899E-8</v>
      </c>
      <c r="J2664" s="11">
        <v>1.50241E-2</v>
      </c>
      <c r="K2664" s="11">
        <v>2.4599200000000002E-2</v>
      </c>
      <c r="L2664" s="11">
        <v>0.54136399999999996</v>
      </c>
    </row>
    <row r="2665" spans="1:12" x14ac:dyDescent="0.25">
      <c r="A2665" s="11" t="s">
        <v>2751</v>
      </c>
      <c r="B2665" s="11" t="s">
        <v>2765</v>
      </c>
      <c r="C2665" s="11" t="s">
        <v>2358</v>
      </c>
      <c r="D2665" s="11" t="s">
        <v>17</v>
      </c>
      <c r="E2665" s="11" t="s">
        <v>21</v>
      </c>
      <c r="F2665" s="11">
        <v>0.20638000000000001</v>
      </c>
      <c r="G2665" s="11">
        <v>4.4643000000000002E-2</v>
      </c>
      <c r="H2665" s="11">
        <f t="shared" si="41"/>
        <v>21.37</v>
      </c>
      <c r="I2665" s="12">
        <v>3.8062735760120598E-6</v>
      </c>
      <c r="J2665" s="11">
        <v>-3.7826600000000002E-2</v>
      </c>
      <c r="K2665" s="11">
        <v>6.1196500000000001E-2</v>
      </c>
      <c r="L2665" s="11">
        <v>0.53649899999999995</v>
      </c>
    </row>
    <row r="2666" spans="1:12" x14ac:dyDescent="0.25">
      <c r="A2666" s="11" t="s">
        <v>2751</v>
      </c>
      <c r="B2666" s="11" t="s">
        <v>2765</v>
      </c>
      <c r="C2666" s="11" t="s">
        <v>1251</v>
      </c>
      <c r="D2666" s="11" t="s">
        <v>20</v>
      </c>
      <c r="E2666" s="11" t="s">
        <v>21</v>
      </c>
      <c r="F2666" s="11">
        <v>4.947E-2</v>
      </c>
      <c r="G2666" s="11">
        <v>9.5904000000000007E-3</v>
      </c>
      <c r="H2666" s="11">
        <f t="shared" si="41"/>
        <v>26.61</v>
      </c>
      <c r="I2666" s="12">
        <v>2.51362218062281E-7</v>
      </c>
      <c r="J2666" s="11">
        <v>-1.2225E-2</v>
      </c>
      <c r="K2666" s="11">
        <v>1.45031E-2</v>
      </c>
      <c r="L2666" s="11">
        <v>0.39927299999999999</v>
      </c>
    </row>
    <row r="2667" spans="1:12" x14ac:dyDescent="0.25">
      <c r="A2667" s="11" t="s">
        <v>2751</v>
      </c>
      <c r="B2667" s="11" t="s">
        <v>2765</v>
      </c>
      <c r="C2667" s="11" t="s">
        <v>2359</v>
      </c>
      <c r="D2667" s="11" t="s">
        <v>17</v>
      </c>
      <c r="E2667" s="11" t="s">
        <v>16</v>
      </c>
      <c r="F2667" s="11">
        <v>-5.5635999999999998E-2</v>
      </c>
      <c r="G2667" s="11">
        <v>9.8157999999999995E-3</v>
      </c>
      <c r="H2667" s="11">
        <f t="shared" si="41"/>
        <v>32.130000000000003</v>
      </c>
      <c r="I2667" s="12">
        <v>1.46285068699985E-8</v>
      </c>
      <c r="J2667" s="11">
        <v>3.6152100000000002E-3</v>
      </c>
      <c r="K2667" s="11">
        <v>1.4317E-2</v>
      </c>
      <c r="L2667" s="11">
        <v>0.80064599999999997</v>
      </c>
    </row>
    <row r="2668" spans="1:12" x14ac:dyDescent="0.25">
      <c r="A2668" s="11" t="s">
        <v>2752</v>
      </c>
      <c r="B2668" s="11" t="s">
        <v>2765</v>
      </c>
      <c r="C2668" s="11" t="s">
        <v>215</v>
      </c>
      <c r="D2668" s="11" t="s">
        <v>21</v>
      </c>
      <c r="E2668" s="11" t="s">
        <v>20</v>
      </c>
      <c r="F2668" s="11">
        <v>-7.3139999999999997E-2</v>
      </c>
      <c r="G2668" s="11">
        <v>9.9752E-3</v>
      </c>
      <c r="H2668" s="11">
        <f t="shared" si="41"/>
        <v>53.76</v>
      </c>
      <c r="I2668" s="12">
        <v>2.3442288153199202E-13</v>
      </c>
      <c r="J2668" s="11">
        <v>-4.9175800000000004E-3</v>
      </c>
      <c r="K2668" s="11">
        <v>1.50419E-2</v>
      </c>
      <c r="L2668" s="11">
        <v>0.74372400000000005</v>
      </c>
    </row>
    <row r="2669" spans="1:12" x14ac:dyDescent="0.25">
      <c r="A2669" s="11" t="s">
        <v>2752</v>
      </c>
      <c r="B2669" s="11" t="s">
        <v>2765</v>
      </c>
      <c r="C2669" s="11" t="s">
        <v>2360</v>
      </c>
      <c r="D2669" s="11" t="s">
        <v>16</v>
      </c>
      <c r="E2669" s="11" t="s">
        <v>17</v>
      </c>
      <c r="F2669" s="11">
        <v>-4.9725999999999999E-2</v>
      </c>
      <c r="G2669" s="11">
        <v>1.0199E-2</v>
      </c>
      <c r="H2669" s="11">
        <f t="shared" si="41"/>
        <v>23.77</v>
      </c>
      <c r="I2669" s="12">
        <v>1.0919430790503499E-6</v>
      </c>
      <c r="J2669" s="11">
        <v>8.3774800000000003E-4</v>
      </c>
      <c r="K2669" s="11">
        <v>1.4610100000000001E-2</v>
      </c>
      <c r="L2669" s="11">
        <v>0.95427399999999996</v>
      </c>
    </row>
    <row r="2670" spans="1:12" x14ac:dyDescent="0.25">
      <c r="A2670" s="11" t="s">
        <v>2752</v>
      </c>
      <c r="B2670" s="11" t="s">
        <v>2765</v>
      </c>
      <c r="C2670" s="11" t="s">
        <v>2361</v>
      </c>
      <c r="D2670" s="11" t="s">
        <v>21</v>
      </c>
      <c r="E2670" s="11" t="s">
        <v>20</v>
      </c>
      <c r="F2670" s="11">
        <v>5.212E-2</v>
      </c>
      <c r="G2670" s="11">
        <v>1.0288E-2</v>
      </c>
      <c r="H2670" s="11">
        <f t="shared" si="41"/>
        <v>25.67</v>
      </c>
      <c r="I2670" s="12">
        <v>4.0888389026769801E-7</v>
      </c>
      <c r="J2670" s="11">
        <v>1.0024099999999999E-2</v>
      </c>
      <c r="K2670" s="11">
        <v>1.6674700000000001E-2</v>
      </c>
      <c r="L2670" s="11">
        <v>0.54773700000000003</v>
      </c>
    </row>
    <row r="2671" spans="1:12" x14ac:dyDescent="0.25">
      <c r="A2671" s="11" t="s">
        <v>2752</v>
      </c>
      <c r="B2671" s="11" t="s">
        <v>2765</v>
      </c>
      <c r="C2671" s="11" t="s">
        <v>1252</v>
      </c>
      <c r="D2671" s="11" t="s">
        <v>17</v>
      </c>
      <c r="E2671" s="11" t="s">
        <v>16</v>
      </c>
      <c r="F2671" s="11">
        <v>-4.6420999999999997E-2</v>
      </c>
      <c r="G2671" s="11">
        <v>1.0043E-2</v>
      </c>
      <c r="H2671" s="11">
        <f t="shared" si="41"/>
        <v>21.36</v>
      </c>
      <c r="I2671" s="12">
        <v>3.8185633504597902E-6</v>
      </c>
      <c r="J2671" s="11">
        <v>-8.3240599999999994E-3</v>
      </c>
      <c r="K2671" s="11">
        <v>1.4819499999999999E-2</v>
      </c>
      <c r="L2671" s="11">
        <v>0.57432399999999995</v>
      </c>
    </row>
    <row r="2672" spans="1:12" x14ac:dyDescent="0.25">
      <c r="A2672" s="11" t="s">
        <v>2752</v>
      </c>
      <c r="B2672" s="11" t="s">
        <v>2765</v>
      </c>
      <c r="C2672" s="11" t="s">
        <v>216</v>
      </c>
      <c r="D2672" s="11" t="s">
        <v>21</v>
      </c>
      <c r="E2672" s="11" t="s">
        <v>17</v>
      </c>
      <c r="F2672" s="11">
        <v>6.4635999999999999E-2</v>
      </c>
      <c r="G2672" s="11">
        <v>1.1505E-2</v>
      </c>
      <c r="H2672" s="11">
        <f t="shared" si="41"/>
        <v>31.56</v>
      </c>
      <c r="I2672" s="12">
        <v>1.95523966962089E-8</v>
      </c>
      <c r="J2672" s="11">
        <v>3.00789E-3</v>
      </c>
      <c r="K2672" s="11">
        <v>1.5123599999999999E-2</v>
      </c>
      <c r="L2672" s="11">
        <v>0.84235099999999996</v>
      </c>
    </row>
    <row r="2673" spans="1:12" x14ac:dyDescent="0.25">
      <c r="A2673" s="11" t="s">
        <v>2752</v>
      </c>
      <c r="B2673" s="11" t="s">
        <v>2765</v>
      </c>
      <c r="C2673" s="11" t="s">
        <v>2362</v>
      </c>
      <c r="D2673" s="11" t="s">
        <v>17</v>
      </c>
      <c r="E2673" s="11" t="s">
        <v>16</v>
      </c>
      <c r="F2673" s="11">
        <v>-4.8804E-2</v>
      </c>
      <c r="G2673" s="11">
        <v>9.5694999999999999E-3</v>
      </c>
      <c r="H2673" s="11">
        <f t="shared" si="41"/>
        <v>26.01</v>
      </c>
      <c r="I2673" s="12">
        <v>3.4245223108915201E-7</v>
      </c>
      <c r="J2673" s="11">
        <v>2.0367400000000001E-2</v>
      </c>
      <c r="K2673" s="11">
        <v>1.4182E-2</v>
      </c>
      <c r="L2673" s="11">
        <v>0.15096100000000001</v>
      </c>
    </row>
    <row r="2674" spans="1:12" x14ac:dyDescent="0.25">
      <c r="A2674" s="11" t="s">
        <v>2752</v>
      </c>
      <c r="B2674" s="11" t="s">
        <v>2765</v>
      </c>
      <c r="C2674" s="11" t="s">
        <v>217</v>
      </c>
      <c r="D2674" s="11" t="s">
        <v>21</v>
      </c>
      <c r="E2674" s="11" t="s">
        <v>20</v>
      </c>
      <c r="F2674" s="11">
        <v>-4.5807E-2</v>
      </c>
      <c r="G2674" s="11">
        <v>9.9655000000000004E-3</v>
      </c>
      <c r="H2674" s="11">
        <f t="shared" si="41"/>
        <v>21.13</v>
      </c>
      <c r="I2674" s="12">
        <v>4.3201616761814303E-6</v>
      </c>
      <c r="J2674" s="11">
        <v>1.08255E-2</v>
      </c>
      <c r="K2674" s="11">
        <v>1.4509599999999999E-2</v>
      </c>
      <c r="L2674" s="11">
        <v>0.45561099999999999</v>
      </c>
    </row>
    <row r="2675" spans="1:12" x14ac:dyDescent="0.25">
      <c r="A2675" s="11" t="s">
        <v>2752</v>
      </c>
      <c r="B2675" s="11" t="s">
        <v>2765</v>
      </c>
      <c r="C2675" s="11" t="s">
        <v>2363</v>
      </c>
      <c r="D2675" s="11" t="s">
        <v>16</v>
      </c>
      <c r="E2675" s="11" t="s">
        <v>17</v>
      </c>
      <c r="F2675" s="11">
        <v>-0.14557</v>
      </c>
      <c r="G2675" s="11">
        <v>3.0667E-2</v>
      </c>
      <c r="H2675" s="11">
        <f t="shared" si="41"/>
        <v>22.53</v>
      </c>
      <c r="I2675" s="12">
        <v>2.0787391718787099E-6</v>
      </c>
      <c r="J2675" s="11">
        <v>-2.7897000000000002E-2</v>
      </c>
      <c r="K2675" s="11">
        <v>4.3206300000000003E-2</v>
      </c>
      <c r="L2675" s="11">
        <v>0.51849299999999998</v>
      </c>
    </row>
    <row r="2676" spans="1:12" x14ac:dyDescent="0.25">
      <c r="A2676" s="11" t="s">
        <v>2752</v>
      </c>
      <c r="B2676" s="11" t="s">
        <v>2765</v>
      </c>
      <c r="C2676" s="11" t="s">
        <v>222</v>
      </c>
      <c r="D2676" s="11" t="s">
        <v>21</v>
      </c>
      <c r="E2676" s="11" t="s">
        <v>20</v>
      </c>
      <c r="F2676" s="11">
        <v>0.22350999999999999</v>
      </c>
      <c r="G2676" s="11">
        <v>1.8768E-2</v>
      </c>
      <c r="H2676" s="11">
        <f t="shared" si="41"/>
        <v>141.83000000000001</v>
      </c>
      <c r="I2676" s="12">
        <v>1.33352143216332E-32</v>
      </c>
      <c r="J2676" s="11">
        <v>3.17208E-2</v>
      </c>
      <c r="K2676" s="11">
        <v>3.1710099999999998E-2</v>
      </c>
      <c r="L2676" s="11">
        <v>0.31714599999999998</v>
      </c>
    </row>
    <row r="2677" spans="1:12" x14ac:dyDescent="0.25">
      <c r="A2677" s="11" t="s">
        <v>2752</v>
      </c>
      <c r="B2677" s="11" t="s">
        <v>2765</v>
      </c>
      <c r="C2677" s="11" t="s">
        <v>1256</v>
      </c>
      <c r="D2677" s="11" t="s">
        <v>20</v>
      </c>
      <c r="E2677" s="11" t="s">
        <v>21</v>
      </c>
      <c r="F2677" s="11">
        <v>5.4058000000000002E-2</v>
      </c>
      <c r="G2677" s="11">
        <v>1.1219E-2</v>
      </c>
      <c r="H2677" s="11">
        <f t="shared" si="41"/>
        <v>23.22</v>
      </c>
      <c r="I2677" s="12">
        <v>1.4571357047304199E-6</v>
      </c>
      <c r="J2677" s="11">
        <v>-4.6638299999999999E-3</v>
      </c>
      <c r="K2677" s="11">
        <v>1.63652E-2</v>
      </c>
      <c r="L2677" s="11">
        <v>0.77565600000000001</v>
      </c>
    </row>
    <row r="2678" spans="1:12" x14ac:dyDescent="0.25">
      <c r="A2678" s="11" t="s">
        <v>2752</v>
      </c>
      <c r="B2678" s="11" t="s">
        <v>2765</v>
      </c>
      <c r="C2678" s="11" t="s">
        <v>2364</v>
      </c>
      <c r="D2678" s="11" t="s">
        <v>16</v>
      </c>
      <c r="E2678" s="11" t="s">
        <v>20</v>
      </c>
      <c r="F2678" s="11">
        <v>6.0151000000000003E-2</v>
      </c>
      <c r="G2678" s="11">
        <v>1.3162E-2</v>
      </c>
      <c r="H2678" s="11">
        <f t="shared" si="41"/>
        <v>20.89</v>
      </c>
      <c r="I2678" s="12">
        <v>4.9000442279323598E-6</v>
      </c>
      <c r="J2678" s="11">
        <v>-3.7266899999999999E-2</v>
      </c>
      <c r="K2678" s="11">
        <v>1.74126E-2</v>
      </c>
      <c r="L2678" s="11">
        <v>3.2336299999999998E-2</v>
      </c>
    </row>
    <row r="2679" spans="1:12" x14ac:dyDescent="0.25">
      <c r="A2679" s="11" t="s">
        <v>2752</v>
      </c>
      <c r="B2679" s="11" t="s">
        <v>2765</v>
      </c>
      <c r="C2679" s="11" t="s">
        <v>2365</v>
      </c>
      <c r="D2679" s="11" t="s">
        <v>21</v>
      </c>
      <c r="E2679" s="11" t="s">
        <v>20</v>
      </c>
      <c r="F2679" s="11">
        <v>4.6249999999999999E-2</v>
      </c>
      <c r="G2679" s="11">
        <v>9.6314999999999994E-3</v>
      </c>
      <c r="H2679" s="11">
        <f t="shared" si="41"/>
        <v>23.06</v>
      </c>
      <c r="I2679" s="12">
        <v>1.58197639860116E-6</v>
      </c>
      <c r="J2679" s="11">
        <v>-2.1586600000000001E-2</v>
      </c>
      <c r="K2679" s="11">
        <v>1.52812E-2</v>
      </c>
      <c r="L2679" s="11">
        <v>0.15776499999999999</v>
      </c>
    </row>
    <row r="2680" spans="1:12" x14ac:dyDescent="0.25">
      <c r="A2680" s="11" t="s">
        <v>2752</v>
      </c>
      <c r="B2680" s="11" t="s">
        <v>2765</v>
      </c>
      <c r="C2680" s="11" t="s">
        <v>2366</v>
      </c>
      <c r="D2680" s="11" t="s">
        <v>16</v>
      </c>
      <c r="E2680" s="11" t="s">
        <v>17</v>
      </c>
      <c r="F2680" s="11">
        <v>-4.6639E-2</v>
      </c>
      <c r="G2680" s="11">
        <v>9.8625999999999991E-3</v>
      </c>
      <c r="H2680" s="11">
        <f t="shared" si="41"/>
        <v>22.36</v>
      </c>
      <c r="I2680" s="12">
        <v>2.2714333606565101E-6</v>
      </c>
      <c r="J2680" s="11">
        <v>1.9811299999999998E-3</v>
      </c>
      <c r="K2680" s="11">
        <v>1.4837599999999999E-2</v>
      </c>
      <c r="L2680" s="11">
        <v>0.89378100000000005</v>
      </c>
    </row>
    <row r="2681" spans="1:12" x14ac:dyDescent="0.25">
      <c r="A2681" s="11" t="s">
        <v>2752</v>
      </c>
      <c r="B2681" s="11" t="s">
        <v>2765</v>
      </c>
      <c r="C2681" s="11" t="s">
        <v>2367</v>
      </c>
      <c r="D2681" s="11" t="s">
        <v>16</v>
      </c>
      <c r="E2681" s="11" t="s">
        <v>17</v>
      </c>
      <c r="F2681" s="11">
        <v>-0.10747</v>
      </c>
      <c r="G2681" s="11">
        <v>2.0915E-2</v>
      </c>
      <c r="H2681" s="11">
        <f t="shared" si="41"/>
        <v>26.4</v>
      </c>
      <c r="I2681" s="12">
        <v>2.7944735285971198E-7</v>
      </c>
      <c r="J2681" s="11">
        <v>-1.88901E-2</v>
      </c>
      <c r="K2681" s="11">
        <v>3.02977E-2</v>
      </c>
      <c r="L2681" s="11">
        <v>0.53296699999999997</v>
      </c>
    </row>
    <row r="2682" spans="1:12" x14ac:dyDescent="0.25">
      <c r="A2682" s="11" t="s">
        <v>2752</v>
      </c>
      <c r="B2682" s="11" t="s">
        <v>2765</v>
      </c>
      <c r="C2682" s="11" t="s">
        <v>2368</v>
      </c>
      <c r="D2682" s="11" t="s">
        <v>16</v>
      </c>
      <c r="E2682" s="11" t="s">
        <v>17</v>
      </c>
      <c r="F2682" s="11">
        <v>-6.0371000000000001E-2</v>
      </c>
      <c r="G2682" s="11">
        <v>9.5814999999999997E-3</v>
      </c>
      <c r="H2682" s="11">
        <f t="shared" si="41"/>
        <v>39.700000000000003</v>
      </c>
      <c r="I2682" s="12">
        <v>3.01786633200868E-10</v>
      </c>
      <c r="J2682" s="11">
        <v>-1.52867E-2</v>
      </c>
      <c r="K2682" s="11">
        <v>1.41674E-2</v>
      </c>
      <c r="L2682" s="11">
        <v>0.28058499999999997</v>
      </c>
    </row>
    <row r="2683" spans="1:12" x14ac:dyDescent="0.25">
      <c r="A2683" s="11" t="s">
        <v>2752</v>
      </c>
      <c r="B2683" s="11" t="s">
        <v>2765</v>
      </c>
      <c r="C2683" s="11" t="s">
        <v>233</v>
      </c>
      <c r="D2683" s="11" t="s">
        <v>17</v>
      </c>
      <c r="E2683" s="11" t="s">
        <v>16</v>
      </c>
      <c r="F2683" s="11">
        <v>4.7900999999999999E-2</v>
      </c>
      <c r="G2683" s="11">
        <v>9.9486000000000002E-3</v>
      </c>
      <c r="H2683" s="11">
        <f t="shared" si="41"/>
        <v>23.18</v>
      </c>
      <c r="I2683" s="12">
        <v>1.48285948685406E-6</v>
      </c>
      <c r="J2683" s="11">
        <v>3.25852E-3</v>
      </c>
      <c r="K2683" s="11">
        <v>1.45288E-2</v>
      </c>
      <c r="L2683" s="11">
        <v>0.82254000000000005</v>
      </c>
    </row>
    <row r="2684" spans="1:12" x14ac:dyDescent="0.25">
      <c r="A2684" s="11" t="s">
        <v>2752</v>
      </c>
      <c r="B2684" s="11" t="s">
        <v>2765</v>
      </c>
      <c r="C2684" s="11" t="s">
        <v>2369</v>
      </c>
      <c r="D2684" s="11" t="s">
        <v>21</v>
      </c>
      <c r="E2684" s="11" t="s">
        <v>20</v>
      </c>
      <c r="F2684" s="11">
        <v>-4.9068000000000001E-2</v>
      </c>
      <c r="G2684" s="11">
        <v>9.6337000000000002E-3</v>
      </c>
      <c r="H2684" s="11">
        <f t="shared" si="41"/>
        <v>25.94</v>
      </c>
      <c r="I2684" s="12">
        <v>3.5465002924732098E-7</v>
      </c>
      <c r="J2684" s="11">
        <v>-2.07327E-2</v>
      </c>
      <c r="K2684" s="11">
        <v>1.42195E-2</v>
      </c>
      <c r="L2684" s="11">
        <v>0.14482800000000001</v>
      </c>
    </row>
    <row r="2685" spans="1:12" x14ac:dyDescent="0.25">
      <c r="A2685" s="11" t="s">
        <v>2752</v>
      </c>
      <c r="B2685" s="11" t="s">
        <v>2765</v>
      </c>
      <c r="C2685" s="11" t="s">
        <v>2370</v>
      </c>
      <c r="D2685" s="11" t="s">
        <v>20</v>
      </c>
      <c r="E2685" s="11" t="s">
        <v>16</v>
      </c>
      <c r="F2685" s="11">
        <v>4.8495999999999997E-2</v>
      </c>
      <c r="G2685" s="11">
        <v>1.0229E-2</v>
      </c>
      <c r="H2685" s="11">
        <f t="shared" si="41"/>
        <v>22.48</v>
      </c>
      <c r="I2685" s="12">
        <v>2.1399321324559402E-6</v>
      </c>
      <c r="J2685" s="11">
        <v>-6.2314800000000002E-4</v>
      </c>
      <c r="K2685" s="11">
        <v>1.5803299999999999E-2</v>
      </c>
      <c r="L2685" s="11">
        <v>0.96854600000000002</v>
      </c>
    </row>
    <row r="2686" spans="1:12" x14ac:dyDescent="0.25">
      <c r="A2686" s="11" t="s">
        <v>2752</v>
      </c>
      <c r="B2686" s="11" t="s">
        <v>2765</v>
      </c>
      <c r="C2686" s="11" t="s">
        <v>2371</v>
      </c>
      <c r="D2686" s="11" t="s">
        <v>21</v>
      </c>
      <c r="E2686" s="11" t="s">
        <v>20</v>
      </c>
      <c r="F2686" s="11">
        <v>6.8176E-2</v>
      </c>
      <c r="G2686" s="11">
        <v>1.4149E-2</v>
      </c>
      <c r="H2686" s="11">
        <f t="shared" si="41"/>
        <v>23.22</v>
      </c>
      <c r="I2686" s="12">
        <v>1.45579425100665E-6</v>
      </c>
      <c r="J2686" s="11">
        <v>-1.29525E-2</v>
      </c>
      <c r="K2686" s="11">
        <v>2.19419E-2</v>
      </c>
      <c r="L2686" s="11">
        <v>0.55498499999999995</v>
      </c>
    </row>
    <row r="2687" spans="1:12" x14ac:dyDescent="0.25">
      <c r="A2687" s="11" t="s">
        <v>2752</v>
      </c>
      <c r="B2687" s="11" t="s">
        <v>2765</v>
      </c>
      <c r="C2687" s="11" t="s">
        <v>236</v>
      </c>
      <c r="D2687" s="11" t="s">
        <v>21</v>
      </c>
      <c r="E2687" s="11" t="s">
        <v>20</v>
      </c>
      <c r="F2687" s="11">
        <v>5.5801999999999997E-2</v>
      </c>
      <c r="G2687" s="11">
        <v>9.9839000000000004E-3</v>
      </c>
      <c r="H2687" s="11">
        <f t="shared" si="41"/>
        <v>31.24</v>
      </c>
      <c r="I2687" s="12">
        <v>2.3078097296984E-8</v>
      </c>
      <c r="J2687" s="11">
        <v>-9.0736199999999999E-4</v>
      </c>
      <c r="K2687" s="11">
        <v>1.4948700000000001E-2</v>
      </c>
      <c r="L2687" s="11">
        <v>0.95159899999999997</v>
      </c>
    </row>
    <row r="2688" spans="1:12" x14ac:dyDescent="0.25">
      <c r="A2688" s="11" t="s">
        <v>2752</v>
      </c>
      <c r="B2688" s="11" t="s">
        <v>2765</v>
      </c>
      <c r="C2688" s="11" t="s">
        <v>2372</v>
      </c>
      <c r="D2688" s="11" t="s">
        <v>16</v>
      </c>
      <c r="E2688" s="11" t="s">
        <v>17</v>
      </c>
      <c r="F2688" s="11">
        <v>-5.9052E-2</v>
      </c>
      <c r="G2688" s="11">
        <v>1.1072E-2</v>
      </c>
      <c r="H2688" s="11">
        <f t="shared" si="41"/>
        <v>28.45</v>
      </c>
      <c r="I2688" s="12">
        <v>9.7319529359227797E-8</v>
      </c>
      <c r="J2688" s="11">
        <v>-1.52634E-2</v>
      </c>
      <c r="K2688" s="11">
        <v>1.5696399999999999E-2</v>
      </c>
      <c r="L2688" s="11">
        <v>0.33084200000000002</v>
      </c>
    </row>
    <row r="2689" spans="1:12" x14ac:dyDescent="0.25">
      <c r="A2689" s="11" t="s">
        <v>2752</v>
      </c>
      <c r="B2689" s="11" t="s">
        <v>2765</v>
      </c>
      <c r="C2689" s="11" t="s">
        <v>2373</v>
      </c>
      <c r="D2689" s="11" t="s">
        <v>16</v>
      </c>
      <c r="E2689" s="11" t="s">
        <v>17</v>
      </c>
      <c r="F2689" s="11">
        <v>-5.5400999999999999E-2</v>
      </c>
      <c r="G2689" s="11">
        <v>1.073E-2</v>
      </c>
      <c r="H2689" s="11">
        <f t="shared" si="41"/>
        <v>26.66</v>
      </c>
      <c r="I2689" s="12">
        <v>2.4484993891119301E-7</v>
      </c>
      <c r="J2689" s="11">
        <v>5.4095300000000005E-4</v>
      </c>
      <c r="K2689" s="11">
        <v>1.55073E-2</v>
      </c>
      <c r="L2689" s="11">
        <v>0.97217200000000004</v>
      </c>
    </row>
    <row r="2690" spans="1:12" x14ac:dyDescent="0.25">
      <c r="A2690" s="11" t="s">
        <v>2752</v>
      </c>
      <c r="B2690" s="11" t="s">
        <v>2765</v>
      </c>
      <c r="C2690" s="11" t="s">
        <v>1302</v>
      </c>
      <c r="D2690" s="11" t="s">
        <v>17</v>
      </c>
      <c r="E2690" s="11" t="s">
        <v>16</v>
      </c>
      <c r="F2690" s="11">
        <v>5.5100999999999997E-2</v>
      </c>
      <c r="G2690" s="11">
        <v>9.7394000000000005E-3</v>
      </c>
      <c r="H2690" s="11">
        <f t="shared" si="41"/>
        <v>32.01</v>
      </c>
      <c r="I2690" s="12">
        <v>1.55453319406079E-8</v>
      </c>
      <c r="J2690" s="11">
        <v>-3.67865E-2</v>
      </c>
      <c r="K2690" s="11">
        <v>1.41659E-2</v>
      </c>
      <c r="L2690" s="11">
        <v>9.4087100000000007E-3</v>
      </c>
    </row>
    <row r="2691" spans="1:12" x14ac:dyDescent="0.25">
      <c r="A2691" s="11" t="s">
        <v>2752</v>
      </c>
      <c r="B2691" s="11" t="s">
        <v>2765</v>
      </c>
      <c r="C2691" s="11" t="s">
        <v>2374</v>
      </c>
      <c r="D2691" s="11" t="s">
        <v>20</v>
      </c>
      <c r="E2691" s="11" t="s">
        <v>16</v>
      </c>
      <c r="F2691" s="11">
        <v>5.0450000000000002E-2</v>
      </c>
      <c r="G2691" s="11">
        <v>9.9541999999999999E-3</v>
      </c>
      <c r="H2691" s="11">
        <f t="shared" si="41"/>
        <v>25.69</v>
      </c>
      <c r="I2691" s="12">
        <v>4.04762248687873E-7</v>
      </c>
      <c r="J2691" s="11">
        <v>-6.1795799999999996E-3</v>
      </c>
      <c r="K2691" s="11">
        <v>1.43768E-2</v>
      </c>
      <c r="L2691" s="11">
        <v>0.66732000000000002</v>
      </c>
    </row>
    <row r="2692" spans="1:12" x14ac:dyDescent="0.25">
      <c r="A2692" s="11" t="s">
        <v>2752</v>
      </c>
      <c r="B2692" s="11" t="s">
        <v>2765</v>
      </c>
      <c r="C2692" s="11" t="s">
        <v>2375</v>
      </c>
      <c r="D2692" s="11" t="s">
        <v>16</v>
      </c>
      <c r="E2692" s="11" t="s">
        <v>17</v>
      </c>
      <c r="F2692" s="11">
        <v>9.1963000000000003E-2</v>
      </c>
      <c r="G2692" s="11">
        <v>2.0042000000000001E-2</v>
      </c>
      <c r="H2692" s="11">
        <f t="shared" si="41"/>
        <v>21.05</v>
      </c>
      <c r="I2692" s="12">
        <v>4.4884872927459797E-6</v>
      </c>
      <c r="J2692" s="11">
        <v>-6.4304599999999998E-3</v>
      </c>
      <c r="K2692" s="11">
        <v>2.2701800000000001E-2</v>
      </c>
      <c r="L2692" s="11">
        <v>0.77697799999999995</v>
      </c>
    </row>
    <row r="2693" spans="1:12" x14ac:dyDescent="0.25">
      <c r="A2693" s="11" t="s">
        <v>2752</v>
      </c>
      <c r="B2693" s="11" t="s">
        <v>2765</v>
      </c>
      <c r="C2693" s="11" t="s">
        <v>2376</v>
      </c>
      <c r="D2693" s="11" t="s">
        <v>21</v>
      </c>
      <c r="E2693" s="11" t="s">
        <v>20</v>
      </c>
      <c r="F2693" s="11">
        <v>5.1299999999999998E-2</v>
      </c>
      <c r="G2693" s="11">
        <v>1.023E-2</v>
      </c>
      <c r="H2693" s="11">
        <f t="shared" ref="H2693:H2756" si="42">ROUND((POWER(F2693,2))/(POWER(G2693,2)),2)</f>
        <v>25.15</v>
      </c>
      <c r="I2693" s="12">
        <v>5.35180153771287E-7</v>
      </c>
      <c r="J2693" s="11">
        <v>-2.1165099999999999E-2</v>
      </c>
      <c r="K2693" s="11">
        <v>1.48843E-2</v>
      </c>
      <c r="L2693" s="11">
        <v>0.155033</v>
      </c>
    </row>
    <row r="2694" spans="1:12" x14ac:dyDescent="0.25">
      <c r="A2694" s="11" t="s">
        <v>2752</v>
      </c>
      <c r="B2694" s="11" t="s">
        <v>2765</v>
      </c>
      <c r="C2694" s="11" t="s">
        <v>2377</v>
      </c>
      <c r="D2694" s="11" t="s">
        <v>17</v>
      </c>
      <c r="E2694" s="11" t="s">
        <v>21</v>
      </c>
      <c r="F2694" s="11">
        <v>-6.0951999999999999E-2</v>
      </c>
      <c r="G2694" s="11">
        <v>1.0891E-2</v>
      </c>
      <c r="H2694" s="11">
        <f t="shared" si="42"/>
        <v>31.32</v>
      </c>
      <c r="I2694" s="12">
        <v>2.2151339841371902E-8</v>
      </c>
      <c r="J2694" s="11">
        <v>1.1103E-3</v>
      </c>
      <c r="K2694" s="11">
        <v>1.6052199999999999E-2</v>
      </c>
      <c r="L2694" s="11">
        <v>0.94485600000000003</v>
      </c>
    </row>
    <row r="2695" spans="1:12" x14ac:dyDescent="0.25">
      <c r="A2695" s="11" t="s">
        <v>2752</v>
      </c>
      <c r="B2695" s="11" t="s">
        <v>2765</v>
      </c>
      <c r="C2695" s="11" t="s">
        <v>241</v>
      </c>
      <c r="D2695" s="11" t="s">
        <v>21</v>
      </c>
      <c r="E2695" s="11" t="s">
        <v>20</v>
      </c>
      <c r="F2695" s="11">
        <v>5.4656000000000003E-2</v>
      </c>
      <c r="G2695" s="11">
        <v>9.8481999999999997E-3</v>
      </c>
      <c r="H2695" s="11">
        <f t="shared" si="42"/>
        <v>30.8</v>
      </c>
      <c r="I2695" s="12">
        <v>2.8920113962154899E-8</v>
      </c>
      <c r="J2695" s="11">
        <v>-1.75706E-3</v>
      </c>
      <c r="K2695" s="11">
        <v>1.46485E-2</v>
      </c>
      <c r="L2695" s="11">
        <v>0.90452500000000002</v>
      </c>
    </row>
    <row r="2696" spans="1:12" x14ac:dyDescent="0.25">
      <c r="A2696" s="11" t="s">
        <v>2752</v>
      </c>
      <c r="B2696" s="11" t="s">
        <v>2765</v>
      </c>
      <c r="C2696" s="11" t="s">
        <v>242</v>
      </c>
      <c r="D2696" s="11" t="s">
        <v>16</v>
      </c>
      <c r="E2696" s="11" t="s">
        <v>17</v>
      </c>
      <c r="F2696" s="11">
        <v>9.6292000000000003E-2</v>
      </c>
      <c r="G2696" s="11">
        <v>1.3823999999999999E-2</v>
      </c>
      <c r="H2696" s="11">
        <f t="shared" si="42"/>
        <v>48.52</v>
      </c>
      <c r="I2696" s="12">
        <v>3.3651156937548999E-12</v>
      </c>
      <c r="J2696" s="11">
        <v>1.80407E-2</v>
      </c>
      <c r="K2696" s="11">
        <v>1.8053300000000001E-2</v>
      </c>
      <c r="L2696" s="11">
        <v>0.31764900000000001</v>
      </c>
    </row>
    <row r="2697" spans="1:12" x14ac:dyDescent="0.25">
      <c r="A2697" s="11" t="s">
        <v>2752</v>
      </c>
      <c r="B2697" s="11" t="s">
        <v>2765</v>
      </c>
      <c r="C2697" s="11" t="s">
        <v>1278</v>
      </c>
      <c r="D2697" s="11" t="s">
        <v>16</v>
      </c>
      <c r="E2697" s="11" t="s">
        <v>17</v>
      </c>
      <c r="F2697" s="11">
        <v>-5.7777000000000002E-2</v>
      </c>
      <c r="G2697" s="11">
        <v>9.7499000000000006E-3</v>
      </c>
      <c r="H2697" s="11">
        <f t="shared" si="42"/>
        <v>35.119999999999997</v>
      </c>
      <c r="I2697" s="12">
        <v>3.1513743802045102E-9</v>
      </c>
      <c r="J2697" s="11">
        <v>-9.3185799999999999E-3</v>
      </c>
      <c r="K2697" s="11">
        <v>1.45331E-2</v>
      </c>
      <c r="L2697" s="11">
        <v>0.52139500000000005</v>
      </c>
    </row>
    <row r="2698" spans="1:12" x14ac:dyDescent="0.25">
      <c r="A2698" s="11" t="s">
        <v>2752</v>
      </c>
      <c r="B2698" s="11" t="s">
        <v>2765</v>
      </c>
      <c r="C2698" s="11" t="s">
        <v>1279</v>
      </c>
      <c r="D2698" s="11" t="s">
        <v>20</v>
      </c>
      <c r="E2698" s="11" t="s">
        <v>21</v>
      </c>
      <c r="F2698" s="11">
        <v>-0.1007</v>
      </c>
      <c r="G2698" s="11">
        <v>2.1477E-2</v>
      </c>
      <c r="H2698" s="11">
        <f t="shared" si="42"/>
        <v>21.98</v>
      </c>
      <c r="I2698" s="12">
        <v>2.7682161625745899E-6</v>
      </c>
      <c r="J2698" s="11">
        <v>-5.7642499999999999E-2</v>
      </c>
      <c r="K2698" s="11">
        <v>4.5662000000000001E-2</v>
      </c>
      <c r="L2698" s="11">
        <v>0.206815</v>
      </c>
    </row>
    <row r="2699" spans="1:12" x14ac:dyDescent="0.25">
      <c r="A2699" s="11" t="s">
        <v>2752</v>
      </c>
      <c r="B2699" s="11" t="s">
        <v>2765</v>
      </c>
      <c r="C2699" s="11" t="s">
        <v>200</v>
      </c>
      <c r="D2699" s="11" t="s">
        <v>16</v>
      </c>
      <c r="E2699" s="11" t="s">
        <v>17</v>
      </c>
      <c r="F2699" s="11">
        <v>0.17283000000000001</v>
      </c>
      <c r="G2699" s="11">
        <v>1.8478999999999999E-2</v>
      </c>
      <c r="H2699" s="11">
        <f t="shared" si="42"/>
        <v>87.47</v>
      </c>
      <c r="I2699" s="12">
        <v>9.3110787546783293E-21</v>
      </c>
      <c r="J2699" s="11">
        <v>-9.8899599999999997E-3</v>
      </c>
      <c r="K2699" s="11">
        <v>2.0633499999999999E-2</v>
      </c>
      <c r="L2699" s="11">
        <v>0.63171299999999997</v>
      </c>
    </row>
    <row r="2700" spans="1:12" x14ac:dyDescent="0.25">
      <c r="A2700" s="11" t="s">
        <v>2752</v>
      </c>
      <c r="B2700" s="11" t="s">
        <v>2765</v>
      </c>
      <c r="C2700" s="11" t="s">
        <v>1283</v>
      </c>
      <c r="D2700" s="11" t="s">
        <v>16</v>
      </c>
      <c r="E2700" s="11" t="s">
        <v>17</v>
      </c>
      <c r="F2700" s="11">
        <v>4.725E-2</v>
      </c>
      <c r="G2700" s="11">
        <v>9.6615999999999994E-3</v>
      </c>
      <c r="H2700" s="11">
        <f t="shared" si="42"/>
        <v>23.92</v>
      </c>
      <c r="I2700" s="12">
        <v>1.0127447488145299E-6</v>
      </c>
      <c r="J2700" s="11">
        <v>2.4530099999999999E-2</v>
      </c>
      <c r="K2700" s="11">
        <v>1.4933E-2</v>
      </c>
      <c r="L2700" s="11">
        <v>0.100451</v>
      </c>
    </row>
    <row r="2701" spans="1:12" x14ac:dyDescent="0.25">
      <c r="A2701" s="11" t="s">
        <v>2752</v>
      </c>
      <c r="B2701" s="11" t="s">
        <v>2765</v>
      </c>
      <c r="C2701" s="11" t="s">
        <v>1494</v>
      </c>
      <c r="D2701" s="11" t="s">
        <v>17</v>
      </c>
      <c r="E2701" s="11" t="s">
        <v>16</v>
      </c>
      <c r="F2701" s="11">
        <v>-9.6478999999999995E-2</v>
      </c>
      <c r="G2701" s="11">
        <v>1.8720000000000001E-2</v>
      </c>
      <c r="H2701" s="11">
        <f t="shared" si="42"/>
        <v>26.56</v>
      </c>
      <c r="I2701" s="12">
        <v>2.5745421119264599E-7</v>
      </c>
      <c r="J2701" s="11">
        <v>-1.5314400000000001E-2</v>
      </c>
      <c r="K2701" s="11">
        <v>2.9752899999999999E-2</v>
      </c>
      <c r="L2701" s="11">
        <v>0.60674899999999998</v>
      </c>
    </row>
    <row r="2702" spans="1:12" x14ac:dyDescent="0.25">
      <c r="A2702" s="11" t="s">
        <v>2752</v>
      </c>
      <c r="B2702" s="11" t="s">
        <v>2765</v>
      </c>
      <c r="C2702" s="11" t="s">
        <v>248</v>
      </c>
      <c r="D2702" s="11" t="s">
        <v>16</v>
      </c>
      <c r="E2702" s="11" t="s">
        <v>17</v>
      </c>
      <c r="F2702" s="11">
        <v>0.10943</v>
      </c>
      <c r="G2702" s="11">
        <v>1.9168000000000001E-2</v>
      </c>
      <c r="H2702" s="11">
        <f t="shared" si="42"/>
        <v>32.590000000000003</v>
      </c>
      <c r="I2702" s="12">
        <v>1.15106540103597E-8</v>
      </c>
      <c r="J2702" s="11">
        <v>3.2626500000000002E-3</v>
      </c>
      <c r="K2702" s="11">
        <v>3.05245E-2</v>
      </c>
      <c r="L2702" s="11">
        <v>0.914879</v>
      </c>
    </row>
    <row r="2703" spans="1:12" x14ac:dyDescent="0.25">
      <c r="A2703" s="11" t="s">
        <v>2752</v>
      </c>
      <c r="B2703" s="11" t="s">
        <v>2765</v>
      </c>
      <c r="C2703" s="11" t="s">
        <v>249</v>
      </c>
      <c r="D2703" s="11" t="s">
        <v>20</v>
      </c>
      <c r="E2703" s="11" t="s">
        <v>21</v>
      </c>
      <c r="F2703" s="11">
        <v>-6.2011999999999998E-2</v>
      </c>
      <c r="G2703" s="11">
        <v>1.2366E-2</v>
      </c>
      <c r="H2703" s="11">
        <f t="shared" si="42"/>
        <v>25.15</v>
      </c>
      <c r="I2703" s="12">
        <v>5.3567329997630196E-7</v>
      </c>
      <c r="J2703" s="11">
        <v>-6.3556100000000003E-3</v>
      </c>
      <c r="K2703" s="11">
        <v>1.68261E-2</v>
      </c>
      <c r="L2703" s="11">
        <v>0.70563600000000004</v>
      </c>
    </row>
    <row r="2704" spans="1:12" x14ac:dyDescent="0.25">
      <c r="A2704" s="11" t="s">
        <v>2753</v>
      </c>
      <c r="B2704" s="11" t="s">
        <v>2765</v>
      </c>
      <c r="C2704" s="11" t="s">
        <v>215</v>
      </c>
      <c r="D2704" s="11" t="s">
        <v>21</v>
      </c>
      <c r="E2704" s="11" t="s">
        <v>20</v>
      </c>
      <c r="F2704" s="11">
        <v>-6.0324999999999997E-2</v>
      </c>
      <c r="G2704" s="11">
        <v>9.9790999999999994E-3</v>
      </c>
      <c r="H2704" s="11">
        <f t="shared" si="42"/>
        <v>36.54</v>
      </c>
      <c r="I2704" s="12">
        <v>1.5163519007872901E-9</v>
      </c>
      <c r="J2704" s="11">
        <v>-4.9175800000000004E-3</v>
      </c>
      <c r="K2704" s="11">
        <v>1.50419E-2</v>
      </c>
      <c r="L2704" s="11">
        <v>0.74372400000000005</v>
      </c>
    </row>
    <row r="2705" spans="1:12" x14ac:dyDescent="0.25">
      <c r="A2705" s="11" t="s">
        <v>2753</v>
      </c>
      <c r="B2705" s="11" t="s">
        <v>2765</v>
      </c>
      <c r="C2705" s="11" t="s">
        <v>2378</v>
      </c>
      <c r="D2705" s="11" t="s">
        <v>20</v>
      </c>
      <c r="E2705" s="11" t="s">
        <v>21</v>
      </c>
      <c r="F2705" s="11">
        <v>-5.0577999999999998E-2</v>
      </c>
      <c r="G2705" s="11">
        <v>9.5435999999999993E-3</v>
      </c>
      <c r="H2705" s="11">
        <f t="shared" si="42"/>
        <v>28.09</v>
      </c>
      <c r="I2705" s="12">
        <v>1.1708466023202401E-7</v>
      </c>
      <c r="J2705" s="11">
        <v>-1.51815E-3</v>
      </c>
      <c r="K2705" s="11">
        <v>1.45805E-2</v>
      </c>
      <c r="L2705" s="11">
        <v>0.91707300000000003</v>
      </c>
    </row>
    <row r="2706" spans="1:12" x14ac:dyDescent="0.25">
      <c r="A2706" s="11" t="s">
        <v>2753</v>
      </c>
      <c r="B2706" s="11" t="s">
        <v>2765</v>
      </c>
      <c r="C2706" s="11" t="s">
        <v>2379</v>
      </c>
      <c r="D2706" s="11" t="s">
        <v>16</v>
      </c>
      <c r="E2706" s="11" t="s">
        <v>17</v>
      </c>
      <c r="F2706" s="11">
        <v>0.21829000000000001</v>
      </c>
      <c r="G2706" s="11">
        <v>4.5676000000000001E-2</v>
      </c>
      <c r="H2706" s="11">
        <f t="shared" si="42"/>
        <v>22.84</v>
      </c>
      <c r="I2706" s="12">
        <v>1.7717400399431199E-6</v>
      </c>
      <c r="J2706" s="11">
        <v>-9.2102699999999996E-3</v>
      </c>
      <c r="K2706" s="11">
        <v>5.6136100000000001E-2</v>
      </c>
      <c r="L2706" s="11">
        <v>0.869676</v>
      </c>
    </row>
    <row r="2707" spans="1:12" x14ac:dyDescent="0.25">
      <c r="A2707" s="11" t="s">
        <v>2753</v>
      </c>
      <c r="B2707" s="11" t="s">
        <v>2765</v>
      </c>
      <c r="C2707" s="11" t="s">
        <v>2380</v>
      </c>
      <c r="D2707" s="11" t="s">
        <v>16</v>
      </c>
      <c r="E2707" s="11" t="s">
        <v>17</v>
      </c>
      <c r="F2707" s="11">
        <v>0.20929</v>
      </c>
      <c r="G2707" s="11">
        <v>4.5108000000000002E-2</v>
      </c>
      <c r="H2707" s="11">
        <f t="shared" si="42"/>
        <v>21.53</v>
      </c>
      <c r="I2707" s="12">
        <v>3.50913438358553E-6</v>
      </c>
      <c r="J2707" s="11">
        <v>1.9511299999999999E-2</v>
      </c>
      <c r="K2707" s="11">
        <v>0.13206699999999999</v>
      </c>
      <c r="L2707" s="11">
        <v>0.88254999999999995</v>
      </c>
    </row>
    <row r="2708" spans="1:12" x14ac:dyDescent="0.25">
      <c r="A2708" s="11" t="s">
        <v>2753</v>
      </c>
      <c r="B2708" s="11" t="s">
        <v>2765</v>
      </c>
      <c r="C2708" s="11" t="s">
        <v>2381</v>
      </c>
      <c r="D2708" s="11" t="s">
        <v>21</v>
      </c>
      <c r="E2708" s="11" t="s">
        <v>20</v>
      </c>
      <c r="F2708" s="11">
        <v>0.14881</v>
      </c>
      <c r="G2708" s="11">
        <v>3.0675999999999998E-2</v>
      </c>
      <c r="H2708" s="11">
        <f t="shared" si="42"/>
        <v>23.53</v>
      </c>
      <c r="I2708" s="12">
        <v>1.23765613798559E-6</v>
      </c>
      <c r="J2708" s="11">
        <v>8.6908100000000002E-2</v>
      </c>
      <c r="K2708" s="11">
        <v>6.98212E-2</v>
      </c>
      <c r="L2708" s="11">
        <v>0.21323300000000001</v>
      </c>
    </row>
    <row r="2709" spans="1:12" x14ac:dyDescent="0.25">
      <c r="A2709" s="11" t="s">
        <v>2753</v>
      </c>
      <c r="B2709" s="11" t="s">
        <v>2765</v>
      </c>
      <c r="C2709" s="11" t="s">
        <v>2382</v>
      </c>
      <c r="D2709" s="11" t="s">
        <v>21</v>
      </c>
      <c r="E2709" s="11" t="s">
        <v>20</v>
      </c>
      <c r="F2709" s="11">
        <v>-0.20587</v>
      </c>
      <c r="G2709" s="11">
        <v>4.3360000000000003E-2</v>
      </c>
      <c r="H2709" s="11">
        <f t="shared" si="42"/>
        <v>22.54</v>
      </c>
      <c r="I2709" s="12">
        <v>2.0672833175376102E-6</v>
      </c>
      <c r="J2709" s="11">
        <v>4.89782E-2</v>
      </c>
      <c r="K2709" s="11">
        <v>9.8994100000000002E-2</v>
      </c>
      <c r="L2709" s="11">
        <v>0.62077000000000004</v>
      </c>
    </row>
    <row r="2710" spans="1:12" x14ac:dyDescent="0.25">
      <c r="A2710" s="11" t="s">
        <v>2753</v>
      </c>
      <c r="B2710" s="11" t="s">
        <v>2765</v>
      </c>
      <c r="C2710" s="11" t="s">
        <v>222</v>
      </c>
      <c r="D2710" s="11" t="s">
        <v>21</v>
      </c>
      <c r="E2710" s="11" t="s">
        <v>20</v>
      </c>
      <c r="F2710" s="11">
        <v>0.16982</v>
      </c>
      <c r="G2710" s="11">
        <v>1.8793000000000001E-2</v>
      </c>
      <c r="H2710" s="11">
        <f t="shared" si="42"/>
        <v>81.66</v>
      </c>
      <c r="I2710" s="12">
        <v>1.7498466886246501E-19</v>
      </c>
      <c r="J2710" s="11">
        <v>3.17208E-2</v>
      </c>
      <c r="K2710" s="11">
        <v>3.1710099999999998E-2</v>
      </c>
      <c r="L2710" s="11">
        <v>0.31714599999999998</v>
      </c>
    </row>
    <row r="2711" spans="1:12" x14ac:dyDescent="0.25">
      <c r="A2711" s="11" t="s">
        <v>2753</v>
      </c>
      <c r="B2711" s="11" t="s">
        <v>2765</v>
      </c>
      <c r="C2711" s="11" t="s">
        <v>1257</v>
      </c>
      <c r="D2711" s="11" t="s">
        <v>16</v>
      </c>
      <c r="E2711" s="11" t="s">
        <v>17</v>
      </c>
      <c r="F2711" s="11">
        <v>5.5504999999999999E-2</v>
      </c>
      <c r="G2711" s="11">
        <v>9.7348999999999995E-3</v>
      </c>
      <c r="H2711" s="11">
        <f t="shared" si="42"/>
        <v>32.51</v>
      </c>
      <c r="I2711" s="12">
        <v>1.20198763486989E-8</v>
      </c>
      <c r="J2711" s="11">
        <v>-3.5078499999999999E-2</v>
      </c>
      <c r="K2711" s="11">
        <v>1.42036E-2</v>
      </c>
      <c r="L2711" s="11">
        <v>1.3522899999999999E-2</v>
      </c>
    </row>
    <row r="2712" spans="1:12" x14ac:dyDescent="0.25">
      <c r="A2712" s="11" t="s">
        <v>2753</v>
      </c>
      <c r="B2712" s="11" t="s">
        <v>2765</v>
      </c>
      <c r="C2712" s="11" t="s">
        <v>22</v>
      </c>
      <c r="D2712" s="11" t="s">
        <v>21</v>
      </c>
      <c r="E2712" s="11" t="s">
        <v>20</v>
      </c>
      <c r="F2712" s="11">
        <v>0.13231999999999999</v>
      </c>
      <c r="G2712" s="11">
        <v>1.8582999999999999E-2</v>
      </c>
      <c r="H2712" s="11">
        <f t="shared" si="42"/>
        <v>50.7</v>
      </c>
      <c r="I2712" s="12">
        <v>1.1091748152623999E-12</v>
      </c>
      <c r="J2712" s="11">
        <v>-7.7071600000000004E-2</v>
      </c>
      <c r="K2712" s="11">
        <v>5.9722999999999998E-2</v>
      </c>
      <c r="L2712" s="11">
        <v>0.196882</v>
      </c>
    </row>
    <row r="2713" spans="1:12" x14ac:dyDescent="0.25">
      <c r="A2713" s="11" t="s">
        <v>2753</v>
      </c>
      <c r="B2713" s="11" t="s">
        <v>2765</v>
      </c>
      <c r="C2713" s="11" t="s">
        <v>1235</v>
      </c>
      <c r="D2713" s="11" t="s">
        <v>17</v>
      </c>
      <c r="E2713" s="11" t="s">
        <v>21</v>
      </c>
      <c r="F2713" s="11">
        <v>-8.7917999999999996E-2</v>
      </c>
      <c r="G2713" s="11">
        <v>1.7706E-2</v>
      </c>
      <c r="H2713" s="11">
        <f t="shared" si="42"/>
        <v>24.66</v>
      </c>
      <c r="I2713" s="12">
        <v>6.90557744219683E-7</v>
      </c>
      <c r="J2713" s="11">
        <v>-1.9109500000000001E-2</v>
      </c>
      <c r="K2713" s="11">
        <v>3.6250900000000003E-2</v>
      </c>
      <c r="L2713" s="11">
        <v>0.59809199999999996</v>
      </c>
    </row>
    <row r="2714" spans="1:12" x14ac:dyDescent="0.25">
      <c r="A2714" s="11" t="s">
        <v>2753</v>
      </c>
      <c r="B2714" s="11" t="s">
        <v>2765</v>
      </c>
      <c r="C2714" s="11" t="s">
        <v>1264</v>
      </c>
      <c r="D2714" s="11" t="s">
        <v>20</v>
      </c>
      <c r="E2714" s="11" t="s">
        <v>16</v>
      </c>
      <c r="F2714" s="11">
        <v>-0.1113</v>
      </c>
      <c r="G2714" s="11">
        <v>2.359E-2</v>
      </c>
      <c r="H2714" s="11">
        <f t="shared" si="42"/>
        <v>22.26</v>
      </c>
      <c r="I2714" s="12">
        <v>2.3933157564053798E-6</v>
      </c>
      <c r="J2714" s="11">
        <v>-7.9882000000000009E-3</v>
      </c>
      <c r="K2714" s="11">
        <v>4.18013E-2</v>
      </c>
      <c r="L2714" s="11">
        <v>0.84844799999999998</v>
      </c>
    </row>
    <row r="2715" spans="1:12" x14ac:dyDescent="0.25">
      <c r="A2715" s="11" t="s">
        <v>2753</v>
      </c>
      <c r="B2715" s="11" t="s">
        <v>2765</v>
      </c>
      <c r="C2715" s="11" t="s">
        <v>2383</v>
      </c>
      <c r="D2715" s="11" t="s">
        <v>17</v>
      </c>
      <c r="E2715" s="11" t="s">
        <v>16</v>
      </c>
      <c r="F2715" s="11">
        <v>-5.2967E-2</v>
      </c>
      <c r="G2715" s="11">
        <v>9.9579000000000004E-3</v>
      </c>
      <c r="H2715" s="11">
        <f t="shared" si="42"/>
        <v>28.29</v>
      </c>
      <c r="I2715" s="12">
        <v>1.05317368712972E-7</v>
      </c>
      <c r="J2715" s="11">
        <v>1.6844600000000001E-2</v>
      </c>
      <c r="K2715" s="11">
        <v>1.52803E-2</v>
      </c>
      <c r="L2715" s="11">
        <v>0.27029900000000001</v>
      </c>
    </row>
    <row r="2716" spans="1:12" x14ac:dyDescent="0.25">
      <c r="A2716" s="11" t="s">
        <v>2753</v>
      </c>
      <c r="B2716" s="11" t="s">
        <v>2765</v>
      </c>
      <c r="C2716" s="11" t="s">
        <v>2384</v>
      </c>
      <c r="D2716" s="11" t="s">
        <v>20</v>
      </c>
      <c r="E2716" s="11" t="s">
        <v>21</v>
      </c>
      <c r="F2716" s="11">
        <v>4.5518000000000003E-2</v>
      </c>
      <c r="G2716" s="11">
        <v>9.5467999999999994E-3</v>
      </c>
      <c r="H2716" s="11">
        <f t="shared" si="42"/>
        <v>22.73</v>
      </c>
      <c r="I2716" s="12">
        <v>1.87413123997676E-6</v>
      </c>
      <c r="J2716" s="11">
        <v>4.0833800000000002E-3</v>
      </c>
      <c r="K2716" s="11">
        <v>1.4127000000000001E-2</v>
      </c>
      <c r="L2716" s="11">
        <v>0.77254500000000004</v>
      </c>
    </row>
    <row r="2717" spans="1:12" x14ac:dyDescent="0.25">
      <c r="A2717" s="11" t="s">
        <v>2753</v>
      </c>
      <c r="B2717" s="11" t="s">
        <v>2765</v>
      </c>
      <c r="C2717" s="11" t="s">
        <v>2385</v>
      </c>
      <c r="D2717" s="11" t="s">
        <v>16</v>
      </c>
      <c r="E2717" s="11" t="s">
        <v>20</v>
      </c>
      <c r="F2717" s="11">
        <v>-5.3408999999999998E-2</v>
      </c>
      <c r="G2717" s="11">
        <v>1.1372999999999999E-2</v>
      </c>
      <c r="H2717" s="11">
        <f t="shared" si="42"/>
        <v>22.05</v>
      </c>
      <c r="I2717" s="12">
        <v>2.6668586645214799E-6</v>
      </c>
      <c r="J2717" s="11">
        <v>1.0097999999999999E-2</v>
      </c>
      <c r="K2717" s="11">
        <v>1.57716E-2</v>
      </c>
      <c r="L2717" s="11">
        <v>0.52200299999999999</v>
      </c>
    </row>
    <row r="2718" spans="1:12" x14ac:dyDescent="0.25">
      <c r="A2718" s="11" t="s">
        <v>2753</v>
      </c>
      <c r="B2718" s="11" t="s">
        <v>2765</v>
      </c>
      <c r="C2718" s="11" t="s">
        <v>2386</v>
      </c>
      <c r="D2718" s="11" t="s">
        <v>21</v>
      </c>
      <c r="E2718" s="11" t="s">
        <v>20</v>
      </c>
      <c r="F2718" s="11">
        <v>-4.6346999999999999E-2</v>
      </c>
      <c r="G2718" s="11">
        <v>9.8451000000000007E-3</v>
      </c>
      <c r="H2718" s="11">
        <f t="shared" si="42"/>
        <v>22.16</v>
      </c>
      <c r="I2718" s="12">
        <v>2.5211576308074099E-6</v>
      </c>
      <c r="J2718" s="11">
        <v>-2.6069999999999999E-3</v>
      </c>
      <c r="K2718" s="11">
        <v>1.45002E-2</v>
      </c>
      <c r="L2718" s="11">
        <v>0.857317</v>
      </c>
    </row>
    <row r="2719" spans="1:12" x14ac:dyDescent="0.25">
      <c r="A2719" s="11" t="s">
        <v>2753</v>
      </c>
      <c r="B2719" s="11" t="s">
        <v>2765</v>
      </c>
      <c r="C2719" s="11" t="s">
        <v>2387</v>
      </c>
      <c r="D2719" s="11" t="s">
        <v>21</v>
      </c>
      <c r="E2719" s="11" t="s">
        <v>20</v>
      </c>
      <c r="F2719" s="11">
        <v>5.1527000000000003E-2</v>
      </c>
      <c r="G2719" s="11">
        <v>1.0808E-2</v>
      </c>
      <c r="H2719" s="11">
        <f t="shared" si="42"/>
        <v>22.73</v>
      </c>
      <c r="I2719" s="12">
        <v>1.8762901558378999E-6</v>
      </c>
      <c r="J2719" s="11">
        <v>-1.37853E-2</v>
      </c>
      <c r="K2719" s="11">
        <v>1.59796E-2</v>
      </c>
      <c r="L2719" s="11">
        <v>0.38831100000000002</v>
      </c>
    </row>
    <row r="2720" spans="1:12" x14ac:dyDescent="0.25">
      <c r="A2720" s="11" t="s">
        <v>2753</v>
      </c>
      <c r="B2720" s="11" t="s">
        <v>2765</v>
      </c>
      <c r="C2720" s="11" t="s">
        <v>2388</v>
      </c>
      <c r="D2720" s="11" t="s">
        <v>21</v>
      </c>
      <c r="E2720" s="11" t="s">
        <v>20</v>
      </c>
      <c r="F2720" s="11">
        <v>5.6552999999999999E-2</v>
      </c>
      <c r="G2720" s="11">
        <v>1.2089000000000001E-2</v>
      </c>
      <c r="H2720" s="11">
        <f t="shared" si="42"/>
        <v>21.88</v>
      </c>
      <c r="I2720" s="12">
        <v>2.9120578615297001E-6</v>
      </c>
      <c r="J2720" s="11">
        <v>1.7543099999999999E-2</v>
      </c>
      <c r="K2720" s="11">
        <v>1.88772E-2</v>
      </c>
      <c r="L2720" s="11">
        <v>0.35272100000000001</v>
      </c>
    </row>
    <row r="2721" spans="1:12" x14ac:dyDescent="0.25">
      <c r="A2721" s="11" t="s">
        <v>2753</v>
      </c>
      <c r="B2721" s="11" t="s">
        <v>2765</v>
      </c>
      <c r="C2721" s="11" t="s">
        <v>2389</v>
      </c>
      <c r="D2721" s="11" t="s">
        <v>21</v>
      </c>
      <c r="E2721" s="11" t="s">
        <v>20</v>
      </c>
      <c r="F2721" s="11">
        <v>5.4258000000000001E-2</v>
      </c>
      <c r="G2721" s="11">
        <v>9.8361999999999998E-3</v>
      </c>
      <c r="H2721" s="11">
        <f t="shared" si="42"/>
        <v>30.43</v>
      </c>
      <c r="I2721" s="12">
        <v>3.50348288301571E-8</v>
      </c>
      <c r="J2721" s="11">
        <v>-6.1616800000000001E-3</v>
      </c>
      <c r="K2721" s="11">
        <v>1.42957E-2</v>
      </c>
      <c r="L2721" s="11">
        <v>0.66645699999999997</v>
      </c>
    </row>
    <row r="2722" spans="1:12" x14ac:dyDescent="0.25">
      <c r="A2722" s="11" t="s">
        <v>2753</v>
      </c>
      <c r="B2722" s="11" t="s">
        <v>2765</v>
      </c>
      <c r="C2722" s="11" t="s">
        <v>2390</v>
      </c>
      <c r="D2722" s="11" t="s">
        <v>20</v>
      </c>
      <c r="E2722" s="11" t="s">
        <v>16</v>
      </c>
      <c r="F2722" s="11">
        <v>6.5529000000000004E-2</v>
      </c>
      <c r="G2722" s="11">
        <v>9.9699999999999997E-3</v>
      </c>
      <c r="H2722" s="11">
        <f t="shared" si="42"/>
        <v>43.2</v>
      </c>
      <c r="I2722" s="12">
        <v>5.0582466200311501E-11</v>
      </c>
      <c r="J2722" s="11">
        <v>2.31781E-2</v>
      </c>
      <c r="K2722" s="11">
        <v>1.44948E-2</v>
      </c>
      <c r="L2722" s="11">
        <v>0.109806</v>
      </c>
    </row>
    <row r="2723" spans="1:12" x14ac:dyDescent="0.25">
      <c r="A2723" s="11" t="s">
        <v>2753</v>
      </c>
      <c r="B2723" s="11" t="s">
        <v>2765</v>
      </c>
      <c r="C2723" s="11" t="s">
        <v>200</v>
      </c>
      <c r="D2723" s="11" t="s">
        <v>16</v>
      </c>
      <c r="E2723" s="11" t="s">
        <v>17</v>
      </c>
      <c r="F2723" s="11">
        <v>0.12759000000000001</v>
      </c>
      <c r="G2723" s="11">
        <v>1.8495999999999999E-2</v>
      </c>
      <c r="H2723" s="11">
        <f t="shared" si="42"/>
        <v>47.59</v>
      </c>
      <c r="I2723" s="12">
        <v>5.3951062251512701E-12</v>
      </c>
      <c r="J2723" s="11">
        <v>-9.8899599999999997E-3</v>
      </c>
      <c r="K2723" s="11">
        <v>2.0633499999999999E-2</v>
      </c>
      <c r="L2723" s="11">
        <v>0.63171299999999997</v>
      </c>
    </row>
    <row r="2724" spans="1:12" x14ac:dyDescent="0.25">
      <c r="A2724" s="11" t="s">
        <v>2753</v>
      </c>
      <c r="B2724" s="11" t="s">
        <v>2765</v>
      </c>
      <c r="C2724" s="11" t="s">
        <v>2098</v>
      </c>
      <c r="D2724" s="11" t="s">
        <v>16</v>
      </c>
      <c r="E2724" s="11" t="s">
        <v>20</v>
      </c>
      <c r="F2724" s="11">
        <v>-8.4490999999999997E-2</v>
      </c>
      <c r="G2724" s="11">
        <v>1.4806E-2</v>
      </c>
      <c r="H2724" s="11">
        <f t="shared" si="42"/>
        <v>32.56</v>
      </c>
      <c r="I2724" s="12">
        <v>1.1668096170609599E-8</v>
      </c>
      <c r="J2724" s="11">
        <v>-6.5863199999999997E-2</v>
      </c>
      <c r="K2724" s="11">
        <v>2.6877399999999999E-2</v>
      </c>
      <c r="L2724" s="11">
        <v>1.42656E-2</v>
      </c>
    </row>
    <row r="2725" spans="1:12" x14ac:dyDescent="0.25">
      <c r="A2725" s="11" t="s">
        <v>2753</v>
      </c>
      <c r="B2725" s="11" t="s">
        <v>2765</v>
      </c>
      <c r="C2725" s="11" t="s">
        <v>2391</v>
      </c>
      <c r="D2725" s="11" t="s">
        <v>16</v>
      </c>
      <c r="E2725" s="11" t="s">
        <v>17</v>
      </c>
      <c r="F2725" s="11">
        <v>6.3217999999999996E-2</v>
      </c>
      <c r="G2725" s="11">
        <v>1.0083E-2</v>
      </c>
      <c r="H2725" s="11">
        <f t="shared" si="42"/>
        <v>39.31</v>
      </c>
      <c r="I2725" s="12">
        <v>3.6779007042238601E-10</v>
      </c>
      <c r="J2725" s="11">
        <v>4.3943400000000001E-3</v>
      </c>
      <c r="K2725" s="11">
        <v>1.4247900000000001E-2</v>
      </c>
      <c r="L2725" s="11">
        <v>0.75776200000000005</v>
      </c>
    </row>
    <row r="2726" spans="1:12" x14ac:dyDescent="0.25">
      <c r="A2726" s="11" t="s">
        <v>2753</v>
      </c>
      <c r="B2726" s="11" t="s">
        <v>2765</v>
      </c>
      <c r="C2726" s="11" t="s">
        <v>2392</v>
      </c>
      <c r="D2726" s="11" t="s">
        <v>16</v>
      </c>
      <c r="E2726" s="11" t="s">
        <v>17</v>
      </c>
      <c r="F2726" s="11">
        <v>4.6696000000000001E-2</v>
      </c>
      <c r="G2726" s="11">
        <v>9.6030000000000004E-3</v>
      </c>
      <c r="H2726" s="11">
        <f t="shared" si="42"/>
        <v>23.65</v>
      </c>
      <c r="I2726" s="12">
        <v>1.1665409801470599E-6</v>
      </c>
      <c r="J2726" s="11">
        <v>8.3764000000000009E-3</v>
      </c>
      <c r="K2726" s="11">
        <v>1.42907E-2</v>
      </c>
      <c r="L2726" s="11">
        <v>0.557778</v>
      </c>
    </row>
    <row r="2727" spans="1:12" x14ac:dyDescent="0.25">
      <c r="A2727" s="11" t="s">
        <v>2753</v>
      </c>
      <c r="B2727" s="11" t="s">
        <v>2765</v>
      </c>
      <c r="C2727" s="11" t="s">
        <v>2393</v>
      </c>
      <c r="D2727" s="11" t="s">
        <v>17</v>
      </c>
      <c r="E2727" s="11" t="s">
        <v>16</v>
      </c>
      <c r="F2727" s="11">
        <v>5.2755999999999997E-2</v>
      </c>
      <c r="G2727" s="11">
        <v>9.9561000000000007E-3</v>
      </c>
      <c r="H2727" s="11">
        <f t="shared" si="42"/>
        <v>28.08</v>
      </c>
      <c r="I2727" s="12">
        <v>1.17652185766723E-7</v>
      </c>
      <c r="J2727" s="11">
        <v>3.31756E-4</v>
      </c>
      <c r="K2727" s="11">
        <v>1.52541E-2</v>
      </c>
      <c r="L2727" s="11">
        <v>0.98264799999999997</v>
      </c>
    </row>
    <row r="2728" spans="1:12" x14ac:dyDescent="0.25">
      <c r="A2728" s="11" t="s">
        <v>2753</v>
      </c>
      <c r="B2728" s="11" t="s">
        <v>2765</v>
      </c>
      <c r="C2728" s="11" t="s">
        <v>2394</v>
      </c>
      <c r="D2728" s="11" t="s">
        <v>20</v>
      </c>
      <c r="E2728" s="11" t="s">
        <v>21</v>
      </c>
      <c r="F2728" s="11">
        <v>4.8557000000000003E-2</v>
      </c>
      <c r="G2728" s="11">
        <v>9.9357000000000004E-3</v>
      </c>
      <c r="H2728" s="11">
        <f t="shared" si="42"/>
        <v>23.88</v>
      </c>
      <c r="I2728" s="12">
        <v>1.0306234029308201E-6</v>
      </c>
      <c r="J2728" s="11">
        <v>-6.0686100000000003E-3</v>
      </c>
      <c r="K2728" s="11">
        <v>1.4376399999999999E-2</v>
      </c>
      <c r="L2728" s="11">
        <v>0.67293599999999998</v>
      </c>
    </row>
    <row r="2729" spans="1:12" x14ac:dyDescent="0.25">
      <c r="A2729" s="11" t="s">
        <v>2753</v>
      </c>
      <c r="B2729" s="11" t="s">
        <v>2765</v>
      </c>
      <c r="C2729" s="11" t="s">
        <v>922</v>
      </c>
      <c r="D2729" s="11" t="s">
        <v>21</v>
      </c>
      <c r="E2729" s="11" t="s">
        <v>20</v>
      </c>
      <c r="F2729" s="11">
        <v>7.7524999999999997E-2</v>
      </c>
      <c r="G2729" s="11">
        <v>1.489E-2</v>
      </c>
      <c r="H2729" s="11">
        <f t="shared" si="42"/>
        <v>27.11</v>
      </c>
      <c r="I2729" s="12">
        <v>1.94267432303149E-7</v>
      </c>
      <c r="J2729" s="11">
        <v>-3.0810899999999999E-3</v>
      </c>
      <c r="K2729" s="11">
        <v>2.2645100000000001E-2</v>
      </c>
      <c r="L2729" s="11">
        <v>0.89177399999999996</v>
      </c>
    </row>
    <row r="2730" spans="1:12" x14ac:dyDescent="0.25">
      <c r="A2730" s="11" t="s">
        <v>2753</v>
      </c>
      <c r="B2730" s="11" t="s">
        <v>2765</v>
      </c>
      <c r="C2730" s="11" t="s">
        <v>248</v>
      </c>
      <c r="D2730" s="11" t="s">
        <v>16</v>
      </c>
      <c r="E2730" s="11" t="s">
        <v>17</v>
      </c>
      <c r="F2730" s="11">
        <v>9.9089999999999998E-2</v>
      </c>
      <c r="G2730" s="11">
        <v>1.917E-2</v>
      </c>
      <c r="H2730" s="11">
        <f t="shared" si="42"/>
        <v>26.72</v>
      </c>
      <c r="I2730" s="12">
        <v>2.3741054227349599E-7</v>
      </c>
      <c r="J2730" s="11">
        <v>3.2626500000000002E-3</v>
      </c>
      <c r="K2730" s="11">
        <v>3.05245E-2</v>
      </c>
      <c r="L2730" s="11">
        <v>0.914879</v>
      </c>
    </row>
    <row r="2731" spans="1:12" x14ac:dyDescent="0.25">
      <c r="A2731" s="11" t="s">
        <v>2753</v>
      </c>
      <c r="B2731" s="11" t="s">
        <v>2765</v>
      </c>
      <c r="C2731" s="11" t="s">
        <v>2395</v>
      </c>
      <c r="D2731" s="11" t="s">
        <v>21</v>
      </c>
      <c r="E2731" s="11" t="s">
        <v>20</v>
      </c>
      <c r="F2731" s="11">
        <v>-0.25797999999999999</v>
      </c>
      <c r="G2731" s="11">
        <v>5.4169000000000002E-2</v>
      </c>
      <c r="H2731" s="11">
        <f t="shared" si="42"/>
        <v>22.68</v>
      </c>
      <c r="I2731" s="12">
        <v>1.9248637777825299E-6</v>
      </c>
      <c r="J2731" s="11">
        <v>2.5017899999999998E-3</v>
      </c>
      <c r="K2731" s="11">
        <v>5.3244100000000003E-2</v>
      </c>
      <c r="L2731" s="11">
        <v>0.96252300000000002</v>
      </c>
    </row>
    <row r="2732" spans="1:12" x14ac:dyDescent="0.25">
      <c r="A2732" s="11" t="s">
        <v>2753</v>
      </c>
      <c r="B2732" s="11" t="s">
        <v>2765</v>
      </c>
      <c r="C2732" s="11" t="s">
        <v>2396</v>
      </c>
      <c r="D2732" s="11" t="s">
        <v>21</v>
      </c>
      <c r="E2732" s="11" t="s">
        <v>20</v>
      </c>
      <c r="F2732" s="11">
        <v>-0.12186</v>
      </c>
      <c r="G2732" s="11">
        <v>2.6380000000000001E-2</v>
      </c>
      <c r="H2732" s="11">
        <f t="shared" si="42"/>
        <v>21.34</v>
      </c>
      <c r="I2732" s="12">
        <v>3.8690113165510903E-6</v>
      </c>
      <c r="J2732" s="11">
        <v>5.8897899999999998E-3</v>
      </c>
      <c r="K2732" s="11">
        <v>3.7489300000000003E-2</v>
      </c>
      <c r="L2732" s="11">
        <v>0.87516099999999997</v>
      </c>
    </row>
    <row r="2733" spans="1:12" x14ac:dyDescent="0.25">
      <c r="A2733" s="11" t="s">
        <v>2753</v>
      </c>
      <c r="B2733" s="11" t="s">
        <v>2765</v>
      </c>
      <c r="C2733" s="11" t="s">
        <v>1496</v>
      </c>
      <c r="D2733" s="11" t="s">
        <v>16</v>
      </c>
      <c r="E2733" s="11" t="s">
        <v>17</v>
      </c>
      <c r="F2733" s="11">
        <v>8.9913999999999994E-2</v>
      </c>
      <c r="G2733" s="11">
        <v>1.4643E-2</v>
      </c>
      <c r="H2733" s="11">
        <f t="shared" si="42"/>
        <v>37.700000000000003</v>
      </c>
      <c r="I2733" s="12">
        <v>8.3772215257505796E-10</v>
      </c>
      <c r="J2733" s="11">
        <v>2.5843100000000001E-2</v>
      </c>
      <c r="K2733" s="11">
        <v>2.64776E-2</v>
      </c>
      <c r="L2733" s="11">
        <v>0.32904800000000001</v>
      </c>
    </row>
    <row r="2734" spans="1:12" x14ac:dyDescent="0.25">
      <c r="A2734" s="11" t="s">
        <v>2754</v>
      </c>
      <c r="B2734" s="11" t="s">
        <v>2765</v>
      </c>
      <c r="C2734" s="11" t="s">
        <v>2397</v>
      </c>
      <c r="D2734" s="11" t="s">
        <v>21</v>
      </c>
      <c r="E2734" s="11" t="s">
        <v>20</v>
      </c>
      <c r="F2734" s="11">
        <v>0.21615000000000001</v>
      </c>
      <c r="G2734" s="11">
        <v>4.7220999999999999E-2</v>
      </c>
      <c r="H2734" s="11">
        <f t="shared" si="42"/>
        <v>20.95</v>
      </c>
      <c r="I2734" s="12">
        <v>4.7315125896148004E-6</v>
      </c>
      <c r="J2734" s="11">
        <v>-8.1249800000000004E-3</v>
      </c>
      <c r="K2734" s="11">
        <v>5.0709700000000003E-2</v>
      </c>
      <c r="L2734" s="11">
        <v>0.87270300000000001</v>
      </c>
    </row>
    <row r="2735" spans="1:12" x14ac:dyDescent="0.25">
      <c r="A2735" s="11" t="s">
        <v>2754</v>
      </c>
      <c r="B2735" s="11" t="s">
        <v>2765</v>
      </c>
      <c r="C2735" s="11" t="s">
        <v>2398</v>
      </c>
      <c r="D2735" s="11" t="s">
        <v>16</v>
      </c>
      <c r="E2735" s="11" t="s">
        <v>17</v>
      </c>
      <c r="F2735" s="11">
        <v>7.6891000000000001E-2</v>
      </c>
      <c r="G2735" s="11">
        <v>1.303E-2</v>
      </c>
      <c r="H2735" s="11">
        <f t="shared" si="42"/>
        <v>34.82</v>
      </c>
      <c r="I2735" s="12">
        <v>3.6669078820369701E-9</v>
      </c>
      <c r="J2735" s="11">
        <v>8.8513499999999991E-3</v>
      </c>
      <c r="K2735" s="11">
        <v>1.9100300000000001E-2</v>
      </c>
      <c r="L2735" s="11">
        <v>0.64306799999999997</v>
      </c>
    </row>
    <row r="2736" spans="1:12" x14ac:dyDescent="0.25">
      <c r="A2736" s="11" t="s">
        <v>2754</v>
      </c>
      <c r="B2736" s="11" t="s">
        <v>2765</v>
      </c>
      <c r="C2736" s="11" t="s">
        <v>22</v>
      </c>
      <c r="D2736" s="11" t="s">
        <v>21</v>
      </c>
      <c r="E2736" s="11" t="s">
        <v>20</v>
      </c>
      <c r="F2736" s="11">
        <v>0.21457000000000001</v>
      </c>
      <c r="G2736" s="11">
        <v>1.8547999999999999E-2</v>
      </c>
      <c r="H2736" s="11">
        <f t="shared" si="42"/>
        <v>133.83000000000001</v>
      </c>
      <c r="I2736" s="12">
        <v>7.3282453313890104E-31</v>
      </c>
      <c r="J2736" s="11">
        <v>-7.7071600000000004E-2</v>
      </c>
      <c r="K2736" s="11">
        <v>5.9722999999999998E-2</v>
      </c>
      <c r="L2736" s="11">
        <v>0.196882</v>
      </c>
    </row>
    <row r="2737" spans="1:12" x14ac:dyDescent="0.25">
      <c r="A2737" s="11" t="s">
        <v>2754</v>
      </c>
      <c r="B2737" s="11" t="s">
        <v>2765</v>
      </c>
      <c r="C2737" s="11" t="s">
        <v>2399</v>
      </c>
      <c r="D2737" s="11" t="s">
        <v>21</v>
      </c>
      <c r="E2737" s="11" t="s">
        <v>17</v>
      </c>
      <c r="F2737" s="11">
        <v>0.13242999999999999</v>
      </c>
      <c r="G2737" s="11">
        <v>2.8493000000000001E-2</v>
      </c>
      <c r="H2737" s="11">
        <f t="shared" si="42"/>
        <v>21.6</v>
      </c>
      <c r="I2737" s="12">
        <v>3.3736498087376802E-6</v>
      </c>
      <c r="J2737" s="11">
        <v>3.8980899999999999E-2</v>
      </c>
      <c r="K2737" s="11">
        <v>4.8982499999999998E-2</v>
      </c>
      <c r="L2737" s="11">
        <v>0.42614200000000002</v>
      </c>
    </row>
    <row r="2738" spans="1:12" x14ac:dyDescent="0.25">
      <c r="A2738" s="11" t="s">
        <v>2754</v>
      </c>
      <c r="B2738" s="11" t="s">
        <v>2765</v>
      </c>
      <c r="C2738" s="11" t="s">
        <v>2400</v>
      </c>
      <c r="D2738" s="11" t="s">
        <v>16</v>
      </c>
      <c r="E2738" s="11" t="s">
        <v>17</v>
      </c>
      <c r="F2738" s="11">
        <v>0.13624</v>
      </c>
      <c r="G2738" s="11">
        <v>2.6345E-2</v>
      </c>
      <c r="H2738" s="11">
        <f t="shared" si="42"/>
        <v>26.74</v>
      </c>
      <c r="I2738" s="12">
        <v>2.3442288153199201E-7</v>
      </c>
      <c r="J2738" s="11">
        <v>1.2770500000000001E-3</v>
      </c>
      <c r="K2738" s="11">
        <v>3.5680799999999999E-2</v>
      </c>
      <c r="L2738" s="11">
        <v>0.97144900000000001</v>
      </c>
    </row>
    <row r="2739" spans="1:12" x14ac:dyDescent="0.25">
      <c r="A2739" s="11" t="s">
        <v>2754</v>
      </c>
      <c r="B2739" s="11" t="s">
        <v>2765</v>
      </c>
      <c r="C2739" s="11" t="s">
        <v>557</v>
      </c>
      <c r="D2739" s="11" t="s">
        <v>16</v>
      </c>
      <c r="E2739" s="11" t="s">
        <v>17</v>
      </c>
      <c r="F2739" s="11">
        <v>-0.12706999999999999</v>
      </c>
      <c r="G2739" s="11">
        <v>1.7842E-2</v>
      </c>
      <c r="H2739" s="11">
        <f t="shared" si="42"/>
        <v>50.72</v>
      </c>
      <c r="I2739" s="12">
        <v>1.0964781961431801E-12</v>
      </c>
      <c r="J2739" s="11">
        <v>-5.1616700000000001E-2</v>
      </c>
      <c r="K2739" s="11">
        <v>3.7275799999999998E-2</v>
      </c>
      <c r="L2739" s="11">
        <v>0.16613700000000001</v>
      </c>
    </row>
    <row r="2740" spans="1:12" x14ac:dyDescent="0.25">
      <c r="A2740" s="11" t="s">
        <v>2754</v>
      </c>
      <c r="B2740" s="11" t="s">
        <v>2765</v>
      </c>
      <c r="C2740" s="11" t="s">
        <v>485</v>
      </c>
      <c r="D2740" s="11" t="s">
        <v>16</v>
      </c>
      <c r="E2740" s="11" t="s">
        <v>20</v>
      </c>
      <c r="F2740" s="11">
        <v>-8.4134E-2</v>
      </c>
      <c r="G2740" s="11">
        <v>1.3727E-2</v>
      </c>
      <c r="H2740" s="11">
        <f t="shared" si="42"/>
        <v>37.57</v>
      </c>
      <c r="I2740" s="12">
        <v>8.9949758153003703E-10</v>
      </c>
      <c r="J2740" s="11">
        <v>-1.1853600000000001E-3</v>
      </c>
      <c r="K2740" s="11">
        <v>2.2583800000000001E-2</v>
      </c>
      <c r="L2740" s="11">
        <v>0.95814100000000002</v>
      </c>
    </row>
    <row r="2741" spans="1:12" x14ac:dyDescent="0.25">
      <c r="A2741" s="11" t="s">
        <v>2754</v>
      </c>
      <c r="B2741" s="11" t="s">
        <v>2765</v>
      </c>
      <c r="C2741" s="11" t="s">
        <v>2401</v>
      </c>
      <c r="D2741" s="11" t="s">
        <v>16</v>
      </c>
      <c r="E2741" s="11" t="s">
        <v>17</v>
      </c>
      <c r="F2741" s="11">
        <v>-4.6864999999999997E-2</v>
      </c>
      <c r="G2741" s="11">
        <v>9.9164000000000006E-3</v>
      </c>
      <c r="H2741" s="11">
        <f t="shared" si="42"/>
        <v>22.34</v>
      </c>
      <c r="I2741" s="12">
        <v>2.30303214631176E-6</v>
      </c>
      <c r="J2741" s="11">
        <v>1.5831899999999999E-2</v>
      </c>
      <c r="K2741" s="11">
        <v>1.5262700000000001E-2</v>
      </c>
      <c r="L2741" s="11">
        <v>0.299599</v>
      </c>
    </row>
    <row r="2742" spans="1:12" x14ac:dyDescent="0.25">
      <c r="A2742" s="11" t="s">
        <v>2754</v>
      </c>
      <c r="B2742" s="11" t="s">
        <v>2765</v>
      </c>
      <c r="C2742" s="11" t="s">
        <v>561</v>
      </c>
      <c r="D2742" s="11" t="s">
        <v>21</v>
      </c>
      <c r="E2742" s="11" t="s">
        <v>17</v>
      </c>
      <c r="F2742" s="11">
        <v>-7.2677000000000005E-2</v>
      </c>
      <c r="G2742" s="11">
        <v>1.481E-2</v>
      </c>
      <c r="H2742" s="11">
        <f t="shared" si="42"/>
        <v>24.08</v>
      </c>
      <c r="I2742" s="12">
        <v>9.30679183162653E-7</v>
      </c>
      <c r="J2742" s="11">
        <v>-6.6079399999999996E-2</v>
      </c>
      <c r="K2742" s="11">
        <v>2.6838000000000001E-2</v>
      </c>
      <c r="L2742" s="11">
        <v>1.38105E-2</v>
      </c>
    </row>
    <row r="2743" spans="1:12" x14ac:dyDescent="0.25">
      <c r="A2743" s="11" t="s">
        <v>2754</v>
      </c>
      <c r="B2743" s="11" t="s">
        <v>2765</v>
      </c>
      <c r="C2743" s="11" t="s">
        <v>389</v>
      </c>
      <c r="D2743" s="11" t="s">
        <v>21</v>
      </c>
      <c r="E2743" s="11" t="s">
        <v>20</v>
      </c>
      <c r="F2743" s="11">
        <v>5.0916999999999997E-2</v>
      </c>
      <c r="G2743" s="11">
        <v>1.0286E-2</v>
      </c>
      <c r="H2743" s="11">
        <f t="shared" si="42"/>
        <v>24.5</v>
      </c>
      <c r="I2743" s="12">
        <v>7.47480728175663E-7</v>
      </c>
      <c r="J2743" s="11">
        <v>1.1863500000000001E-2</v>
      </c>
      <c r="K2743" s="11">
        <v>1.4571199999999999E-2</v>
      </c>
      <c r="L2743" s="11">
        <v>0.41554799999999997</v>
      </c>
    </row>
    <row r="2744" spans="1:12" x14ac:dyDescent="0.25">
      <c r="A2744" s="11" t="s">
        <v>2754</v>
      </c>
      <c r="B2744" s="11" t="s">
        <v>2765</v>
      </c>
      <c r="C2744" s="11" t="s">
        <v>2402</v>
      </c>
      <c r="D2744" s="11" t="s">
        <v>20</v>
      </c>
      <c r="E2744" s="11" t="s">
        <v>21</v>
      </c>
      <c r="F2744" s="11">
        <v>-4.6102999999999998E-2</v>
      </c>
      <c r="G2744" s="11">
        <v>9.6150999999999997E-3</v>
      </c>
      <c r="H2744" s="11">
        <f t="shared" si="42"/>
        <v>22.99</v>
      </c>
      <c r="I2744" s="12">
        <v>1.6383247796286399E-6</v>
      </c>
      <c r="J2744" s="11">
        <v>4.5959900000000003E-3</v>
      </c>
      <c r="K2744" s="11">
        <v>1.4178E-2</v>
      </c>
      <c r="L2744" s="11">
        <v>0.74581299999999995</v>
      </c>
    </row>
    <row r="2745" spans="1:12" x14ac:dyDescent="0.25">
      <c r="A2745" s="11" t="s">
        <v>2754</v>
      </c>
      <c r="B2745" s="11" t="s">
        <v>2765</v>
      </c>
      <c r="C2745" s="11" t="s">
        <v>2389</v>
      </c>
      <c r="D2745" s="11" t="s">
        <v>21</v>
      </c>
      <c r="E2745" s="11" t="s">
        <v>20</v>
      </c>
      <c r="F2745" s="11">
        <v>4.6313E-2</v>
      </c>
      <c r="G2745" s="11">
        <v>9.8381000000000007E-3</v>
      </c>
      <c r="H2745" s="11">
        <f t="shared" si="42"/>
        <v>22.16</v>
      </c>
      <c r="I2745" s="12">
        <v>2.52231893418243E-6</v>
      </c>
      <c r="J2745" s="11">
        <v>-6.1616800000000001E-3</v>
      </c>
      <c r="K2745" s="11">
        <v>1.42957E-2</v>
      </c>
      <c r="L2745" s="11">
        <v>0.66645699999999997</v>
      </c>
    </row>
    <row r="2746" spans="1:12" x14ac:dyDescent="0.25">
      <c r="A2746" s="11" t="s">
        <v>2754</v>
      </c>
      <c r="B2746" s="11" t="s">
        <v>2765</v>
      </c>
      <c r="C2746" s="11" t="s">
        <v>2403</v>
      </c>
      <c r="D2746" s="11" t="s">
        <v>17</v>
      </c>
      <c r="E2746" s="11" t="s">
        <v>16</v>
      </c>
      <c r="F2746" s="11">
        <v>8.5157999999999998E-2</v>
      </c>
      <c r="G2746" s="11">
        <v>1.7104000000000001E-2</v>
      </c>
      <c r="H2746" s="11">
        <f t="shared" si="42"/>
        <v>24.79</v>
      </c>
      <c r="I2746" s="12">
        <v>6.4476284064392095E-7</v>
      </c>
      <c r="J2746" s="11">
        <v>1.5666300000000001E-2</v>
      </c>
      <c r="K2746" s="11">
        <v>2.7303899999999999E-2</v>
      </c>
      <c r="L2746" s="11">
        <v>0.56611800000000001</v>
      </c>
    </row>
    <row r="2747" spans="1:12" x14ac:dyDescent="0.25">
      <c r="A2747" s="11" t="s">
        <v>2754</v>
      </c>
      <c r="B2747" s="11" t="s">
        <v>2765</v>
      </c>
      <c r="C2747" s="11" t="s">
        <v>2404</v>
      </c>
      <c r="D2747" s="11" t="s">
        <v>16</v>
      </c>
      <c r="E2747" s="11" t="s">
        <v>17</v>
      </c>
      <c r="F2747" s="11">
        <v>4.3839999999999997E-2</v>
      </c>
      <c r="G2747" s="11">
        <v>9.5554000000000004E-3</v>
      </c>
      <c r="H2747" s="11">
        <f t="shared" si="42"/>
        <v>21.05</v>
      </c>
      <c r="I2747" s="12">
        <v>4.5009065914561597E-6</v>
      </c>
      <c r="J2747" s="11">
        <v>-1.3325099999999999E-2</v>
      </c>
      <c r="K2747" s="11">
        <v>1.41061E-2</v>
      </c>
      <c r="L2747" s="11">
        <v>0.34484700000000001</v>
      </c>
    </row>
    <row r="2748" spans="1:12" x14ac:dyDescent="0.25">
      <c r="A2748" s="11" t="s">
        <v>2754</v>
      </c>
      <c r="B2748" s="11" t="s">
        <v>2765</v>
      </c>
      <c r="C2748" s="11" t="s">
        <v>2405</v>
      </c>
      <c r="D2748" s="11" t="s">
        <v>17</v>
      </c>
      <c r="E2748" s="11" t="s">
        <v>16</v>
      </c>
      <c r="F2748" s="11">
        <v>4.9042000000000002E-2</v>
      </c>
      <c r="G2748" s="11">
        <v>1.0241999999999999E-2</v>
      </c>
      <c r="H2748" s="11">
        <f t="shared" si="42"/>
        <v>22.93</v>
      </c>
      <c r="I2748" s="12">
        <v>1.6943378004473301E-6</v>
      </c>
      <c r="J2748" s="11">
        <v>1.34825E-2</v>
      </c>
      <c r="K2748" s="11">
        <v>1.51573E-2</v>
      </c>
      <c r="L2748" s="11">
        <v>0.37373299999999998</v>
      </c>
    </row>
    <row r="2749" spans="1:12" x14ac:dyDescent="0.25">
      <c r="A2749" s="11" t="s">
        <v>2754</v>
      </c>
      <c r="B2749" s="11" t="s">
        <v>2765</v>
      </c>
      <c r="C2749" s="11" t="s">
        <v>1306</v>
      </c>
      <c r="D2749" s="11" t="s">
        <v>16</v>
      </c>
      <c r="E2749" s="11" t="s">
        <v>20</v>
      </c>
      <c r="F2749" s="11">
        <v>-0.11199000000000001</v>
      </c>
      <c r="G2749" s="11">
        <v>2.0958000000000001E-2</v>
      </c>
      <c r="H2749" s="11">
        <f t="shared" si="42"/>
        <v>28.55</v>
      </c>
      <c r="I2749" s="12">
        <v>9.2023765480567E-8</v>
      </c>
      <c r="J2749" s="11">
        <v>-4.1916099999999998E-2</v>
      </c>
      <c r="K2749" s="11">
        <v>4.3095300000000003E-2</v>
      </c>
      <c r="L2749" s="11">
        <v>0.33073399999999997</v>
      </c>
    </row>
    <row r="2750" spans="1:12" x14ac:dyDescent="0.25">
      <c r="A2750" s="11" t="s">
        <v>2754</v>
      </c>
      <c r="B2750" s="11" t="s">
        <v>2765</v>
      </c>
      <c r="C2750" s="11" t="s">
        <v>2406</v>
      </c>
      <c r="D2750" s="11" t="s">
        <v>21</v>
      </c>
      <c r="E2750" s="11" t="s">
        <v>20</v>
      </c>
      <c r="F2750" s="11">
        <v>5.8852000000000002E-2</v>
      </c>
      <c r="G2750" s="11">
        <v>1.2751999999999999E-2</v>
      </c>
      <c r="H2750" s="11">
        <f t="shared" si="42"/>
        <v>21.3</v>
      </c>
      <c r="I2750" s="12">
        <v>3.9527559401972701E-6</v>
      </c>
      <c r="J2750" s="11">
        <v>-9.0127200000000001E-3</v>
      </c>
      <c r="K2750" s="11">
        <v>2.0615600000000001E-2</v>
      </c>
      <c r="L2750" s="11">
        <v>0.66198199999999996</v>
      </c>
    </row>
    <row r="2751" spans="1:12" x14ac:dyDescent="0.25">
      <c r="A2751" s="11" t="s">
        <v>2754</v>
      </c>
      <c r="B2751" s="11" t="s">
        <v>2765</v>
      </c>
      <c r="C2751" s="11" t="s">
        <v>1327</v>
      </c>
      <c r="D2751" s="11" t="s">
        <v>16</v>
      </c>
      <c r="E2751" s="11" t="s">
        <v>17</v>
      </c>
      <c r="F2751" s="11">
        <v>-8.6439000000000002E-2</v>
      </c>
      <c r="G2751" s="11">
        <v>1.6618000000000001E-2</v>
      </c>
      <c r="H2751" s="11">
        <f t="shared" si="42"/>
        <v>27.06</v>
      </c>
      <c r="I2751" s="12">
        <v>1.9934254564980901E-7</v>
      </c>
      <c r="J2751" s="11">
        <v>9.0058900000000008E-3</v>
      </c>
      <c r="K2751" s="11">
        <v>2.97293E-2</v>
      </c>
      <c r="L2751" s="11">
        <v>0.76194399999999995</v>
      </c>
    </row>
    <row r="2752" spans="1:12" x14ac:dyDescent="0.25">
      <c r="A2752" s="11" t="s">
        <v>2754</v>
      </c>
      <c r="B2752" s="11" t="s">
        <v>2765</v>
      </c>
      <c r="C2752" s="11" t="s">
        <v>2407</v>
      </c>
      <c r="D2752" s="11" t="s">
        <v>16</v>
      </c>
      <c r="E2752" s="11" t="s">
        <v>17</v>
      </c>
      <c r="F2752" s="11">
        <v>4.8462999999999999E-2</v>
      </c>
      <c r="G2752" s="11">
        <v>1.0175E-2</v>
      </c>
      <c r="H2752" s="11">
        <f t="shared" si="42"/>
        <v>22.69</v>
      </c>
      <c r="I2752" s="12">
        <v>1.9177853644826499E-6</v>
      </c>
      <c r="J2752" s="11">
        <v>3.0153699999999999E-2</v>
      </c>
      <c r="K2752" s="11">
        <v>1.55903E-2</v>
      </c>
      <c r="L2752" s="11">
        <v>5.3096999999999998E-2</v>
      </c>
    </row>
    <row r="2753" spans="1:12" x14ac:dyDescent="0.25">
      <c r="A2753" s="11" t="s">
        <v>2754</v>
      </c>
      <c r="B2753" s="11" t="s">
        <v>2765</v>
      </c>
      <c r="C2753" s="11" t="s">
        <v>1307</v>
      </c>
      <c r="D2753" s="11" t="s">
        <v>16</v>
      </c>
      <c r="E2753" s="11" t="s">
        <v>17</v>
      </c>
      <c r="F2753" s="11">
        <v>4.7952000000000002E-2</v>
      </c>
      <c r="G2753" s="11">
        <v>1.0088E-2</v>
      </c>
      <c r="H2753" s="11">
        <f t="shared" si="42"/>
        <v>22.59</v>
      </c>
      <c r="I2753" s="12">
        <v>2.0127971090729999E-6</v>
      </c>
      <c r="J2753" s="11">
        <v>4.4474199999999997E-3</v>
      </c>
      <c r="K2753" s="11">
        <v>1.4244E-2</v>
      </c>
      <c r="L2753" s="11">
        <v>0.75486600000000004</v>
      </c>
    </row>
    <row r="2754" spans="1:12" x14ac:dyDescent="0.25">
      <c r="A2754" s="11" t="s">
        <v>2754</v>
      </c>
      <c r="B2754" s="11" t="s">
        <v>2765</v>
      </c>
      <c r="C2754" s="11" t="s">
        <v>1328</v>
      </c>
      <c r="D2754" s="11" t="s">
        <v>21</v>
      </c>
      <c r="E2754" s="11" t="s">
        <v>20</v>
      </c>
      <c r="F2754" s="11">
        <v>0.17218</v>
      </c>
      <c r="G2754" s="11">
        <v>3.6116000000000002E-2</v>
      </c>
      <c r="H2754" s="11">
        <f t="shared" si="42"/>
        <v>22.73</v>
      </c>
      <c r="I2754" s="12">
        <v>1.8788841379304399E-6</v>
      </c>
      <c r="J2754" s="11">
        <v>1.0389799999999999E-2</v>
      </c>
      <c r="K2754" s="11">
        <v>0.104103</v>
      </c>
      <c r="L2754" s="11">
        <v>0.92050100000000001</v>
      </c>
    </row>
    <row r="2755" spans="1:12" x14ac:dyDescent="0.25">
      <c r="A2755" s="11" t="s">
        <v>2754</v>
      </c>
      <c r="B2755" s="11" t="s">
        <v>2765</v>
      </c>
      <c r="C2755" s="11" t="s">
        <v>1789</v>
      </c>
      <c r="D2755" s="11" t="s">
        <v>16</v>
      </c>
      <c r="E2755" s="11" t="s">
        <v>20</v>
      </c>
      <c r="F2755" s="11">
        <v>8.6642999999999998E-2</v>
      </c>
      <c r="G2755" s="11">
        <v>1.8728000000000002E-2</v>
      </c>
      <c r="H2755" s="11">
        <f t="shared" si="42"/>
        <v>21.4</v>
      </c>
      <c r="I2755" s="12">
        <v>3.7436910398904502E-6</v>
      </c>
      <c r="J2755" s="11">
        <v>9.1372900000000007E-2</v>
      </c>
      <c r="K2755" s="11">
        <v>3.5998099999999998E-2</v>
      </c>
      <c r="L2755" s="11">
        <v>1.11401E-2</v>
      </c>
    </row>
    <row r="2756" spans="1:12" x14ac:dyDescent="0.25">
      <c r="A2756" s="11" t="s">
        <v>2754</v>
      </c>
      <c r="B2756" s="11" t="s">
        <v>2765</v>
      </c>
      <c r="C2756" s="11" t="s">
        <v>584</v>
      </c>
      <c r="D2756" s="11" t="s">
        <v>16</v>
      </c>
      <c r="E2756" s="11" t="s">
        <v>17</v>
      </c>
      <c r="F2756" s="11">
        <v>-0.10688</v>
      </c>
      <c r="G2756" s="11">
        <v>2.1284999999999998E-2</v>
      </c>
      <c r="H2756" s="11">
        <f t="shared" si="42"/>
        <v>25.21</v>
      </c>
      <c r="I2756" s="12">
        <v>5.1641636927207103E-7</v>
      </c>
      <c r="J2756" s="11">
        <v>1.8987500000000001E-2</v>
      </c>
      <c r="K2756" s="11">
        <v>2.9659399999999999E-2</v>
      </c>
      <c r="L2756" s="11">
        <v>0.52205199999999996</v>
      </c>
    </row>
    <row r="2757" spans="1:12" x14ac:dyDescent="0.25">
      <c r="A2757" s="11" t="s">
        <v>2755</v>
      </c>
      <c r="B2757" s="11" t="s">
        <v>2765</v>
      </c>
      <c r="C2757" s="11" t="s">
        <v>2408</v>
      </c>
      <c r="D2757" s="11" t="s">
        <v>16</v>
      </c>
      <c r="E2757" s="11" t="s">
        <v>17</v>
      </c>
      <c r="F2757" s="11">
        <v>5.8682999999999999E-2</v>
      </c>
      <c r="G2757" s="11">
        <v>1.0985999999999999E-2</v>
      </c>
      <c r="H2757" s="11">
        <f t="shared" ref="H2757:H2820" si="43">ROUND((POWER(F2757,2))/(POWER(G2757,2)),2)</f>
        <v>28.53</v>
      </c>
      <c r="I2757" s="12">
        <v>9.3110787546783101E-8</v>
      </c>
      <c r="J2757" s="11">
        <v>-1.1219399999999999E-2</v>
      </c>
      <c r="K2757" s="11">
        <v>1.7269199999999998E-2</v>
      </c>
      <c r="L2757" s="11">
        <v>0.51590100000000005</v>
      </c>
    </row>
    <row r="2758" spans="1:12" x14ac:dyDescent="0.25">
      <c r="A2758" s="11" t="s">
        <v>2755</v>
      </c>
      <c r="B2758" s="11" t="s">
        <v>2765</v>
      </c>
      <c r="C2758" s="11" t="s">
        <v>2409</v>
      </c>
      <c r="D2758" s="11" t="s">
        <v>16</v>
      </c>
      <c r="E2758" s="11" t="s">
        <v>17</v>
      </c>
      <c r="F2758" s="11">
        <v>0.10178</v>
      </c>
      <c r="G2758" s="11">
        <v>1.2172000000000001E-2</v>
      </c>
      <c r="H2758" s="11">
        <f t="shared" si="43"/>
        <v>69.92</v>
      </c>
      <c r="I2758" s="12">
        <v>6.5162839406084302E-17</v>
      </c>
      <c r="J2758" s="11">
        <v>3.7088900000000001E-2</v>
      </c>
      <c r="K2758" s="11">
        <v>2.3462500000000001E-2</v>
      </c>
      <c r="L2758" s="11">
        <v>0.113929</v>
      </c>
    </row>
    <row r="2759" spans="1:12" x14ac:dyDescent="0.25">
      <c r="A2759" s="11" t="s">
        <v>2755</v>
      </c>
      <c r="B2759" s="11" t="s">
        <v>2765</v>
      </c>
      <c r="C2759" s="11" t="s">
        <v>2410</v>
      </c>
      <c r="D2759" s="11" t="s">
        <v>16</v>
      </c>
      <c r="E2759" s="11" t="s">
        <v>17</v>
      </c>
      <c r="F2759" s="11">
        <v>-0.25063999999999997</v>
      </c>
      <c r="G2759" s="11">
        <v>5.2762999999999997E-2</v>
      </c>
      <c r="H2759" s="11">
        <f t="shared" si="43"/>
        <v>22.57</v>
      </c>
      <c r="I2759" s="12">
        <v>2.0440899360023801E-6</v>
      </c>
      <c r="J2759" s="11">
        <v>-8.8696399999999995E-2</v>
      </c>
      <c r="K2759" s="11">
        <v>5.9666200000000003E-2</v>
      </c>
      <c r="L2759" s="11">
        <v>0.13713500000000001</v>
      </c>
    </row>
    <row r="2760" spans="1:12" x14ac:dyDescent="0.25">
      <c r="A2760" s="11" t="s">
        <v>2755</v>
      </c>
      <c r="B2760" s="11" t="s">
        <v>2765</v>
      </c>
      <c r="C2760" s="11" t="s">
        <v>2411</v>
      </c>
      <c r="D2760" s="11" t="s">
        <v>16</v>
      </c>
      <c r="E2760" s="11" t="s">
        <v>17</v>
      </c>
      <c r="F2760" s="11">
        <v>5.3246000000000002E-2</v>
      </c>
      <c r="G2760" s="11">
        <v>1.0331E-2</v>
      </c>
      <c r="H2760" s="11">
        <f t="shared" si="43"/>
        <v>26.56</v>
      </c>
      <c r="I2760" s="12">
        <v>2.5721719626727899E-7</v>
      </c>
      <c r="J2760" s="11">
        <v>-7.0902500000000002E-3</v>
      </c>
      <c r="K2760" s="11">
        <v>1.6549700000000001E-2</v>
      </c>
      <c r="L2760" s="11">
        <v>0.66834400000000005</v>
      </c>
    </row>
    <row r="2761" spans="1:12" x14ac:dyDescent="0.25">
      <c r="A2761" s="11" t="s">
        <v>2755</v>
      </c>
      <c r="B2761" s="11" t="s">
        <v>2765</v>
      </c>
      <c r="C2761" s="11" t="s">
        <v>2412</v>
      </c>
      <c r="D2761" s="11" t="s">
        <v>16</v>
      </c>
      <c r="E2761" s="11" t="s">
        <v>17</v>
      </c>
      <c r="F2761" s="11">
        <v>-6.837E-2</v>
      </c>
      <c r="G2761" s="11">
        <v>1.3631000000000001E-2</v>
      </c>
      <c r="H2761" s="11">
        <f t="shared" si="43"/>
        <v>25.16</v>
      </c>
      <c r="I2761" s="12">
        <v>5.3272122432296203E-7</v>
      </c>
      <c r="J2761" s="11">
        <v>1.2686599999999999E-2</v>
      </c>
      <c r="K2761" s="11">
        <v>1.6701799999999999E-2</v>
      </c>
      <c r="L2761" s="11">
        <v>0.44749899999999998</v>
      </c>
    </row>
    <row r="2762" spans="1:12" x14ac:dyDescent="0.25">
      <c r="A2762" s="11" t="s">
        <v>2755</v>
      </c>
      <c r="B2762" s="11" t="s">
        <v>2765</v>
      </c>
      <c r="C2762" s="11" t="s">
        <v>22</v>
      </c>
      <c r="D2762" s="11" t="s">
        <v>21</v>
      </c>
      <c r="E2762" s="11" t="s">
        <v>20</v>
      </c>
      <c r="F2762" s="11">
        <v>0.10187</v>
      </c>
      <c r="G2762" s="11">
        <v>1.8591E-2</v>
      </c>
      <c r="H2762" s="11">
        <f t="shared" si="43"/>
        <v>30.03</v>
      </c>
      <c r="I2762" s="12">
        <v>4.3201616761814301E-8</v>
      </c>
      <c r="J2762" s="11">
        <v>-7.7071600000000004E-2</v>
      </c>
      <c r="K2762" s="11">
        <v>5.9722999999999998E-2</v>
      </c>
      <c r="L2762" s="11">
        <v>0.196882</v>
      </c>
    </row>
    <row r="2763" spans="1:12" x14ac:dyDescent="0.25">
      <c r="A2763" s="11" t="s">
        <v>2755</v>
      </c>
      <c r="B2763" s="11" t="s">
        <v>2765</v>
      </c>
      <c r="C2763" s="11" t="s">
        <v>2413</v>
      </c>
      <c r="D2763" s="11" t="s">
        <v>16</v>
      </c>
      <c r="E2763" s="11" t="s">
        <v>17</v>
      </c>
      <c r="F2763" s="11">
        <v>-5.4101999999999997E-2</v>
      </c>
      <c r="G2763" s="11">
        <v>1.1476E-2</v>
      </c>
      <c r="H2763" s="11">
        <f t="shared" si="43"/>
        <v>22.23</v>
      </c>
      <c r="I2763" s="12">
        <v>2.4394953801837802E-6</v>
      </c>
      <c r="J2763" s="11">
        <v>-3.02686E-2</v>
      </c>
      <c r="K2763" s="11">
        <v>1.71463E-2</v>
      </c>
      <c r="L2763" s="11">
        <v>7.7510399999999993E-2</v>
      </c>
    </row>
    <row r="2764" spans="1:12" x14ac:dyDescent="0.25">
      <c r="A2764" s="11" t="s">
        <v>2755</v>
      </c>
      <c r="B2764" s="11" t="s">
        <v>2765</v>
      </c>
      <c r="C2764" s="11" t="s">
        <v>2414</v>
      </c>
      <c r="D2764" s="11" t="s">
        <v>21</v>
      </c>
      <c r="E2764" s="11" t="s">
        <v>20</v>
      </c>
      <c r="F2764" s="11">
        <v>-0.12038</v>
      </c>
      <c r="G2764" s="11">
        <v>2.5453E-2</v>
      </c>
      <c r="H2764" s="11">
        <f t="shared" si="43"/>
        <v>22.37</v>
      </c>
      <c r="I2764" s="12">
        <v>2.2651658212545998E-6</v>
      </c>
      <c r="J2764" s="11">
        <v>-3.7492600000000001E-2</v>
      </c>
      <c r="K2764" s="11">
        <v>3.1497299999999999E-2</v>
      </c>
      <c r="L2764" s="11">
        <v>0.23391200000000001</v>
      </c>
    </row>
    <row r="2765" spans="1:12" x14ac:dyDescent="0.25">
      <c r="A2765" s="11" t="s">
        <v>2755</v>
      </c>
      <c r="B2765" s="11" t="s">
        <v>2765</v>
      </c>
      <c r="C2765" s="11" t="s">
        <v>2415</v>
      </c>
      <c r="D2765" s="11" t="s">
        <v>16</v>
      </c>
      <c r="E2765" s="11" t="s">
        <v>17</v>
      </c>
      <c r="F2765" s="11">
        <v>-0.25656000000000001</v>
      </c>
      <c r="G2765" s="11">
        <v>5.3430999999999999E-2</v>
      </c>
      <c r="H2765" s="11">
        <f t="shared" si="43"/>
        <v>23.06</v>
      </c>
      <c r="I2765" s="12">
        <v>1.58343412391458E-6</v>
      </c>
      <c r="J2765" s="11">
        <v>-0.24812400000000001</v>
      </c>
      <c r="K2765" s="11">
        <v>0.15726200000000001</v>
      </c>
      <c r="L2765" s="11">
        <v>0.114618</v>
      </c>
    </row>
    <row r="2766" spans="1:12" x14ac:dyDescent="0.25">
      <c r="A2766" s="11" t="s">
        <v>2755</v>
      </c>
      <c r="B2766" s="11" t="s">
        <v>2765</v>
      </c>
      <c r="C2766" s="11" t="s">
        <v>2416</v>
      </c>
      <c r="D2766" s="11" t="s">
        <v>17</v>
      </c>
      <c r="E2766" s="11" t="s">
        <v>16</v>
      </c>
      <c r="F2766" s="11">
        <v>-5.3887999999999998E-2</v>
      </c>
      <c r="G2766" s="11">
        <v>1.0743000000000001E-2</v>
      </c>
      <c r="H2766" s="11">
        <f t="shared" si="43"/>
        <v>25.16</v>
      </c>
      <c r="I2766" s="12">
        <v>5.3112898185501303E-7</v>
      </c>
      <c r="J2766" s="11">
        <v>-1.16598E-2</v>
      </c>
      <c r="K2766" s="11">
        <v>1.4516599999999999E-2</v>
      </c>
      <c r="L2766" s="11">
        <v>0.42185899999999998</v>
      </c>
    </row>
    <row r="2767" spans="1:12" x14ac:dyDescent="0.25">
      <c r="A2767" s="11" t="s">
        <v>2755</v>
      </c>
      <c r="B2767" s="11" t="s">
        <v>2765</v>
      </c>
      <c r="C2767" s="11" t="s">
        <v>2417</v>
      </c>
      <c r="D2767" s="11" t="s">
        <v>16</v>
      </c>
      <c r="E2767" s="11" t="s">
        <v>20</v>
      </c>
      <c r="F2767" s="11">
        <v>-7.6859999999999998E-2</v>
      </c>
      <c r="G2767" s="11">
        <v>1.0428E-2</v>
      </c>
      <c r="H2767" s="11">
        <f t="shared" si="43"/>
        <v>54.32</v>
      </c>
      <c r="I2767" s="12">
        <v>1.7579236139586901E-13</v>
      </c>
      <c r="J2767" s="11">
        <v>-8.3397999999999996E-3</v>
      </c>
      <c r="K2767" s="11">
        <v>1.52587E-2</v>
      </c>
      <c r="L2767" s="11">
        <v>0.58467999999999998</v>
      </c>
    </row>
    <row r="2768" spans="1:12" x14ac:dyDescent="0.25">
      <c r="A2768" s="11" t="s">
        <v>2755</v>
      </c>
      <c r="B2768" s="11" t="s">
        <v>2765</v>
      </c>
      <c r="C2768" s="11" t="s">
        <v>2418</v>
      </c>
      <c r="D2768" s="11" t="s">
        <v>21</v>
      </c>
      <c r="E2768" s="11" t="s">
        <v>20</v>
      </c>
      <c r="F2768" s="11">
        <v>5.9492000000000003E-2</v>
      </c>
      <c r="G2768" s="11">
        <v>1.1516999999999999E-2</v>
      </c>
      <c r="H2768" s="11">
        <f t="shared" si="43"/>
        <v>26.68</v>
      </c>
      <c r="I2768" s="12">
        <v>2.4160170788935002E-7</v>
      </c>
      <c r="J2768" s="11">
        <v>-6.4160599999999998E-2</v>
      </c>
      <c r="K2768" s="11">
        <v>1.7742399999999998E-2</v>
      </c>
      <c r="L2768" s="11">
        <v>2.98917E-4</v>
      </c>
    </row>
    <row r="2769" spans="1:12" x14ac:dyDescent="0.25">
      <c r="A2769" s="11" t="s">
        <v>2755</v>
      </c>
      <c r="B2769" s="11" t="s">
        <v>2765</v>
      </c>
      <c r="C2769" s="11" t="s">
        <v>1175</v>
      </c>
      <c r="D2769" s="11" t="s">
        <v>21</v>
      </c>
      <c r="E2769" s="11" t="s">
        <v>20</v>
      </c>
      <c r="F2769" s="11">
        <v>-5.3726000000000003E-2</v>
      </c>
      <c r="G2769" s="11">
        <v>1.1265000000000001E-2</v>
      </c>
      <c r="H2769" s="11">
        <f t="shared" si="43"/>
        <v>22.75</v>
      </c>
      <c r="I2769" s="12">
        <v>1.8612298112679399E-6</v>
      </c>
      <c r="J2769" s="11">
        <v>-1.5486099999999999E-2</v>
      </c>
      <c r="K2769" s="11">
        <v>1.7152199999999999E-2</v>
      </c>
      <c r="L2769" s="11">
        <v>0.36659900000000001</v>
      </c>
    </row>
    <row r="2770" spans="1:12" x14ac:dyDescent="0.25">
      <c r="A2770" s="11" t="s">
        <v>2755</v>
      </c>
      <c r="B2770" s="11" t="s">
        <v>2765</v>
      </c>
      <c r="C2770" s="11" t="s">
        <v>259</v>
      </c>
      <c r="D2770" s="11" t="s">
        <v>21</v>
      </c>
      <c r="E2770" s="11" t="s">
        <v>17</v>
      </c>
      <c r="F2770" s="11">
        <v>9.4369999999999996E-2</v>
      </c>
      <c r="G2770" s="11">
        <v>1.0586E-2</v>
      </c>
      <c r="H2770" s="11">
        <f t="shared" si="43"/>
        <v>79.47</v>
      </c>
      <c r="I2770" s="12">
        <v>5.2722986142282399E-19</v>
      </c>
      <c r="J2770" s="11">
        <v>1.3545700000000001E-2</v>
      </c>
      <c r="K2770" s="11">
        <v>1.6479899999999999E-2</v>
      </c>
      <c r="L2770" s="11">
        <v>0.411103</v>
      </c>
    </row>
    <row r="2771" spans="1:12" x14ac:dyDescent="0.25">
      <c r="A2771" s="11" t="s">
        <v>2755</v>
      </c>
      <c r="B2771" s="11" t="s">
        <v>2765</v>
      </c>
      <c r="C2771" s="11" t="s">
        <v>2419</v>
      </c>
      <c r="D2771" s="11" t="s">
        <v>20</v>
      </c>
      <c r="E2771" s="11" t="s">
        <v>21</v>
      </c>
      <c r="F2771" s="11">
        <v>7.1569999999999995E-2</v>
      </c>
      <c r="G2771" s="11">
        <v>9.7131000000000006E-3</v>
      </c>
      <c r="H2771" s="11">
        <f t="shared" si="43"/>
        <v>54.29</v>
      </c>
      <c r="I2771" s="12">
        <v>1.7864875748520501E-13</v>
      </c>
      <c r="J2771" s="11">
        <v>-1.6275899999999999E-3</v>
      </c>
      <c r="K2771" s="11">
        <v>1.40771E-2</v>
      </c>
      <c r="L2771" s="11">
        <v>0.90795400000000004</v>
      </c>
    </row>
    <row r="2772" spans="1:12" x14ac:dyDescent="0.25">
      <c r="A2772" s="11" t="s">
        <v>2755</v>
      </c>
      <c r="B2772" s="11" t="s">
        <v>2765</v>
      </c>
      <c r="C2772" s="11" t="s">
        <v>2420</v>
      </c>
      <c r="D2772" s="11" t="s">
        <v>16</v>
      </c>
      <c r="E2772" s="11" t="s">
        <v>17</v>
      </c>
      <c r="F2772" s="11">
        <v>-5.1843E-2</v>
      </c>
      <c r="G2772" s="11">
        <v>1.1206000000000001E-2</v>
      </c>
      <c r="H2772" s="11">
        <f t="shared" si="43"/>
        <v>21.4</v>
      </c>
      <c r="I2772" s="12">
        <v>3.7393834364315199E-6</v>
      </c>
      <c r="J2772" s="11">
        <v>-5.0719099999999998E-3</v>
      </c>
      <c r="K2772" s="11">
        <v>1.8221000000000001E-2</v>
      </c>
      <c r="L2772" s="11">
        <v>0.78073899999999996</v>
      </c>
    </row>
    <row r="2773" spans="1:12" x14ac:dyDescent="0.25">
      <c r="A2773" s="11" t="s">
        <v>2755</v>
      </c>
      <c r="B2773" s="11" t="s">
        <v>2765</v>
      </c>
      <c r="C2773" s="11" t="s">
        <v>2421</v>
      </c>
      <c r="D2773" s="11" t="s">
        <v>21</v>
      </c>
      <c r="E2773" s="11" t="s">
        <v>20</v>
      </c>
      <c r="F2773" s="11">
        <v>-0.11691</v>
      </c>
      <c r="G2773" s="11">
        <v>2.3148999999999999E-2</v>
      </c>
      <c r="H2773" s="11">
        <f t="shared" si="43"/>
        <v>25.51</v>
      </c>
      <c r="I2773" s="12">
        <v>4.4452889912231701E-7</v>
      </c>
      <c r="J2773" s="11">
        <v>-1.11743E-2</v>
      </c>
      <c r="K2773" s="11">
        <v>3.6538500000000002E-2</v>
      </c>
      <c r="L2773" s="11">
        <v>0.75973999999999997</v>
      </c>
    </row>
    <row r="2774" spans="1:12" x14ac:dyDescent="0.25">
      <c r="A2774" s="11" t="s">
        <v>2755</v>
      </c>
      <c r="B2774" s="11" t="s">
        <v>2765</v>
      </c>
      <c r="C2774" s="11" t="s">
        <v>2422</v>
      </c>
      <c r="D2774" s="11" t="s">
        <v>21</v>
      </c>
      <c r="E2774" s="11" t="s">
        <v>20</v>
      </c>
      <c r="F2774" s="11">
        <v>-0.21584999999999999</v>
      </c>
      <c r="G2774" s="11">
        <v>4.6618E-2</v>
      </c>
      <c r="H2774" s="11">
        <f t="shared" si="43"/>
        <v>21.44</v>
      </c>
      <c r="I2774" s="12">
        <v>3.6753609777147901E-6</v>
      </c>
      <c r="J2774" s="11">
        <v>-7.4826599999999993E-2</v>
      </c>
      <c r="K2774" s="11">
        <v>0.15168599999999999</v>
      </c>
      <c r="L2774" s="11">
        <v>0.62180000000000002</v>
      </c>
    </row>
    <row r="2775" spans="1:12" x14ac:dyDescent="0.25">
      <c r="A2775" s="11" t="s">
        <v>2755</v>
      </c>
      <c r="B2775" s="11" t="s">
        <v>2765</v>
      </c>
      <c r="C2775" s="11" t="s">
        <v>2423</v>
      </c>
      <c r="D2775" s="11" t="s">
        <v>16</v>
      </c>
      <c r="E2775" s="11" t="s">
        <v>17</v>
      </c>
      <c r="F2775" s="11">
        <v>-5.2918E-2</v>
      </c>
      <c r="G2775" s="11">
        <v>1.0475999999999999E-2</v>
      </c>
      <c r="H2775" s="11">
        <f t="shared" si="43"/>
        <v>25.52</v>
      </c>
      <c r="I2775" s="12">
        <v>4.4228274871688599E-7</v>
      </c>
      <c r="J2775" s="11">
        <v>-6.4605000000000001E-3</v>
      </c>
      <c r="K2775" s="11">
        <v>1.51272E-2</v>
      </c>
      <c r="L2775" s="11">
        <v>0.66932199999999997</v>
      </c>
    </row>
    <row r="2776" spans="1:12" x14ac:dyDescent="0.25">
      <c r="A2776" s="11" t="s">
        <v>2755</v>
      </c>
      <c r="B2776" s="11" t="s">
        <v>2765</v>
      </c>
      <c r="C2776" s="11" t="s">
        <v>2424</v>
      </c>
      <c r="D2776" s="11" t="s">
        <v>17</v>
      </c>
      <c r="E2776" s="11" t="s">
        <v>16</v>
      </c>
      <c r="F2776" s="11">
        <v>-0.10367999999999999</v>
      </c>
      <c r="G2776" s="11">
        <v>2.1721000000000001E-2</v>
      </c>
      <c r="H2776" s="11">
        <f t="shared" si="43"/>
        <v>22.78</v>
      </c>
      <c r="I2776" s="12">
        <v>1.82557634618807E-6</v>
      </c>
      <c r="J2776" s="11">
        <v>-4.96529E-2</v>
      </c>
      <c r="K2776" s="11">
        <v>2.5486000000000002E-2</v>
      </c>
      <c r="L2776" s="11">
        <v>5.1385399999999998E-2</v>
      </c>
    </row>
    <row r="2777" spans="1:12" x14ac:dyDescent="0.25">
      <c r="A2777" s="11" t="s">
        <v>2755</v>
      </c>
      <c r="B2777" s="11" t="s">
        <v>2765</v>
      </c>
      <c r="C2777" s="11" t="s">
        <v>2425</v>
      </c>
      <c r="D2777" s="11" t="s">
        <v>16</v>
      </c>
      <c r="E2777" s="11" t="s">
        <v>17</v>
      </c>
      <c r="F2777" s="11">
        <v>8.3973999999999993E-2</v>
      </c>
      <c r="G2777" s="11">
        <v>1.6841999999999999E-2</v>
      </c>
      <c r="H2777" s="11">
        <f t="shared" si="43"/>
        <v>24.86</v>
      </c>
      <c r="I2777" s="12">
        <v>6.2101201106854097E-7</v>
      </c>
      <c r="J2777" s="11">
        <v>-1.3551799999999999E-2</v>
      </c>
      <c r="K2777" s="11">
        <v>3.97075E-2</v>
      </c>
      <c r="L2777" s="11">
        <v>0.73288500000000001</v>
      </c>
    </row>
    <row r="2778" spans="1:12" x14ac:dyDescent="0.25">
      <c r="A2778" s="11" t="s">
        <v>2755</v>
      </c>
      <c r="B2778" s="11" t="s">
        <v>2765</v>
      </c>
      <c r="C2778" s="11" t="s">
        <v>2426</v>
      </c>
      <c r="D2778" s="11" t="s">
        <v>17</v>
      </c>
      <c r="E2778" s="11" t="s">
        <v>16</v>
      </c>
      <c r="F2778" s="11">
        <v>-0.11684</v>
      </c>
      <c r="G2778" s="11">
        <v>2.4832E-2</v>
      </c>
      <c r="H2778" s="11">
        <f t="shared" si="43"/>
        <v>22.14</v>
      </c>
      <c r="I2778" s="12">
        <v>2.5515260109096699E-6</v>
      </c>
      <c r="J2778" s="11">
        <v>-6.4617599999999997E-2</v>
      </c>
      <c r="K2778" s="11">
        <v>4.6430899999999997E-2</v>
      </c>
      <c r="L2778" s="11">
        <v>0.16401499999999999</v>
      </c>
    </row>
    <row r="2779" spans="1:12" x14ac:dyDescent="0.25">
      <c r="A2779" s="11" t="s">
        <v>2755</v>
      </c>
      <c r="B2779" s="11" t="s">
        <v>2765</v>
      </c>
      <c r="C2779" s="11" t="s">
        <v>2427</v>
      </c>
      <c r="D2779" s="11" t="s">
        <v>21</v>
      </c>
      <c r="E2779" s="11" t="s">
        <v>20</v>
      </c>
      <c r="F2779" s="11">
        <v>7.6166999999999999E-2</v>
      </c>
      <c r="G2779" s="11">
        <v>1.4422000000000001E-2</v>
      </c>
      <c r="H2779" s="11">
        <f t="shared" si="43"/>
        <v>27.89</v>
      </c>
      <c r="I2779" s="12">
        <v>1.2953883889748901E-7</v>
      </c>
      <c r="J2779" s="11">
        <v>1.0945699999999999E-2</v>
      </c>
      <c r="K2779" s="11">
        <v>2.59724E-2</v>
      </c>
      <c r="L2779" s="11">
        <v>0.67343900000000001</v>
      </c>
    </row>
    <row r="2780" spans="1:12" x14ac:dyDescent="0.25">
      <c r="A2780" s="11" t="s">
        <v>2756</v>
      </c>
      <c r="B2780" s="11" t="s">
        <v>2765</v>
      </c>
      <c r="C2780" s="11" t="s">
        <v>2428</v>
      </c>
      <c r="D2780" s="11" t="s">
        <v>16</v>
      </c>
      <c r="E2780" s="11" t="s">
        <v>17</v>
      </c>
      <c r="F2780" s="11">
        <v>-0.11778</v>
      </c>
      <c r="G2780" s="11">
        <v>2.4160000000000001E-2</v>
      </c>
      <c r="H2780" s="11">
        <f t="shared" si="43"/>
        <v>23.77</v>
      </c>
      <c r="I2780" s="12">
        <v>1.0954687673339999E-6</v>
      </c>
      <c r="J2780" s="11">
        <v>-2.02507E-2</v>
      </c>
      <c r="K2780" s="11">
        <v>4.8303199999999998E-2</v>
      </c>
      <c r="L2780" s="11">
        <v>0.67503899999999994</v>
      </c>
    </row>
    <row r="2781" spans="1:12" x14ac:dyDescent="0.25">
      <c r="A2781" s="11" t="s">
        <v>2756</v>
      </c>
      <c r="B2781" s="11" t="s">
        <v>2765</v>
      </c>
      <c r="C2781" s="11" t="s">
        <v>2429</v>
      </c>
      <c r="D2781" s="11" t="s">
        <v>21</v>
      </c>
      <c r="E2781" s="11" t="s">
        <v>20</v>
      </c>
      <c r="F2781" s="11">
        <v>4.4475000000000001E-2</v>
      </c>
      <c r="G2781" s="11">
        <v>9.5633000000000003E-3</v>
      </c>
      <c r="H2781" s="11">
        <f t="shared" si="43"/>
        <v>21.63</v>
      </c>
      <c r="I2781" s="12">
        <v>3.3296608520688099E-6</v>
      </c>
      <c r="J2781" s="11">
        <v>-1.05971E-2</v>
      </c>
      <c r="K2781" s="11">
        <v>1.4134300000000001E-2</v>
      </c>
      <c r="L2781" s="11">
        <v>0.45340999999999998</v>
      </c>
    </row>
    <row r="2782" spans="1:12" x14ac:dyDescent="0.25">
      <c r="A2782" s="11" t="s">
        <v>2756</v>
      </c>
      <c r="B2782" s="11" t="s">
        <v>2765</v>
      </c>
      <c r="C2782" s="11" t="s">
        <v>2430</v>
      </c>
      <c r="D2782" s="11" t="s">
        <v>21</v>
      </c>
      <c r="E2782" s="11" t="s">
        <v>20</v>
      </c>
      <c r="F2782" s="11">
        <v>5.1839999999999997E-2</v>
      </c>
      <c r="G2782" s="11">
        <v>1.0333999999999999E-2</v>
      </c>
      <c r="H2782" s="11">
        <f t="shared" si="43"/>
        <v>25.16</v>
      </c>
      <c r="I2782" s="12">
        <v>5.3076221764264497E-7</v>
      </c>
      <c r="J2782" s="11">
        <v>-5.2943299999999999E-3</v>
      </c>
      <c r="K2782" s="11">
        <v>1.6413299999999999E-2</v>
      </c>
      <c r="L2782" s="11">
        <v>0.74702500000000005</v>
      </c>
    </row>
    <row r="2783" spans="1:12" x14ac:dyDescent="0.25">
      <c r="A2783" s="11" t="s">
        <v>2756</v>
      </c>
      <c r="B2783" s="11" t="s">
        <v>2765</v>
      </c>
      <c r="C2783" s="11" t="s">
        <v>2431</v>
      </c>
      <c r="D2783" s="11" t="s">
        <v>21</v>
      </c>
      <c r="E2783" s="11" t="s">
        <v>20</v>
      </c>
      <c r="F2783" s="11">
        <v>5.4220999999999998E-2</v>
      </c>
      <c r="G2783" s="11">
        <v>1.1367E-2</v>
      </c>
      <c r="H2783" s="11">
        <f t="shared" si="43"/>
        <v>22.75</v>
      </c>
      <c r="I2783" s="12">
        <v>1.85481244002791E-6</v>
      </c>
      <c r="J2783" s="11">
        <v>3.4858200000000002E-3</v>
      </c>
      <c r="K2783" s="11">
        <v>1.6854299999999999E-2</v>
      </c>
      <c r="L2783" s="11">
        <v>0.83614900000000003</v>
      </c>
    </row>
    <row r="2784" spans="1:12" x14ac:dyDescent="0.25">
      <c r="A2784" s="11" t="s">
        <v>2756</v>
      </c>
      <c r="B2784" s="11" t="s">
        <v>2765</v>
      </c>
      <c r="C2784" s="11" t="s">
        <v>2432</v>
      </c>
      <c r="D2784" s="11" t="s">
        <v>21</v>
      </c>
      <c r="E2784" s="11" t="s">
        <v>20</v>
      </c>
      <c r="F2784" s="11">
        <v>8.2268999999999995E-2</v>
      </c>
      <c r="G2784" s="11">
        <v>1.6875999999999999E-2</v>
      </c>
      <c r="H2784" s="11">
        <f t="shared" si="43"/>
        <v>23.76</v>
      </c>
      <c r="I2784" s="12">
        <v>1.0954687673339999E-6</v>
      </c>
      <c r="J2784" s="11">
        <v>-1.6200300000000001E-2</v>
      </c>
      <c r="K2784" s="11">
        <v>2.9758900000000001E-2</v>
      </c>
      <c r="L2784" s="11">
        <v>0.58617699999999995</v>
      </c>
    </row>
    <row r="2785" spans="1:12" x14ac:dyDescent="0.25">
      <c r="A2785" s="11" t="s">
        <v>2756</v>
      </c>
      <c r="B2785" s="11" t="s">
        <v>2765</v>
      </c>
      <c r="C2785" s="11" t="s">
        <v>2433</v>
      </c>
      <c r="D2785" s="11" t="s">
        <v>16</v>
      </c>
      <c r="E2785" s="11" t="s">
        <v>17</v>
      </c>
      <c r="F2785" s="11">
        <v>-4.5858000000000003E-2</v>
      </c>
      <c r="G2785" s="11">
        <v>9.7476999999999998E-3</v>
      </c>
      <c r="H2785" s="11">
        <f t="shared" si="43"/>
        <v>22.13</v>
      </c>
      <c r="I2785" s="12">
        <v>2.5603539060042E-6</v>
      </c>
      <c r="J2785" s="11">
        <v>8.3007600000000008E-3</v>
      </c>
      <c r="K2785" s="11">
        <v>1.44741E-2</v>
      </c>
      <c r="L2785" s="11">
        <v>0.56631399999999998</v>
      </c>
    </row>
    <row r="2786" spans="1:12" x14ac:dyDescent="0.25">
      <c r="A2786" s="11" t="s">
        <v>2756</v>
      </c>
      <c r="B2786" s="11" t="s">
        <v>2765</v>
      </c>
      <c r="C2786" s="11" t="s">
        <v>2434</v>
      </c>
      <c r="D2786" s="11" t="s">
        <v>21</v>
      </c>
      <c r="E2786" s="11" t="s">
        <v>17</v>
      </c>
      <c r="F2786" s="11">
        <v>4.4859999999999997E-2</v>
      </c>
      <c r="G2786" s="11">
        <v>9.6168999999999994E-3</v>
      </c>
      <c r="H2786" s="11">
        <f t="shared" si="43"/>
        <v>21.76</v>
      </c>
      <c r="I2786" s="12">
        <v>3.10885165988057E-6</v>
      </c>
      <c r="J2786" s="11">
        <v>-2.06322E-2</v>
      </c>
      <c r="K2786" s="11">
        <v>1.42081E-2</v>
      </c>
      <c r="L2786" s="11">
        <v>0.14646300000000001</v>
      </c>
    </row>
    <row r="2787" spans="1:12" x14ac:dyDescent="0.25">
      <c r="A2787" s="11" t="s">
        <v>2756</v>
      </c>
      <c r="B2787" s="11" t="s">
        <v>2765</v>
      </c>
      <c r="C2787" s="11" t="s">
        <v>2435</v>
      </c>
      <c r="D2787" s="11" t="s">
        <v>21</v>
      </c>
      <c r="E2787" s="11" t="s">
        <v>20</v>
      </c>
      <c r="F2787" s="11">
        <v>-5.6103E-2</v>
      </c>
      <c r="G2787" s="11">
        <v>1.1527000000000001E-2</v>
      </c>
      <c r="H2787" s="11">
        <f t="shared" si="43"/>
        <v>23.69</v>
      </c>
      <c r="I2787" s="12">
        <v>1.1405123700072399E-6</v>
      </c>
      <c r="J2787" s="11">
        <v>-5.0400999999999996E-3</v>
      </c>
      <c r="K2787" s="11">
        <v>1.8447399999999999E-2</v>
      </c>
      <c r="L2787" s="11">
        <v>0.78468800000000005</v>
      </c>
    </row>
    <row r="2788" spans="1:12" x14ac:dyDescent="0.25">
      <c r="A2788" s="11" t="s">
        <v>2756</v>
      </c>
      <c r="B2788" s="11" t="s">
        <v>2765</v>
      </c>
      <c r="C2788" s="11" t="s">
        <v>2436</v>
      </c>
      <c r="D2788" s="11" t="s">
        <v>21</v>
      </c>
      <c r="E2788" s="11" t="s">
        <v>20</v>
      </c>
      <c r="F2788" s="11">
        <v>-4.4639999999999999E-2</v>
      </c>
      <c r="G2788" s="11">
        <v>9.6726999999999994E-3</v>
      </c>
      <c r="H2788" s="11">
        <f t="shared" si="43"/>
        <v>21.3</v>
      </c>
      <c r="I2788" s="12">
        <v>3.9527559401972701E-6</v>
      </c>
      <c r="J2788" s="11">
        <v>3.3279599999999999E-2</v>
      </c>
      <c r="K2788" s="11">
        <v>1.40749E-2</v>
      </c>
      <c r="L2788" s="11">
        <v>1.80564E-2</v>
      </c>
    </row>
    <row r="2789" spans="1:12" x14ac:dyDescent="0.25">
      <c r="A2789" s="11" t="s">
        <v>2756</v>
      </c>
      <c r="B2789" s="11" t="s">
        <v>2765</v>
      </c>
      <c r="C2789" s="11" t="s">
        <v>202</v>
      </c>
      <c r="D2789" s="11" t="s">
        <v>21</v>
      </c>
      <c r="E2789" s="11" t="s">
        <v>17</v>
      </c>
      <c r="F2789" s="11">
        <v>9.4796000000000005E-2</v>
      </c>
      <c r="G2789" s="11">
        <v>1.9539000000000001E-2</v>
      </c>
      <c r="H2789" s="11">
        <f t="shared" si="43"/>
        <v>23.54</v>
      </c>
      <c r="I2789" s="12">
        <v>1.2322533287198799E-6</v>
      </c>
      <c r="J2789" s="11">
        <v>-4.4655399999999998E-2</v>
      </c>
      <c r="K2789" s="11">
        <v>4.3137799999999997E-2</v>
      </c>
      <c r="L2789" s="11">
        <v>0.30058499999999999</v>
      </c>
    </row>
    <row r="2790" spans="1:12" x14ac:dyDescent="0.25">
      <c r="A2790" s="11" t="s">
        <v>2756</v>
      </c>
      <c r="B2790" s="11" t="s">
        <v>2765</v>
      </c>
      <c r="C2790" s="11" t="s">
        <v>2437</v>
      </c>
      <c r="D2790" s="11" t="s">
        <v>17</v>
      </c>
      <c r="E2790" s="11" t="s">
        <v>16</v>
      </c>
      <c r="F2790" s="11">
        <v>4.7502999999999997E-2</v>
      </c>
      <c r="G2790" s="11">
        <v>9.6740000000000003E-3</v>
      </c>
      <c r="H2790" s="11">
        <f t="shared" si="43"/>
        <v>24.11</v>
      </c>
      <c r="I2790" s="12">
        <v>9.1558780597578597E-7</v>
      </c>
      <c r="J2790" s="11">
        <v>-1.1522900000000001E-2</v>
      </c>
      <c r="K2790" s="11">
        <v>1.4335000000000001E-2</v>
      </c>
      <c r="L2790" s="11">
        <v>0.42149300000000001</v>
      </c>
    </row>
    <row r="2791" spans="1:12" x14ac:dyDescent="0.25">
      <c r="A2791" s="11" t="s">
        <v>2756</v>
      </c>
      <c r="B2791" s="11" t="s">
        <v>2765</v>
      </c>
      <c r="C2791" s="11" t="s">
        <v>2438</v>
      </c>
      <c r="D2791" s="11" t="s">
        <v>17</v>
      </c>
      <c r="E2791" s="11" t="s">
        <v>16</v>
      </c>
      <c r="F2791" s="11">
        <v>0.2072</v>
      </c>
      <c r="G2791" s="11">
        <v>4.4942999999999997E-2</v>
      </c>
      <c r="H2791" s="11">
        <f t="shared" si="43"/>
        <v>21.25</v>
      </c>
      <c r="I2791" s="12">
        <v>4.0411037451348998E-6</v>
      </c>
      <c r="J2791" s="11">
        <v>4.26693E-2</v>
      </c>
      <c r="K2791" s="11">
        <v>5.2728400000000002E-2</v>
      </c>
      <c r="L2791" s="11">
        <v>0.418383</v>
      </c>
    </row>
    <row r="2792" spans="1:12" x14ac:dyDescent="0.25">
      <c r="A2792" s="11" t="s">
        <v>2756</v>
      </c>
      <c r="B2792" s="11" t="s">
        <v>2765</v>
      </c>
      <c r="C2792" s="11" t="s">
        <v>2439</v>
      </c>
      <c r="D2792" s="11" t="s">
        <v>20</v>
      </c>
      <c r="E2792" s="11" t="s">
        <v>21</v>
      </c>
      <c r="F2792" s="11">
        <v>-4.6309999999999997E-2</v>
      </c>
      <c r="G2792" s="11">
        <v>9.6313000000000006E-3</v>
      </c>
      <c r="H2792" s="11">
        <f t="shared" si="43"/>
        <v>23.12</v>
      </c>
      <c r="I2792" s="12">
        <v>1.5324982949611701E-6</v>
      </c>
      <c r="J2792" s="11">
        <v>1.16589E-2</v>
      </c>
      <c r="K2792" s="11">
        <v>1.41253E-2</v>
      </c>
      <c r="L2792" s="11">
        <v>0.40915000000000001</v>
      </c>
    </row>
    <row r="2793" spans="1:12" x14ac:dyDescent="0.25">
      <c r="A2793" s="11" t="s">
        <v>2757</v>
      </c>
      <c r="B2793" s="11" t="s">
        <v>2765</v>
      </c>
      <c r="C2793" s="11" t="s">
        <v>2440</v>
      </c>
      <c r="D2793" s="11" t="s">
        <v>21</v>
      </c>
      <c r="E2793" s="11" t="s">
        <v>20</v>
      </c>
      <c r="F2793" s="11">
        <v>-6.3699000000000006E-2</v>
      </c>
      <c r="G2793" s="11">
        <v>1.376E-2</v>
      </c>
      <c r="H2793" s="11">
        <f t="shared" si="43"/>
        <v>21.43</v>
      </c>
      <c r="I2793" s="12">
        <v>3.68892648118996E-6</v>
      </c>
      <c r="J2793" s="11">
        <v>1.0146000000000001E-2</v>
      </c>
      <c r="K2793" s="11">
        <v>2.12911E-2</v>
      </c>
      <c r="L2793" s="11">
        <v>0.63369200000000003</v>
      </c>
    </row>
    <row r="2794" spans="1:12" x14ac:dyDescent="0.25">
      <c r="A2794" s="11" t="s">
        <v>2757</v>
      </c>
      <c r="B2794" s="11" t="s">
        <v>2765</v>
      </c>
      <c r="C2794" s="11" t="s">
        <v>2441</v>
      </c>
      <c r="D2794" s="11" t="s">
        <v>20</v>
      </c>
      <c r="E2794" s="11" t="s">
        <v>21</v>
      </c>
      <c r="F2794" s="11">
        <v>-6.4214999999999994E-2</v>
      </c>
      <c r="G2794" s="11">
        <v>1.0638999999999999E-2</v>
      </c>
      <c r="H2794" s="11">
        <f t="shared" si="43"/>
        <v>36.43</v>
      </c>
      <c r="I2794" s="12">
        <v>1.6050922580968901E-9</v>
      </c>
      <c r="J2794" s="11">
        <v>-2.6032099999999999E-2</v>
      </c>
      <c r="K2794" s="11">
        <v>1.63692E-2</v>
      </c>
      <c r="L2794" s="11">
        <v>0.111764</v>
      </c>
    </row>
    <row r="2795" spans="1:12" x14ac:dyDescent="0.25">
      <c r="A2795" s="11" t="s">
        <v>2757</v>
      </c>
      <c r="B2795" s="11" t="s">
        <v>2765</v>
      </c>
      <c r="C2795" s="11" t="s">
        <v>2442</v>
      </c>
      <c r="D2795" s="11" t="s">
        <v>16</v>
      </c>
      <c r="E2795" s="11" t="s">
        <v>17</v>
      </c>
      <c r="F2795" s="11">
        <v>-5.4436999999999999E-2</v>
      </c>
      <c r="G2795" s="11">
        <v>1.0239E-2</v>
      </c>
      <c r="H2795" s="11">
        <f t="shared" si="43"/>
        <v>28.27</v>
      </c>
      <c r="I2795" s="12">
        <v>1.06610504864678E-7</v>
      </c>
      <c r="J2795" s="11">
        <v>7.5619199999999998E-3</v>
      </c>
      <c r="K2795" s="11">
        <v>1.4403300000000001E-2</v>
      </c>
      <c r="L2795" s="11">
        <v>0.59957300000000002</v>
      </c>
    </row>
    <row r="2796" spans="1:12" x14ac:dyDescent="0.25">
      <c r="A2796" s="11" t="s">
        <v>2757</v>
      </c>
      <c r="B2796" s="11" t="s">
        <v>2765</v>
      </c>
      <c r="C2796" s="11" t="s">
        <v>2443</v>
      </c>
      <c r="D2796" s="11" t="s">
        <v>17</v>
      </c>
      <c r="E2796" s="11" t="s">
        <v>16</v>
      </c>
      <c r="F2796" s="11">
        <v>5.2942000000000003E-2</v>
      </c>
      <c r="G2796" s="11">
        <v>1.0241999999999999E-2</v>
      </c>
      <c r="H2796" s="11">
        <f t="shared" si="43"/>
        <v>26.72</v>
      </c>
      <c r="I2796" s="12">
        <v>2.3713737056616599E-7</v>
      </c>
      <c r="J2796" s="11">
        <v>-2.1171300000000001E-2</v>
      </c>
      <c r="K2796" s="11">
        <v>1.4966999999999999E-2</v>
      </c>
      <c r="L2796" s="11">
        <v>0.15720500000000001</v>
      </c>
    </row>
    <row r="2797" spans="1:12" x14ac:dyDescent="0.25">
      <c r="A2797" s="11" t="s">
        <v>2757</v>
      </c>
      <c r="B2797" s="11" t="s">
        <v>2765</v>
      </c>
      <c r="C2797" s="11" t="s">
        <v>2444</v>
      </c>
      <c r="D2797" s="11" t="s">
        <v>20</v>
      </c>
      <c r="E2797" s="11" t="s">
        <v>21</v>
      </c>
      <c r="F2797" s="11">
        <v>5.5397000000000002E-2</v>
      </c>
      <c r="G2797" s="11">
        <v>9.5484000000000003E-3</v>
      </c>
      <c r="H2797" s="11">
        <f t="shared" si="43"/>
        <v>33.659999999999997</v>
      </c>
      <c r="I2797" s="12">
        <v>6.65426358644372E-9</v>
      </c>
      <c r="J2797" s="11">
        <v>-2.70128E-2</v>
      </c>
      <c r="K2797" s="11">
        <v>1.44517E-2</v>
      </c>
      <c r="L2797" s="11">
        <v>6.1599899999999999E-2</v>
      </c>
    </row>
    <row r="2798" spans="1:12" x14ac:dyDescent="0.25">
      <c r="A2798" s="11" t="s">
        <v>2757</v>
      </c>
      <c r="B2798" s="11" t="s">
        <v>2765</v>
      </c>
      <c r="C2798" s="11" t="s">
        <v>2445</v>
      </c>
      <c r="D2798" s="11" t="s">
        <v>20</v>
      </c>
      <c r="E2798" s="11" t="s">
        <v>21</v>
      </c>
      <c r="F2798" s="11">
        <v>-0.20286000000000001</v>
      </c>
      <c r="G2798" s="11">
        <v>4.0875000000000002E-2</v>
      </c>
      <c r="H2798" s="11">
        <f t="shared" si="43"/>
        <v>24.63</v>
      </c>
      <c r="I2798" s="12">
        <v>6.9935872921169199E-7</v>
      </c>
      <c r="J2798" s="11">
        <v>-4.6951300000000001E-2</v>
      </c>
      <c r="K2798" s="11">
        <v>5.38562E-2</v>
      </c>
      <c r="L2798" s="11">
        <v>0.383324</v>
      </c>
    </row>
    <row r="2799" spans="1:12" x14ac:dyDescent="0.25">
      <c r="A2799" s="11" t="s">
        <v>2757</v>
      </c>
      <c r="B2799" s="11" t="s">
        <v>2765</v>
      </c>
      <c r="C2799" s="11" t="s">
        <v>222</v>
      </c>
      <c r="D2799" s="11" t="s">
        <v>21</v>
      </c>
      <c r="E2799" s="11" t="s">
        <v>20</v>
      </c>
      <c r="F2799" s="11">
        <v>9.0068999999999996E-2</v>
      </c>
      <c r="G2799" s="11">
        <v>1.8818000000000001E-2</v>
      </c>
      <c r="H2799" s="11">
        <f t="shared" si="43"/>
        <v>22.91</v>
      </c>
      <c r="I2799" s="12">
        <v>1.7092280052343301E-6</v>
      </c>
      <c r="J2799" s="11">
        <v>3.17208E-2</v>
      </c>
      <c r="K2799" s="11">
        <v>3.1710099999999998E-2</v>
      </c>
      <c r="L2799" s="11">
        <v>0.31714599999999998</v>
      </c>
    </row>
    <row r="2800" spans="1:12" x14ac:dyDescent="0.25">
      <c r="A2800" s="11" t="s">
        <v>2757</v>
      </c>
      <c r="B2800" s="11" t="s">
        <v>2765</v>
      </c>
      <c r="C2800" s="11" t="s">
        <v>2446</v>
      </c>
      <c r="D2800" s="11" t="s">
        <v>17</v>
      </c>
      <c r="E2800" s="11" t="s">
        <v>16</v>
      </c>
      <c r="F2800" s="11">
        <v>-4.7803999999999999E-2</v>
      </c>
      <c r="G2800" s="11">
        <v>9.9349999999999994E-3</v>
      </c>
      <c r="H2800" s="11">
        <f t="shared" si="43"/>
        <v>23.15</v>
      </c>
      <c r="I2800" s="12">
        <v>1.50660706618674E-6</v>
      </c>
      <c r="J2800" s="11">
        <v>-4.51441E-2</v>
      </c>
      <c r="K2800" s="11">
        <v>1.43587E-2</v>
      </c>
      <c r="L2800" s="11">
        <v>1.6664E-3</v>
      </c>
    </row>
    <row r="2801" spans="1:12" x14ac:dyDescent="0.25">
      <c r="A2801" s="11" t="s">
        <v>2757</v>
      </c>
      <c r="B2801" s="11" t="s">
        <v>2765</v>
      </c>
      <c r="C2801" s="11" t="s">
        <v>2447</v>
      </c>
      <c r="D2801" s="11" t="s">
        <v>20</v>
      </c>
      <c r="E2801" s="11" t="s">
        <v>21</v>
      </c>
      <c r="F2801" s="11">
        <v>-8.0104999999999996E-2</v>
      </c>
      <c r="G2801" s="11">
        <v>1.7141E-2</v>
      </c>
      <c r="H2801" s="11">
        <f t="shared" si="43"/>
        <v>21.84</v>
      </c>
      <c r="I2801" s="12">
        <v>2.98057462648232E-6</v>
      </c>
      <c r="J2801" s="11">
        <v>-1.1969199999999999E-2</v>
      </c>
      <c r="K2801" s="11">
        <v>2.6837400000000001E-2</v>
      </c>
      <c r="L2801" s="11">
        <v>0.65560499999999999</v>
      </c>
    </row>
    <row r="2802" spans="1:12" x14ac:dyDescent="0.25">
      <c r="A2802" s="11" t="s">
        <v>2757</v>
      </c>
      <c r="B2802" s="11" t="s">
        <v>2765</v>
      </c>
      <c r="C2802" s="11" t="s">
        <v>2448</v>
      </c>
      <c r="D2802" s="11" t="s">
        <v>16</v>
      </c>
      <c r="E2802" s="11" t="s">
        <v>17</v>
      </c>
      <c r="F2802" s="11">
        <v>-5.7172000000000001E-2</v>
      </c>
      <c r="G2802" s="11">
        <v>1.1426E-2</v>
      </c>
      <c r="H2802" s="11">
        <f t="shared" si="43"/>
        <v>25.04</v>
      </c>
      <c r="I2802" s="12">
        <v>5.6754460540854695E-7</v>
      </c>
      <c r="J2802" s="11">
        <v>4.39318E-3</v>
      </c>
      <c r="K2802" s="11">
        <v>1.67999E-2</v>
      </c>
      <c r="L2802" s="11">
        <v>0.79370700000000005</v>
      </c>
    </row>
    <row r="2803" spans="1:12" x14ac:dyDescent="0.25">
      <c r="A2803" s="11" t="s">
        <v>2757</v>
      </c>
      <c r="B2803" s="11" t="s">
        <v>2765</v>
      </c>
      <c r="C2803" s="11" t="s">
        <v>1260</v>
      </c>
      <c r="D2803" s="11" t="s">
        <v>16</v>
      </c>
      <c r="E2803" s="11" t="s">
        <v>17</v>
      </c>
      <c r="F2803" s="11">
        <v>0.10506</v>
      </c>
      <c r="G2803" s="11">
        <v>1.1849E-2</v>
      </c>
      <c r="H2803" s="11">
        <f t="shared" si="43"/>
        <v>78.62</v>
      </c>
      <c r="I2803" s="12">
        <v>8.1470428402084202E-19</v>
      </c>
      <c r="J2803" s="11">
        <v>-2.6025599999999999E-2</v>
      </c>
      <c r="K2803" s="11">
        <v>2.0652199999999999E-2</v>
      </c>
      <c r="L2803" s="11">
        <v>0.20760100000000001</v>
      </c>
    </row>
    <row r="2804" spans="1:12" x14ac:dyDescent="0.25">
      <c r="A2804" s="11" t="s">
        <v>2757</v>
      </c>
      <c r="B2804" s="11" t="s">
        <v>2765</v>
      </c>
      <c r="C2804" s="11" t="s">
        <v>2449</v>
      </c>
      <c r="D2804" s="11" t="s">
        <v>16</v>
      </c>
      <c r="E2804" s="11" t="s">
        <v>17</v>
      </c>
      <c r="F2804" s="11">
        <v>-6.0019999999999997E-2</v>
      </c>
      <c r="G2804" s="11">
        <v>9.4891000000000003E-3</v>
      </c>
      <c r="H2804" s="11">
        <f t="shared" si="43"/>
        <v>40.01</v>
      </c>
      <c r="I2804" s="12">
        <v>2.57750786997053E-10</v>
      </c>
      <c r="J2804" s="11">
        <v>1.3902299999999999E-2</v>
      </c>
      <c r="K2804" s="11">
        <v>1.4357200000000001E-2</v>
      </c>
      <c r="L2804" s="11">
        <v>0.33288699999999999</v>
      </c>
    </row>
    <row r="2805" spans="1:12" x14ac:dyDescent="0.25">
      <c r="A2805" s="11" t="s">
        <v>2757</v>
      </c>
      <c r="B2805" s="11" t="s">
        <v>2765</v>
      </c>
      <c r="C2805" s="11" t="s">
        <v>2450</v>
      </c>
      <c r="D2805" s="11" t="s">
        <v>20</v>
      </c>
      <c r="E2805" s="11" t="s">
        <v>21</v>
      </c>
      <c r="F2805" s="11">
        <v>-0.11354</v>
      </c>
      <c r="G2805" s="11">
        <v>2.4395E-2</v>
      </c>
      <c r="H2805" s="11">
        <f t="shared" si="43"/>
        <v>21.66</v>
      </c>
      <c r="I2805" s="12">
        <v>3.27491475555579E-6</v>
      </c>
      <c r="J2805" s="11">
        <v>2.9268099999999998E-2</v>
      </c>
      <c r="K2805" s="11">
        <v>3.8206799999999999E-2</v>
      </c>
      <c r="L2805" s="11">
        <v>0.44364999999999999</v>
      </c>
    </row>
    <row r="2806" spans="1:12" x14ac:dyDescent="0.25">
      <c r="A2806" s="11" t="s">
        <v>2757</v>
      </c>
      <c r="B2806" s="11" t="s">
        <v>2765</v>
      </c>
      <c r="C2806" s="11" t="s">
        <v>2451</v>
      </c>
      <c r="D2806" s="11" t="s">
        <v>21</v>
      </c>
      <c r="E2806" s="11" t="s">
        <v>17</v>
      </c>
      <c r="F2806" s="11">
        <v>-0.33295000000000002</v>
      </c>
      <c r="G2806" s="11">
        <v>7.2242000000000001E-2</v>
      </c>
      <c r="H2806" s="11">
        <f t="shared" si="43"/>
        <v>21.24</v>
      </c>
      <c r="I2806" s="12">
        <v>4.0709896665027404E-6</v>
      </c>
      <c r="J2806" s="11">
        <v>-2.0720700000000002E-2</v>
      </c>
      <c r="K2806" s="11">
        <v>4.3837000000000001E-2</v>
      </c>
      <c r="L2806" s="11">
        <v>0.63644400000000001</v>
      </c>
    </row>
    <row r="2807" spans="1:12" x14ac:dyDescent="0.25">
      <c r="A2807" s="11" t="s">
        <v>2757</v>
      </c>
      <c r="B2807" s="11" t="s">
        <v>2765</v>
      </c>
      <c r="C2807" s="11" t="s">
        <v>2452</v>
      </c>
      <c r="D2807" s="11" t="s">
        <v>20</v>
      </c>
      <c r="E2807" s="11" t="s">
        <v>16</v>
      </c>
      <c r="F2807" s="11">
        <v>-0.18129999999999999</v>
      </c>
      <c r="G2807" s="11">
        <v>3.8698999999999997E-2</v>
      </c>
      <c r="H2807" s="11">
        <f t="shared" si="43"/>
        <v>21.95</v>
      </c>
      <c r="I2807" s="12">
        <v>2.8170853167693899E-6</v>
      </c>
      <c r="J2807" s="11">
        <v>-1.46926E-2</v>
      </c>
      <c r="K2807" s="11">
        <v>0.10481799999999999</v>
      </c>
      <c r="L2807" s="11">
        <v>0.88852299999999995</v>
      </c>
    </row>
    <row r="2808" spans="1:12" x14ac:dyDescent="0.25">
      <c r="A2808" s="11" t="s">
        <v>2757</v>
      </c>
      <c r="B2808" s="11" t="s">
        <v>2765</v>
      </c>
      <c r="C2808" s="11" t="s">
        <v>2453</v>
      </c>
      <c r="D2808" s="11" t="s">
        <v>20</v>
      </c>
      <c r="E2808" s="11" t="s">
        <v>21</v>
      </c>
      <c r="F2808" s="11">
        <v>-0.21174000000000001</v>
      </c>
      <c r="G2808" s="11">
        <v>4.4028999999999999E-2</v>
      </c>
      <c r="H2808" s="11">
        <f t="shared" si="43"/>
        <v>23.13</v>
      </c>
      <c r="I2808" s="12">
        <v>1.5268627500263501E-6</v>
      </c>
      <c r="J2808" s="11">
        <v>-0.11877600000000001</v>
      </c>
      <c r="K2808" s="11">
        <v>0.112459</v>
      </c>
      <c r="L2808" s="11">
        <v>0.29089100000000001</v>
      </c>
    </row>
    <row r="2809" spans="1:12" x14ac:dyDescent="0.25">
      <c r="A2809" s="11" t="s">
        <v>2757</v>
      </c>
      <c r="B2809" s="11" t="s">
        <v>2765</v>
      </c>
      <c r="C2809" s="11" t="s">
        <v>2454</v>
      </c>
      <c r="D2809" s="11" t="s">
        <v>16</v>
      </c>
      <c r="E2809" s="11" t="s">
        <v>17</v>
      </c>
      <c r="F2809" s="11">
        <v>-0.25266</v>
      </c>
      <c r="G2809" s="11">
        <v>5.2213000000000002E-2</v>
      </c>
      <c r="H2809" s="11">
        <f t="shared" si="43"/>
        <v>23.42</v>
      </c>
      <c r="I2809" s="12">
        <v>1.3134090365327301E-6</v>
      </c>
      <c r="J2809" s="11">
        <v>-8.6778500000000008E-3</v>
      </c>
      <c r="K2809" s="11">
        <v>3.9083600000000003E-2</v>
      </c>
      <c r="L2809" s="11">
        <v>0.82428800000000002</v>
      </c>
    </row>
    <row r="2810" spans="1:12" x14ac:dyDescent="0.25">
      <c r="A2810" s="11" t="s">
        <v>2757</v>
      </c>
      <c r="B2810" s="11" t="s">
        <v>2765</v>
      </c>
      <c r="C2810" s="11" t="s">
        <v>2455</v>
      </c>
      <c r="D2810" s="11" t="s">
        <v>16</v>
      </c>
      <c r="E2810" s="11" t="s">
        <v>17</v>
      </c>
      <c r="F2810" s="11">
        <v>-4.9034000000000001E-2</v>
      </c>
      <c r="G2810" s="11">
        <v>1.0410000000000001E-2</v>
      </c>
      <c r="H2810" s="11">
        <f t="shared" si="43"/>
        <v>22.19</v>
      </c>
      <c r="I2810" s="12">
        <v>2.4911506965638599E-6</v>
      </c>
      <c r="J2810" s="11">
        <v>-1.7649700000000001E-2</v>
      </c>
      <c r="K2810" s="11">
        <v>1.6321800000000001E-2</v>
      </c>
      <c r="L2810" s="11">
        <v>0.27953899999999998</v>
      </c>
    </row>
    <row r="2811" spans="1:12" x14ac:dyDescent="0.25">
      <c r="A2811" s="11" t="s">
        <v>2757</v>
      </c>
      <c r="B2811" s="11" t="s">
        <v>2765</v>
      </c>
      <c r="C2811" s="11" t="s">
        <v>2456</v>
      </c>
      <c r="D2811" s="11" t="s">
        <v>17</v>
      </c>
      <c r="E2811" s="11" t="s">
        <v>16</v>
      </c>
      <c r="F2811" s="11">
        <v>6.5805000000000002E-2</v>
      </c>
      <c r="G2811" s="11">
        <v>1.3779E-2</v>
      </c>
      <c r="H2811" s="11">
        <f t="shared" si="43"/>
        <v>22.81</v>
      </c>
      <c r="I2811" s="12">
        <v>1.80052849969887E-6</v>
      </c>
      <c r="J2811" s="11">
        <v>-1.30148E-2</v>
      </c>
      <c r="K2811" s="11">
        <v>2.0557599999999999E-2</v>
      </c>
      <c r="L2811" s="11">
        <v>0.52667399999999998</v>
      </c>
    </row>
    <row r="2812" spans="1:12" x14ac:dyDescent="0.25">
      <c r="A2812" s="11" t="s">
        <v>2757</v>
      </c>
      <c r="B2812" s="11" t="s">
        <v>2765</v>
      </c>
      <c r="C2812" s="11" t="s">
        <v>2457</v>
      </c>
      <c r="D2812" s="11" t="s">
        <v>17</v>
      </c>
      <c r="E2812" s="11" t="s">
        <v>16</v>
      </c>
      <c r="F2812" s="11">
        <v>-5.5197999999999997E-2</v>
      </c>
      <c r="G2812" s="11">
        <v>1.1167E-2</v>
      </c>
      <c r="H2812" s="11">
        <f t="shared" si="43"/>
        <v>24.43</v>
      </c>
      <c r="I2812" s="12">
        <v>7.7571108927552704E-7</v>
      </c>
      <c r="J2812" s="11">
        <v>1.63669E-2</v>
      </c>
      <c r="K2812" s="11">
        <v>1.60708E-2</v>
      </c>
      <c r="L2812" s="11">
        <v>0.308477</v>
      </c>
    </row>
    <row r="2813" spans="1:12" x14ac:dyDescent="0.25">
      <c r="A2813" s="11" t="s">
        <v>2757</v>
      </c>
      <c r="B2813" s="11" t="s">
        <v>2765</v>
      </c>
      <c r="C2813" s="11" t="s">
        <v>1171</v>
      </c>
      <c r="D2813" s="11" t="s">
        <v>20</v>
      </c>
      <c r="E2813" s="11" t="s">
        <v>16</v>
      </c>
      <c r="F2813" s="11">
        <v>4.8327000000000002E-2</v>
      </c>
      <c r="G2813" s="11">
        <v>1.0289E-2</v>
      </c>
      <c r="H2813" s="11">
        <f t="shared" si="43"/>
        <v>22.06</v>
      </c>
      <c r="I2813" s="12">
        <v>2.6546055619755398E-6</v>
      </c>
      <c r="J2813" s="11">
        <v>3.14482E-3</v>
      </c>
      <c r="K2813" s="11">
        <v>1.4857800000000001E-2</v>
      </c>
      <c r="L2813" s="11">
        <v>0.83237099999999997</v>
      </c>
    </row>
    <row r="2814" spans="1:12" x14ac:dyDescent="0.25">
      <c r="A2814" s="11" t="s">
        <v>2757</v>
      </c>
      <c r="B2814" s="11" t="s">
        <v>2765</v>
      </c>
      <c r="C2814" s="11" t="s">
        <v>2458</v>
      </c>
      <c r="D2814" s="11" t="s">
        <v>20</v>
      </c>
      <c r="E2814" s="11" t="s">
        <v>21</v>
      </c>
      <c r="F2814" s="11">
        <v>-5.7931000000000003E-2</v>
      </c>
      <c r="G2814" s="11">
        <v>9.5543999999999994E-3</v>
      </c>
      <c r="H2814" s="11">
        <f t="shared" si="43"/>
        <v>36.76</v>
      </c>
      <c r="I2814" s="12">
        <v>1.35518941235104E-9</v>
      </c>
      <c r="J2814" s="11">
        <v>-8.2229699999999996E-3</v>
      </c>
      <c r="K2814" s="11">
        <v>1.45355E-2</v>
      </c>
      <c r="L2814" s="11">
        <v>0.57158699999999996</v>
      </c>
    </row>
    <row r="2815" spans="1:12" x14ac:dyDescent="0.25">
      <c r="A2815" s="11" t="s">
        <v>2757</v>
      </c>
      <c r="B2815" s="11" t="s">
        <v>2765</v>
      </c>
      <c r="C2815" s="11" t="s">
        <v>2459</v>
      </c>
      <c r="D2815" s="11" t="s">
        <v>16</v>
      </c>
      <c r="E2815" s="11" t="s">
        <v>17</v>
      </c>
      <c r="F2815" s="11">
        <v>5.6411000000000003E-2</v>
      </c>
      <c r="G2815" s="11">
        <v>1.1923E-2</v>
      </c>
      <c r="H2815" s="11">
        <f t="shared" si="43"/>
        <v>22.38</v>
      </c>
      <c r="I2815" s="12">
        <v>2.2459495674489502E-6</v>
      </c>
      <c r="J2815" s="11">
        <v>8.6751699999999994E-3</v>
      </c>
      <c r="K2815" s="11">
        <v>1.83333E-2</v>
      </c>
      <c r="L2815" s="11">
        <v>0.636077</v>
      </c>
    </row>
    <row r="2816" spans="1:12" x14ac:dyDescent="0.25">
      <c r="A2816" s="11" t="s">
        <v>2757</v>
      </c>
      <c r="B2816" s="11" t="s">
        <v>2765</v>
      </c>
      <c r="C2816" s="11" t="s">
        <v>2460</v>
      </c>
      <c r="D2816" s="11" t="s">
        <v>17</v>
      </c>
      <c r="E2816" s="11" t="s">
        <v>16</v>
      </c>
      <c r="F2816" s="11">
        <v>4.7234999999999999E-2</v>
      </c>
      <c r="G2816" s="11">
        <v>1.0307999999999999E-2</v>
      </c>
      <c r="H2816" s="11">
        <f t="shared" si="43"/>
        <v>21</v>
      </c>
      <c r="I2816" s="12">
        <v>4.6238102139926E-6</v>
      </c>
      <c r="J2816" s="11">
        <v>1.86552E-2</v>
      </c>
      <c r="K2816" s="11">
        <v>1.54527E-2</v>
      </c>
      <c r="L2816" s="11">
        <v>0.22733600000000001</v>
      </c>
    </row>
    <row r="2817" spans="1:12" x14ac:dyDescent="0.25">
      <c r="A2817" s="11" t="s">
        <v>2757</v>
      </c>
      <c r="B2817" s="11" t="s">
        <v>2765</v>
      </c>
      <c r="C2817" s="11" t="s">
        <v>2461</v>
      </c>
      <c r="D2817" s="11" t="s">
        <v>16</v>
      </c>
      <c r="E2817" s="11" t="s">
        <v>17</v>
      </c>
      <c r="F2817" s="11">
        <v>-5.8865000000000001E-2</v>
      </c>
      <c r="G2817" s="11">
        <v>1.2867999999999999E-2</v>
      </c>
      <c r="H2817" s="11">
        <f t="shared" si="43"/>
        <v>20.93</v>
      </c>
      <c r="I2817" s="12">
        <v>4.7973344863668904E-6</v>
      </c>
      <c r="J2817" s="11">
        <v>-1.48629E-2</v>
      </c>
      <c r="K2817" s="11">
        <v>1.7079500000000001E-2</v>
      </c>
      <c r="L2817" s="11">
        <v>0.38418099999999999</v>
      </c>
    </row>
    <row r="2818" spans="1:12" x14ac:dyDescent="0.25">
      <c r="A2818" s="11" t="s">
        <v>2757</v>
      </c>
      <c r="B2818" s="11" t="s">
        <v>2765</v>
      </c>
      <c r="C2818" s="11" t="s">
        <v>2462</v>
      </c>
      <c r="D2818" s="11" t="s">
        <v>16</v>
      </c>
      <c r="E2818" s="11" t="s">
        <v>17</v>
      </c>
      <c r="F2818" s="11">
        <v>5.6896000000000002E-2</v>
      </c>
      <c r="G2818" s="11">
        <v>1.1249E-2</v>
      </c>
      <c r="H2818" s="11">
        <f t="shared" si="43"/>
        <v>25.58</v>
      </c>
      <c r="I2818" s="12">
        <v>4.27267638159979E-7</v>
      </c>
      <c r="J2818" s="11">
        <v>-2.9316899999999998E-3</v>
      </c>
      <c r="K2818" s="11">
        <v>1.6382299999999999E-2</v>
      </c>
      <c r="L2818" s="11">
        <v>0.85797400000000001</v>
      </c>
    </row>
    <row r="2819" spans="1:12" x14ac:dyDescent="0.25">
      <c r="A2819" s="11" t="s">
        <v>2757</v>
      </c>
      <c r="B2819" s="11" t="s">
        <v>2765</v>
      </c>
      <c r="C2819" s="11" t="s">
        <v>2463</v>
      </c>
      <c r="D2819" s="11" t="s">
        <v>16</v>
      </c>
      <c r="E2819" s="11" t="s">
        <v>17</v>
      </c>
      <c r="F2819" s="11">
        <v>6.0125999999999999E-2</v>
      </c>
      <c r="G2819" s="11">
        <v>9.6074999999999997E-3</v>
      </c>
      <c r="H2819" s="11">
        <f t="shared" si="43"/>
        <v>39.17</v>
      </c>
      <c r="I2819" s="12">
        <v>3.9655186799168002E-10</v>
      </c>
      <c r="J2819" s="11">
        <v>-1.02484E-3</v>
      </c>
      <c r="K2819" s="11">
        <v>1.41493E-2</v>
      </c>
      <c r="L2819" s="11">
        <v>0.94225899999999996</v>
      </c>
    </row>
    <row r="2820" spans="1:12" x14ac:dyDescent="0.25">
      <c r="A2820" s="11" t="s">
        <v>2757</v>
      </c>
      <c r="B2820" s="11" t="s">
        <v>2765</v>
      </c>
      <c r="C2820" s="11" t="s">
        <v>240</v>
      </c>
      <c r="D2820" s="11" t="s">
        <v>17</v>
      </c>
      <c r="E2820" s="11" t="s">
        <v>21</v>
      </c>
      <c r="F2820" s="11">
        <v>-5.5576E-2</v>
      </c>
      <c r="G2820" s="11">
        <v>9.9249000000000004E-3</v>
      </c>
      <c r="H2820" s="11">
        <f t="shared" si="43"/>
        <v>31.36</v>
      </c>
      <c r="I2820" s="12">
        <v>2.1732015193999699E-8</v>
      </c>
      <c r="J2820" s="11">
        <v>-2.3301300000000001E-3</v>
      </c>
      <c r="K2820" s="11">
        <v>1.4434799999999999E-2</v>
      </c>
      <c r="L2820" s="11">
        <v>0.87175899999999995</v>
      </c>
    </row>
    <row r="2821" spans="1:12" x14ac:dyDescent="0.25">
      <c r="A2821" s="11" t="s">
        <v>2757</v>
      </c>
      <c r="B2821" s="11" t="s">
        <v>2765</v>
      </c>
      <c r="C2821" s="11" t="s">
        <v>2464</v>
      </c>
      <c r="D2821" s="11" t="s">
        <v>20</v>
      </c>
      <c r="E2821" s="11" t="s">
        <v>21</v>
      </c>
      <c r="F2821" s="11">
        <v>5.1310000000000001E-2</v>
      </c>
      <c r="G2821" s="11">
        <v>1.0637000000000001E-2</v>
      </c>
      <c r="H2821" s="11">
        <f t="shared" ref="H2821:H2884" si="44">ROUND((POWER(F2821,2))/(POWER(G2821,2)),2)</f>
        <v>23.27</v>
      </c>
      <c r="I2821" s="12">
        <v>1.4167721135183599E-6</v>
      </c>
      <c r="J2821" s="11">
        <v>-4.7846399999999997E-3</v>
      </c>
      <c r="K2821" s="11">
        <v>1.55131E-2</v>
      </c>
      <c r="L2821" s="11">
        <v>0.75775899999999996</v>
      </c>
    </row>
    <row r="2822" spans="1:12" x14ac:dyDescent="0.25">
      <c r="A2822" s="11" t="s">
        <v>2757</v>
      </c>
      <c r="B2822" s="11" t="s">
        <v>2765</v>
      </c>
      <c r="C2822" s="11" t="s">
        <v>2465</v>
      </c>
      <c r="D2822" s="11" t="s">
        <v>17</v>
      </c>
      <c r="E2822" s="11" t="s">
        <v>16</v>
      </c>
      <c r="F2822" s="11">
        <v>-0.13958999999999999</v>
      </c>
      <c r="G2822" s="11">
        <v>2.8681999999999999E-2</v>
      </c>
      <c r="H2822" s="11">
        <f t="shared" si="44"/>
        <v>23.69</v>
      </c>
      <c r="I2822" s="12">
        <v>1.1418261895482201E-6</v>
      </c>
      <c r="J2822" s="11">
        <v>-6.8789799999999998E-2</v>
      </c>
      <c r="K2822" s="11">
        <v>4.3985499999999997E-2</v>
      </c>
      <c r="L2822" s="11">
        <v>0.117836</v>
      </c>
    </row>
    <row r="2823" spans="1:12" x14ac:dyDescent="0.25">
      <c r="A2823" s="11" t="s">
        <v>2757</v>
      </c>
      <c r="B2823" s="11" t="s">
        <v>2765</v>
      </c>
      <c r="C2823" s="11" t="s">
        <v>2466</v>
      </c>
      <c r="D2823" s="11" t="s">
        <v>16</v>
      </c>
      <c r="E2823" s="11" t="s">
        <v>17</v>
      </c>
      <c r="F2823" s="11">
        <v>5.1603000000000003E-2</v>
      </c>
      <c r="G2823" s="11">
        <v>9.9433999999999998E-3</v>
      </c>
      <c r="H2823" s="11">
        <f t="shared" si="44"/>
        <v>26.93</v>
      </c>
      <c r="I2823" s="12">
        <v>2.1252009432736301E-7</v>
      </c>
      <c r="J2823" s="11">
        <v>1.18096E-3</v>
      </c>
      <c r="K2823" s="11">
        <v>1.58085E-2</v>
      </c>
      <c r="L2823" s="11">
        <v>0.94045000000000001</v>
      </c>
    </row>
    <row r="2824" spans="1:12" x14ac:dyDescent="0.25">
      <c r="A2824" s="11" t="s">
        <v>2757</v>
      </c>
      <c r="B2824" s="11" t="s">
        <v>2765</v>
      </c>
      <c r="C2824" s="11" t="s">
        <v>2467</v>
      </c>
      <c r="D2824" s="11" t="s">
        <v>17</v>
      </c>
      <c r="E2824" s="11" t="s">
        <v>16</v>
      </c>
      <c r="F2824" s="11">
        <v>-0.12332</v>
      </c>
      <c r="G2824" s="11">
        <v>2.6619E-2</v>
      </c>
      <c r="H2824" s="11">
        <f t="shared" si="44"/>
        <v>21.46</v>
      </c>
      <c r="I2824" s="12">
        <v>3.63328946850131E-6</v>
      </c>
      <c r="J2824" s="11">
        <v>-1.13136E-2</v>
      </c>
      <c r="K2824" s="11">
        <v>2.8652500000000001E-2</v>
      </c>
      <c r="L2824" s="11">
        <v>0.69294900000000004</v>
      </c>
    </row>
    <row r="2825" spans="1:12" x14ac:dyDescent="0.25">
      <c r="A2825" s="11" t="s">
        <v>2757</v>
      </c>
      <c r="B2825" s="11" t="s">
        <v>2765</v>
      </c>
      <c r="C2825" s="11" t="s">
        <v>397</v>
      </c>
      <c r="D2825" s="11" t="s">
        <v>16</v>
      </c>
      <c r="E2825" s="11" t="s">
        <v>17</v>
      </c>
      <c r="F2825" s="11">
        <v>0.10487</v>
      </c>
      <c r="G2825" s="11">
        <v>1.1509E-2</v>
      </c>
      <c r="H2825" s="11">
        <f t="shared" si="44"/>
        <v>83.03</v>
      </c>
      <c r="I2825" s="12">
        <v>8.7700082114363796E-20</v>
      </c>
      <c r="J2825" s="11">
        <v>-1.56472E-2</v>
      </c>
      <c r="K2825" s="11">
        <v>1.57038E-2</v>
      </c>
      <c r="L2825" s="11">
        <v>0.31905899999999998</v>
      </c>
    </row>
    <row r="2826" spans="1:12" x14ac:dyDescent="0.25">
      <c r="A2826" s="11" t="s">
        <v>2757</v>
      </c>
      <c r="B2826" s="11" t="s">
        <v>2765</v>
      </c>
      <c r="C2826" s="11" t="s">
        <v>2468</v>
      </c>
      <c r="D2826" s="11" t="s">
        <v>20</v>
      </c>
      <c r="E2826" s="11" t="s">
        <v>21</v>
      </c>
      <c r="F2826" s="11">
        <v>5.9789000000000002E-2</v>
      </c>
      <c r="G2826" s="11">
        <v>1.2283000000000001E-2</v>
      </c>
      <c r="H2826" s="11">
        <f t="shared" si="44"/>
        <v>23.69</v>
      </c>
      <c r="I2826" s="12">
        <v>1.1373653676160599E-6</v>
      </c>
      <c r="J2826" s="11">
        <v>1.64303E-3</v>
      </c>
      <c r="K2826" s="11">
        <v>1.6996899999999999E-2</v>
      </c>
      <c r="L2826" s="11">
        <v>0.92299100000000001</v>
      </c>
    </row>
    <row r="2827" spans="1:12" x14ac:dyDescent="0.25">
      <c r="A2827" s="11" t="s">
        <v>2758</v>
      </c>
      <c r="B2827" s="11" t="s">
        <v>2765</v>
      </c>
      <c r="C2827" s="11" t="s">
        <v>2469</v>
      </c>
      <c r="D2827" s="11" t="s">
        <v>16</v>
      </c>
      <c r="E2827" s="11" t="s">
        <v>20</v>
      </c>
      <c r="F2827" s="11">
        <v>-5.7598000000000003E-2</v>
      </c>
      <c r="G2827" s="11">
        <v>1.0239E-2</v>
      </c>
      <c r="H2827" s="11">
        <f t="shared" si="44"/>
        <v>31.64</v>
      </c>
      <c r="I2827" s="12">
        <v>1.8749945080674199E-8</v>
      </c>
      <c r="J2827" s="11">
        <v>-2.8624900000000001E-3</v>
      </c>
      <c r="K2827" s="11">
        <v>1.52999E-2</v>
      </c>
      <c r="L2827" s="11">
        <v>0.85158800000000001</v>
      </c>
    </row>
    <row r="2828" spans="1:12" x14ac:dyDescent="0.25">
      <c r="A2828" s="11" t="s">
        <v>2758</v>
      </c>
      <c r="B2828" s="11" t="s">
        <v>2765</v>
      </c>
      <c r="C2828" s="11" t="s">
        <v>2470</v>
      </c>
      <c r="D2828" s="11" t="s">
        <v>20</v>
      </c>
      <c r="E2828" s="11" t="s">
        <v>21</v>
      </c>
      <c r="F2828" s="11">
        <v>5.0196999999999999E-2</v>
      </c>
      <c r="G2828" s="11">
        <v>9.7792E-3</v>
      </c>
      <c r="H2828" s="11">
        <f t="shared" si="44"/>
        <v>26.35</v>
      </c>
      <c r="I2828" s="12">
        <v>2.8760736288630301E-7</v>
      </c>
      <c r="J2828" s="11">
        <v>-4.7948699999999997E-2</v>
      </c>
      <c r="K2828" s="11">
        <v>1.52213E-2</v>
      </c>
      <c r="L2828" s="11">
        <v>1.63211E-3</v>
      </c>
    </row>
    <row r="2829" spans="1:12" x14ac:dyDescent="0.25">
      <c r="A2829" s="11" t="s">
        <v>2758</v>
      </c>
      <c r="B2829" s="11" t="s">
        <v>2765</v>
      </c>
      <c r="C2829" s="11" t="s">
        <v>1289</v>
      </c>
      <c r="D2829" s="11" t="s">
        <v>20</v>
      </c>
      <c r="E2829" s="11" t="s">
        <v>16</v>
      </c>
      <c r="F2829" s="11">
        <v>-4.6937E-2</v>
      </c>
      <c r="G2829" s="11">
        <v>9.5113000000000003E-3</v>
      </c>
      <c r="H2829" s="11">
        <f t="shared" si="44"/>
        <v>24.35</v>
      </c>
      <c r="I2829" s="12">
        <v>8.0779284109185595E-7</v>
      </c>
      <c r="J2829" s="11">
        <v>-2.9337999999999999E-3</v>
      </c>
      <c r="K2829" s="11">
        <v>1.4560200000000001E-2</v>
      </c>
      <c r="L2829" s="11">
        <v>0.84031100000000003</v>
      </c>
    </row>
    <row r="2830" spans="1:12" x14ac:dyDescent="0.25">
      <c r="A2830" s="11" t="s">
        <v>2758</v>
      </c>
      <c r="B2830" s="11" t="s">
        <v>2765</v>
      </c>
      <c r="C2830" s="11" t="s">
        <v>2471</v>
      </c>
      <c r="D2830" s="11" t="s">
        <v>20</v>
      </c>
      <c r="E2830" s="11" t="s">
        <v>21</v>
      </c>
      <c r="F2830" s="11">
        <v>-0.14446000000000001</v>
      </c>
      <c r="G2830" s="11">
        <v>1.8238999999999998E-2</v>
      </c>
      <c r="H2830" s="11">
        <f t="shared" si="44"/>
        <v>62.73</v>
      </c>
      <c r="I2830" s="12">
        <v>2.4774220576332898E-15</v>
      </c>
      <c r="J2830" s="11">
        <v>-6.0728699999999997E-2</v>
      </c>
      <c r="K2830" s="11">
        <v>3.9561199999999998E-2</v>
      </c>
      <c r="L2830" s="11">
        <v>0.12477000000000001</v>
      </c>
    </row>
    <row r="2831" spans="1:12" x14ac:dyDescent="0.25">
      <c r="A2831" s="11" t="s">
        <v>2758</v>
      </c>
      <c r="B2831" s="11" t="s">
        <v>2765</v>
      </c>
      <c r="C2831" s="11" t="s">
        <v>1197</v>
      </c>
      <c r="D2831" s="11" t="s">
        <v>17</v>
      </c>
      <c r="E2831" s="11" t="s">
        <v>21</v>
      </c>
      <c r="F2831" s="11">
        <v>0.16241</v>
      </c>
      <c r="G2831" s="11">
        <v>3.4780999999999999E-2</v>
      </c>
      <c r="H2831" s="11">
        <f t="shared" si="44"/>
        <v>21.8</v>
      </c>
      <c r="I2831" s="12">
        <v>3.0380855564655402E-6</v>
      </c>
      <c r="J2831" s="11">
        <v>-0.19692200000000001</v>
      </c>
      <c r="K2831" s="11">
        <v>0.13395899999999999</v>
      </c>
      <c r="L2831" s="11">
        <v>0.14155799999999999</v>
      </c>
    </row>
    <row r="2832" spans="1:12" x14ac:dyDescent="0.25">
      <c r="A2832" s="11" t="s">
        <v>2758</v>
      </c>
      <c r="B2832" s="11" t="s">
        <v>2765</v>
      </c>
      <c r="C2832" s="11" t="s">
        <v>2472</v>
      </c>
      <c r="D2832" s="11" t="s">
        <v>16</v>
      </c>
      <c r="E2832" s="11" t="s">
        <v>17</v>
      </c>
      <c r="F2832" s="11">
        <v>4.5397E-2</v>
      </c>
      <c r="G2832" s="11">
        <v>9.5434000000000005E-3</v>
      </c>
      <c r="H2832" s="11">
        <f t="shared" si="44"/>
        <v>22.63</v>
      </c>
      <c r="I2832" s="12">
        <v>1.97879133523374E-6</v>
      </c>
      <c r="J2832" s="11">
        <v>1.3732400000000001E-2</v>
      </c>
      <c r="K2832" s="11">
        <v>1.4273299999999999E-2</v>
      </c>
      <c r="L2832" s="11">
        <v>0.33599800000000002</v>
      </c>
    </row>
    <row r="2833" spans="1:12" x14ac:dyDescent="0.25">
      <c r="A2833" s="11" t="s">
        <v>2758</v>
      </c>
      <c r="B2833" s="11" t="s">
        <v>2765</v>
      </c>
      <c r="C2833" s="11" t="s">
        <v>2473</v>
      </c>
      <c r="D2833" s="11" t="s">
        <v>20</v>
      </c>
      <c r="E2833" s="11" t="s">
        <v>21</v>
      </c>
      <c r="F2833" s="11">
        <v>-0.13678999999999999</v>
      </c>
      <c r="G2833" s="11">
        <v>2.5599E-2</v>
      </c>
      <c r="H2833" s="11">
        <f t="shared" si="44"/>
        <v>28.55</v>
      </c>
      <c r="I2833" s="12">
        <v>9.1917880169449104E-8</v>
      </c>
      <c r="J2833" s="11">
        <v>-4.4617799999999999E-2</v>
      </c>
      <c r="K2833" s="11">
        <v>3.9677499999999997E-2</v>
      </c>
      <c r="L2833" s="11">
        <v>0.260797</v>
      </c>
    </row>
    <row r="2834" spans="1:12" x14ac:dyDescent="0.25">
      <c r="A2834" s="11" t="s">
        <v>2758</v>
      </c>
      <c r="B2834" s="11" t="s">
        <v>2765</v>
      </c>
      <c r="C2834" s="11" t="s">
        <v>2474</v>
      </c>
      <c r="D2834" s="11" t="s">
        <v>21</v>
      </c>
      <c r="E2834" s="11" t="s">
        <v>20</v>
      </c>
      <c r="F2834" s="11">
        <v>4.6533999999999999E-2</v>
      </c>
      <c r="G2834" s="11">
        <v>9.8753000000000001E-3</v>
      </c>
      <c r="H2834" s="11">
        <f t="shared" si="44"/>
        <v>22.2</v>
      </c>
      <c r="I2834" s="12">
        <v>2.4660393372343402E-6</v>
      </c>
      <c r="J2834" s="11">
        <v>1.52991E-2</v>
      </c>
      <c r="K2834" s="11">
        <v>1.48541E-2</v>
      </c>
      <c r="L2834" s="11">
        <v>0.30303000000000002</v>
      </c>
    </row>
    <row r="2835" spans="1:12" x14ac:dyDescent="0.25">
      <c r="A2835" s="11" t="s">
        <v>2758</v>
      </c>
      <c r="B2835" s="11" t="s">
        <v>2765</v>
      </c>
      <c r="C2835" s="11" t="s">
        <v>2475</v>
      </c>
      <c r="D2835" s="11" t="s">
        <v>21</v>
      </c>
      <c r="E2835" s="11" t="s">
        <v>20</v>
      </c>
      <c r="F2835" s="11">
        <v>-0.16391</v>
      </c>
      <c r="G2835" s="11">
        <v>3.3688999999999997E-2</v>
      </c>
      <c r="H2835" s="11">
        <f t="shared" si="44"/>
        <v>23.67</v>
      </c>
      <c r="I2835" s="12">
        <v>1.14974095058049E-6</v>
      </c>
      <c r="J2835" s="11">
        <v>-1.9746400000000001E-2</v>
      </c>
      <c r="K2835" s="11">
        <v>3.2511999999999999E-2</v>
      </c>
      <c r="L2835" s="11">
        <v>0.54361400000000004</v>
      </c>
    </row>
    <row r="2836" spans="1:12" x14ac:dyDescent="0.25">
      <c r="A2836" s="11" t="s">
        <v>2758</v>
      </c>
      <c r="B2836" s="11" t="s">
        <v>2765</v>
      </c>
      <c r="C2836" s="11" t="s">
        <v>2476</v>
      </c>
      <c r="D2836" s="11" t="s">
        <v>17</v>
      </c>
      <c r="E2836" s="11" t="s">
        <v>16</v>
      </c>
      <c r="F2836" s="11">
        <v>-7.8323000000000004E-2</v>
      </c>
      <c r="G2836" s="11">
        <v>1.6861000000000001E-2</v>
      </c>
      <c r="H2836" s="11">
        <f t="shared" si="44"/>
        <v>21.58</v>
      </c>
      <c r="I2836" s="12">
        <v>3.41507306668828E-6</v>
      </c>
      <c r="J2836" s="11">
        <v>1.1543299999999999E-2</v>
      </c>
      <c r="K2836" s="11">
        <v>2.3360499999999999E-2</v>
      </c>
      <c r="L2836" s="11">
        <v>0.62120799999999998</v>
      </c>
    </row>
    <row r="2837" spans="1:12" x14ac:dyDescent="0.25">
      <c r="A2837" s="11" t="s">
        <v>2758</v>
      </c>
      <c r="B2837" s="11" t="s">
        <v>2765</v>
      </c>
      <c r="C2837" s="11" t="s">
        <v>22</v>
      </c>
      <c r="D2837" s="11" t="s">
        <v>21</v>
      </c>
      <c r="E2837" s="11" t="s">
        <v>20</v>
      </c>
      <c r="F2837" s="11">
        <v>0.38007999999999997</v>
      </c>
      <c r="G2837" s="11">
        <v>1.8428E-2</v>
      </c>
      <c r="H2837" s="11">
        <f t="shared" si="44"/>
        <v>425.4</v>
      </c>
      <c r="I2837" s="12">
        <v>1.23879658653038E-93</v>
      </c>
      <c r="J2837" s="11">
        <v>-7.7071600000000004E-2</v>
      </c>
      <c r="K2837" s="11">
        <v>5.9722999999999998E-2</v>
      </c>
      <c r="L2837" s="11">
        <v>0.196882</v>
      </c>
    </row>
    <row r="2838" spans="1:12" x14ac:dyDescent="0.25">
      <c r="A2838" s="11" t="s">
        <v>2758</v>
      </c>
      <c r="B2838" s="11" t="s">
        <v>2765</v>
      </c>
      <c r="C2838" s="11" t="s">
        <v>2477</v>
      </c>
      <c r="D2838" s="11" t="s">
        <v>21</v>
      </c>
      <c r="E2838" s="11" t="s">
        <v>20</v>
      </c>
      <c r="F2838" s="11">
        <v>-0.23805000000000001</v>
      </c>
      <c r="G2838" s="11">
        <v>4.8558999999999998E-2</v>
      </c>
      <c r="H2838" s="11">
        <f t="shared" si="44"/>
        <v>24.03</v>
      </c>
      <c r="I2838" s="12">
        <v>9.5389374284154507E-7</v>
      </c>
      <c r="J2838" s="11">
        <v>-2.08998E-2</v>
      </c>
      <c r="K2838" s="11">
        <v>6.3497300000000007E-2</v>
      </c>
      <c r="L2838" s="11">
        <v>0.74204599999999998</v>
      </c>
    </row>
    <row r="2839" spans="1:12" x14ac:dyDescent="0.25">
      <c r="A2839" s="11" t="s">
        <v>2758</v>
      </c>
      <c r="B2839" s="11" t="s">
        <v>2765</v>
      </c>
      <c r="C2839" s="11" t="s">
        <v>2478</v>
      </c>
      <c r="D2839" s="11" t="s">
        <v>21</v>
      </c>
      <c r="E2839" s="11" t="s">
        <v>20</v>
      </c>
      <c r="F2839" s="11">
        <v>-6.7769999999999997E-2</v>
      </c>
      <c r="G2839" s="11">
        <v>1.4423999999999999E-2</v>
      </c>
      <c r="H2839" s="11">
        <f t="shared" si="44"/>
        <v>22.08</v>
      </c>
      <c r="I2839" s="12">
        <v>2.6357244179728999E-6</v>
      </c>
      <c r="J2839" s="11">
        <v>1.7074599999999999E-2</v>
      </c>
      <c r="K2839" s="11">
        <v>2.4207099999999999E-2</v>
      </c>
      <c r="L2839" s="11">
        <v>0.48059000000000002</v>
      </c>
    </row>
    <row r="2840" spans="1:12" x14ac:dyDescent="0.25">
      <c r="A2840" s="11" t="s">
        <v>2758</v>
      </c>
      <c r="B2840" s="11" t="s">
        <v>2765</v>
      </c>
      <c r="C2840" s="11" t="s">
        <v>2479</v>
      </c>
      <c r="D2840" s="11" t="s">
        <v>21</v>
      </c>
      <c r="E2840" s="11" t="s">
        <v>20</v>
      </c>
      <c r="F2840" s="11">
        <v>4.8979000000000002E-2</v>
      </c>
      <c r="G2840" s="11">
        <v>1.0451E-2</v>
      </c>
      <c r="H2840" s="11">
        <f t="shared" si="44"/>
        <v>21.96</v>
      </c>
      <c r="I2840" s="12">
        <v>2.7938301513625301E-6</v>
      </c>
      <c r="J2840" s="11">
        <v>1.8258900000000002E-2</v>
      </c>
      <c r="K2840" s="11">
        <v>1.4852199999999999E-2</v>
      </c>
      <c r="L2840" s="11">
        <v>0.21893099999999999</v>
      </c>
    </row>
    <row r="2841" spans="1:12" x14ac:dyDescent="0.25">
      <c r="A2841" s="11" t="s">
        <v>2758</v>
      </c>
      <c r="B2841" s="11" t="s">
        <v>2765</v>
      </c>
      <c r="C2841" s="11" t="s">
        <v>2480</v>
      </c>
      <c r="D2841" s="11" t="s">
        <v>21</v>
      </c>
      <c r="E2841" s="11" t="s">
        <v>20</v>
      </c>
      <c r="F2841" s="11">
        <v>0.2006</v>
      </c>
      <c r="G2841" s="11">
        <v>4.1218999999999999E-2</v>
      </c>
      <c r="H2841" s="11">
        <f t="shared" si="44"/>
        <v>23.68</v>
      </c>
      <c r="I2841" s="12">
        <v>1.14287833478977E-6</v>
      </c>
      <c r="J2841" s="11">
        <v>0.15342700000000001</v>
      </c>
      <c r="K2841" s="11">
        <v>7.2421899999999997E-2</v>
      </c>
      <c r="L2841" s="11">
        <v>3.4131099999999998E-2</v>
      </c>
    </row>
    <row r="2842" spans="1:12" x14ac:dyDescent="0.25">
      <c r="A2842" s="11" t="s">
        <v>2758</v>
      </c>
      <c r="B2842" s="11" t="s">
        <v>2765</v>
      </c>
      <c r="C2842" s="11" t="s">
        <v>2481</v>
      </c>
      <c r="D2842" s="11" t="s">
        <v>20</v>
      </c>
      <c r="E2842" s="11" t="s">
        <v>21</v>
      </c>
      <c r="F2842" s="11">
        <v>-4.5060000000000003E-2</v>
      </c>
      <c r="G2842" s="11">
        <v>9.7984999999999999E-3</v>
      </c>
      <c r="H2842" s="11">
        <f t="shared" si="44"/>
        <v>21.15</v>
      </c>
      <c r="I2842" s="12">
        <v>4.2756288615158598E-6</v>
      </c>
      <c r="J2842" s="11">
        <v>1.1351399999999999E-2</v>
      </c>
      <c r="K2842" s="11">
        <v>1.46354E-2</v>
      </c>
      <c r="L2842" s="11">
        <v>0.43797599999999998</v>
      </c>
    </row>
    <row r="2843" spans="1:12" x14ac:dyDescent="0.25">
      <c r="A2843" s="11" t="s">
        <v>2758</v>
      </c>
      <c r="B2843" s="11" t="s">
        <v>2765</v>
      </c>
      <c r="C2843" s="11" t="s">
        <v>2482</v>
      </c>
      <c r="D2843" s="11" t="s">
        <v>16</v>
      </c>
      <c r="E2843" s="11" t="s">
        <v>17</v>
      </c>
      <c r="F2843" s="11">
        <v>-5.2694999999999999E-2</v>
      </c>
      <c r="G2843" s="11">
        <v>9.8127000000000006E-3</v>
      </c>
      <c r="H2843" s="11">
        <f t="shared" si="44"/>
        <v>28.84</v>
      </c>
      <c r="I2843" s="12">
        <v>7.9506017508442001E-8</v>
      </c>
      <c r="J2843" s="11">
        <v>-1.10843E-2</v>
      </c>
      <c r="K2843" s="11">
        <v>1.43629E-2</v>
      </c>
      <c r="L2843" s="11">
        <v>0.440274</v>
      </c>
    </row>
    <row r="2844" spans="1:12" x14ac:dyDescent="0.25">
      <c r="A2844" s="11" t="s">
        <v>2758</v>
      </c>
      <c r="B2844" s="11" t="s">
        <v>2765</v>
      </c>
      <c r="C2844" s="11" t="s">
        <v>2483</v>
      </c>
      <c r="D2844" s="11" t="s">
        <v>21</v>
      </c>
      <c r="E2844" s="11" t="s">
        <v>20</v>
      </c>
      <c r="F2844" s="11">
        <v>-8.4083000000000005E-2</v>
      </c>
      <c r="G2844" s="11">
        <v>1.7926999999999998E-2</v>
      </c>
      <c r="H2844" s="11">
        <f t="shared" si="44"/>
        <v>22</v>
      </c>
      <c r="I2844" s="12">
        <v>2.7441004182565698E-6</v>
      </c>
      <c r="J2844" s="11">
        <v>-3.9458800000000002E-4</v>
      </c>
      <c r="K2844" s="11">
        <v>2.2292300000000001E-2</v>
      </c>
      <c r="L2844" s="11">
        <v>0.98587800000000003</v>
      </c>
    </row>
    <row r="2845" spans="1:12" x14ac:dyDescent="0.25">
      <c r="A2845" s="11" t="s">
        <v>2758</v>
      </c>
      <c r="B2845" s="11" t="s">
        <v>2765</v>
      </c>
      <c r="C2845" s="11" t="s">
        <v>2484</v>
      </c>
      <c r="D2845" s="11" t="s">
        <v>16</v>
      </c>
      <c r="E2845" s="11" t="s">
        <v>20</v>
      </c>
      <c r="F2845" s="11">
        <v>6.3594999999999999E-2</v>
      </c>
      <c r="G2845" s="11">
        <v>1.3096E-2</v>
      </c>
      <c r="H2845" s="11">
        <f t="shared" si="44"/>
        <v>23.58</v>
      </c>
      <c r="I2845" s="12">
        <v>1.2050359403718001E-6</v>
      </c>
      <c r="J2845" s="11">
        <v>-1.9781199999999999E-2</v>
      </c>
      <c r="K2845" s="11">
        <v>1.97945E-2</v>
      </c>
      <c r="L2845" s="11">
        <v>0.317637</v>
      </c>
    </row>
    <row r="2846" spans="1:12" x14ac:dyDescent="0.25">
      <c r="A2846" s="11" t="s">
        <v>2758</v>
      </c>
      <c r="B2846" s="11" t="s">
        <v>2765</v>
      </c>
      <c r="C2846" s="11" t="s">
        <v>572</v>
      </c>
      <c r="D2846" s="11" t="s">
        <v>17</v>
      </c>
      <c r="E2846" s="11" t="s">
        <v>16</v>
      </c>
      <c r="F2846" s="11">
        <v>-9.4228000000000006E-2</v>
      </c>
      <c r="G2846" s="11">
        <v>1.7493999999999999E-2</v>
      </c>
      <c r="H2846" s="11">
        <f t="shared" si="44"/>
        <v>29.01</v>
      </c>
      <c r="I2846" s="12">
        <v>7.2694239921412005E-8</v>
      </c>
      <c r="J2846" s="11">
        <v>-3.9951500000000001E-2</v>
      </c>
      <c r="K2846" s="11">
        <v>2.1299700000000001E-2</v>
      </c>
      <c r="L2846" s="11">
        <v>6.0698799999999997E-2</v>
      </c>
    </row>
    <row r="2847" spans="1:12" x14ac:dyDescent="0.25">
      <c r="A2847" s="11" t="s">
        <v>2758</v>
      </c>
      <c r="B2847" s="11" t="s">
        <v>2765</v>
      </c>
      <c r="C2847" s="11" t="s">
        <v>2485</v>
      </c>
      <c r="D2847" s="11" t="s">
        <v>20</v>
      </c>
      <c r="E2847" s="11" t="s">
        <v>21</v>
      </c>
      <c r="F2847" s="11">
        <v>-5.4653E-2</v>
      </c>
      <c r="G2847" s="11">
        <v>1.1946999999999999E-2</v>
      </c>
      <c r="H2847" s="11">
        <f t="shared" si="44"/>
        <v>20.93</v>
      </c>
      <c r="I2847" s="12">
        <v>4.7962299864445899E-6</v>
      </c>
      <c r="J2847" s="11">
        <v>1.5521399999999999E-2</v>
      </c>
      <c r="K2847" s="11">
        <v>1.82702E-2</v>
      </c>
      <c r="L2847" s="11">
        <v>0.39557599999999998</v>
      </c>
    </row>
    <row r="2848" spans="1:12" x14ac:dyDescent="0.25">
      <c r="A2848" s="11" t="s">
        <v>2758</v>
      </c>
      <c r="B2848" s="11" t="s">
        <v>2765</v>
      </c>
      <c r="C2848" s="11" t="s">
        <v>2486</v>
      </c>
      <c r="D2848" s="11" t="s">
        <v>21</v>
      </c>
      <c r="E2848" s="11" t="s">
        <v>20</v>
      </c>
      <c r="F2848" s="11">
        <v>0.10569000000000001</v>
      </c>
      <c r="G2848" s="11">
        <v>2.2689999999999998E-2</v>
      </c>
      <c r="H2848" s="11">
        <f t="shared" si="44"/>
        <v>21.7</v>
      </c>
      <c r="I2848" s="12">
        <v>3.2121809339879899E-6</v>
      </c>
      <c r="J2848" s="11">
        <v>-1.26862E-2</v>
      </c>
      <c r="K2848" s="11">
        <v>3.6401999999999997E-2</v>
      </c>
      <c r="L2848" s="11">
        <v>0.72746100000000002</v>
      </c>
    </row>
    <row r="2849" spans="1:12" x14ac:dyDescent="0.25">
      <c r="A2849" s="11" t="s">
        <v>2758</v>
      </c>
      <c r="B2849" s="11" t="s">
        <v>2765</v>
      </c>
      <c r="C2849" s="11" t="s">
        <v>1306</v>
      </c>
      <c r="D2849" s="11" t="s">
        <v>16</v>
      </c>
      <c r="E2849" s="11" t="s">
        <v>20</v>
      </c>
      <c r="F2849" s="11">
        <v>-0.15676999999999999</v>
      </c>
      <c r="G2849" s="11">
        <v>2.0944999999999998E-2</v>
      </c>
      <c r="H2849" s="11">
        <f t="shared" si="44"/>
        <v>56.02</v>
      </c>
      <c r="I2849" s="12">
        <v>7.43019137896702E-14</v>
      </c>
      <c r="J2849" s="11">
        <v>-4.1916099999999998E-2</v>
      </c>
      <c r="K2849" s="11">
        <v>4.3095300000000003E-2</v>
      </c>
      <c r="L2849" s="11">
        <v>0.33073399999999997</v>
      </c>
    </row>
    <row r="2850" spans="1:12" x14ac:dyDescent="0.25">
      <c r="A2850" s="11" t="s">
        <v>2758</v>
      </c>
      <c r="B2850" s="11" t="s">
        <v>2765</v>
      </c>
      <c r="C2850" s="11" t="s">
        <v>2487</v>
      </c>
      <c r="D2850" s="11" t="s">
        <v>21</v>
      </c>
      <c r="E2850" s="11" t="s">
        <v>20</v>
      </c>
      <c r="F2850" s="11">
        <v>-4.6614999999999997E-2</v>
      </c>
      <c r="G2850" s="11">
        <v>1.0187999999999999E-2</v>
      </c>
      <c r="H2850" s="11">
        <f t="shared" si="44"/>
        <v>20.94</v>
      </c>
      <c r="I2850" s="12">
        <v>4.7785925315154598E-6</v>
      </c>
      <c r="J2850" s="11">
        <v>-2.87245E-2</v>
      </c>
      <c r="K2850" s="11">
        <v>1.51719E-2</v>
      </c>
      <c r="L2850" s="11">
        <v>5.8321699999999997E-2</v>
      </c>
    </row>
    <row r="2851" spans="1:12" x14ac:dyDescent="0.25">
      <c r="A2851" s="11" t="s">
        <v>2758</v>
      </c>
      <c r="B2851" s="11" t="s">
        <v>2765</v>
      </c>
      <c r="C2851" s="11" t="s">
        <v>2488</v>
      </c>
      <c r="D2851" s="11" t="s">
        <v>20</v>
      </c>
      <c r="E2851" s="11" t="s">
        <v>16</v>
      </c>
      <c r="F2851" s="11">
        <v>-0.1036</v>
      </c>
      <c r="G2851" s="11">
        <v>2.2069999999999999E-2</v>
      </c>
      <c r="H2851" s="11">
        <f t="shared" si="44"/>
        <v>22.04</v>
      </c>
      <c r="I2851" s="12">
        <v>2.69091512648098E-6</v>
      </c>
      <c r="J2851" s="11">
        <v>-2.5349699999999999E-2</v>
      </c>
      <c r="K2851" s="11">
        <v>3.2245099999999999E-2</v>
      </c>
      <c r="L2851" s="11">
        <v>0.43177599999999999</v>
      </c>
    </row>
    <row r="2852" spans="1:12" x14ac:dyDescent="0.25">
      <c r="A2852" s="11" t="s">
        <v>2758</v>
      </c>
      <c r="B2852" s="11" t="s">
        <v>2765</v>
      </c>
      <c r="C2852" s="11" t="s">
        <v>2489</v>
      </c>
      <c r="D2852" s="11" t="s">
        <v>20</v>
      </c>
      <c r="E2852" s="11" t="s">
        <v>16</v>
      </c>
      <c r="F2852" s="11">
        <v>-4.4835E-2</v>
      </c>
      <c r="G2852" s="11">
        <v>9.5715999999999996E-3</v>
      </c>
      <c r="H2852" s="11">
        <f t="shared" si="44"/>
        <v>21.94</v>
      </c>
      <c r="I2852" s="12">
        <v>2.8281341110474798E-6</v>
      </c>
      <c r="J2852" s="11">
        <v>2.3995399999999999E-3</v>
      </c>
      <c r="K2852" s="11">
        <v>1.42697E-2</v>
      </c>
      <c r="L2852" s="11">
        <v>0.86646100000000004</v>
      </c>
    </row>
    <row r="2853" spans="1:12" x14ac:dyDescent="0.25">
      <c r="A2853" s="11" t="s">
        <v>2758</v>
      </c>
      <c r="B2853" s="11" t="s">
        <v>2765</v>
      </c>
      <c r="C2853" s="11" t="s">
        <v>2490</v>
      </c>
      <c r="D2853" s="11" t="s">
        <v>17</v>
      </c>
      <c r="E2853" s="11" t="s">
        <v>16</v>
      </c>
      <c r="F2853" s="11">
        <v>-4.8071999999999997E-2</v>
      </c>
      <c r="G2853" s="11">
        <v>1.0418999999999999E-2</v>
      </c>
      <c r="H2853" s="11">
        <f t="shared" si="44"/>
        <v>21.29</v>
      </c>
      <c r="I2853" s="12">
        <v>3.9755754492705303E-6</v>
      </c>
      <c r="J2853" s="11">
        <v>-2.1864999999999999E-2</v>
      </c>
      <c r="K2853" s="11">
        <v>1.5722400000000001E-2</v>
      </c>
      <c r="L2853" s="11">
        <v>0.16431999999999999</v>
      </c>
    </row>
    <row r="2854" spans="1:12" x14ac:dyDescent="0.25">
      <c r="A2854" s="11" t="s">
        <v>2758</v>
      </c>
      <c r="B2854" s="11" t="s">
        <v>2765</v>
      </c>
      <c r="C2854" s="11" t="s">
        <v>2491</v>
      </c>
      <c r="D2854" s="11" t="s">
        <v>17</v>
      </c>
      <c r="E2854" s="11" t="s">
        <v>16</v>
      </c>
      <c r="F2854" s="11">
        <v>8.5988999999999996E-2</v>
      </c>
      <c r="G2854" s="11">
        <v>1.8377000000000001E-2</v>
      </c>
      <c r="H2854" s="11">
        <f t="shared" si="44"/>
        <v>21.89</v>
      </c>
      <c r="I2854" s="12">
        <v>2.8980108025297599E-6</v>
      </c>
      <c r="J2854" s="11">
        <v>7.8634499999999993E-3</v>
      </c>
      <c r="K2854" s="11">
        <v>2.7021799999999999E-2</v>
      </c>
      <c r="L2854" s="11">
        <v>0.77104899999999998</v>
      </c>
    </row>
    <row r="2855" spans="1:12" x14ac:dyDescent="0.25">
      <c r="A2855" s="11" t="s">
        <v>2758</v>
      </c>
      <c r="B2855" s="11" t="s">
        <v>2765</v>
      </c>
      <c r="C2855" s="11" t="s">
        <v>2492</v>
      </c>
      <c r="D2855" s="11" t="s">
        <v>21</v>
      </c>
      <c r="E2855" s="11" t="s">
        <v>20</v>
      </c>
      <c r="F2855" s="11">
        <v>5.1854999999999998E-2</v>
      </c>
      <c r="G2855" s="11">
        <v>1.0038999999999999E-2</v>
      </c>
      <c r="H2855" s="11">
        <f t="shared" si="44"/>
        <v>26.68</v>
      </c>
      <c r="I2855" s="12">
        <v>2.4204716483722299E-7</v>
      </c>
      <c r="J2855" s="11">
        <v>8.3285200000000007E-3</v>
      </c>
      <c r="K2855" s="11">
        <v>1.4368499999999999E-2</v>
      </c>
      <c r="L2855" s="11">
        <v>0.56215899999999996</v>
      </c>
    </row>
    <row r="2856" spans="1:12" x14ac:dyDescent="0.25">
      <c r="A2856" s="11" t="s">
        <v>2758</v>
      </c>
      <c r="B2856" s="11" t="s">
        <v>2765</v>
      </c>
      <c r="C2856" s="11" t="s">
        <v>580</v>
      </c>
      <c r="D2856" s="11" t="s">
        <v>20</v>
      </c>
      <c r="E2856" s="11" t="s">
        <v>21</v>
      </c>
      <c r="F2856" s="11">
        <v>-5.0967999999999999E-2</v>
      </c>
      <c r="G2856" s="11">
        <v>1.0201999999999999E-2</v>
      </c>
      <c r="H2856" s="11">
        <f t="shared" si="44"/>
        <v>24.96</v>
      </c>
      <c r="I2856" s="12">
        <v>5.9020108017184401E-7</v>
      </c>
      <c r="J2856" s="11">
        <v>8.9686200000000001E-3</v>
      </c>
      <c r="K2856" s="11">
        <v>1.50791E-2</v>
      </c>
      <c r="L2856" s="11">
        <v>0.55199600000000004</v>
      </c>
    </row>
    <row r="2857" spans="1:12" x14ac:dyDescent="0.25">
      <c r="A2857" s="11" t="s">
        <v>2758</v>
      </c>
      <c r="B2857" s="11" t="s">
        <v>2765</v>
      </c>
      <c r="C2857" s="11" t="s">
        <v>581</v>
      </c>
      <c r="D2857" s="11" t="s">
        <v>16</v>
      </c>
      <c r="E2857" s="11" t="s">
        <v>17</v>
      </c>
      <c r="F2857" s="11">
        <v>-0.10312</v>
      </c>
      <c r="G2857" s="11">
        <v>1.1509E-2</v>
      </c>
      <c r="H2857" s="11">
        <f t="shared" si="44"/>
        <v>80.28</v>
      </c>
      <c r="I2857" s="12">
        <v>3.5075187395256898E-19</v>
      </c>
      <c r="J2857" s="11">
        <v>-1.57588E-2</v>
      </c>
      <c r="K2857" s="11">
        <v>1.57033E-2</v>
      </c>
      <c r="L2857" s="11">
        <v>0.31560300000000002</v>
      </c>
    </row>
    <row r="2858" spans="1:12" x14ac:dyDescent="0.25">
      <c r="A2858" s="11" t="s">
        <v>2758</v>
      </c>
      <c r="B2858" s="11" t="s">
        <v>2765</v>
      </c>
      <c r="C2858" s="11" t="s">
        <v>582</v>
      </c>
      <c r="D2858" s="11" t="s">
        <v>21</v>
      </c>
      <c r="E2858" s="11" t="s">
        <v>20</v>
      </c>
      <c r="F2858" s="11">
        <v>9.1974E-2</v>
      </c>
      <c r="G2858" s="11">
        <v>1.4945E-2</v>
      </c>
      <c r="H2858" s="11">
        <f t="shared" si="44"/>
        <v>37.869999999999997</v>
      </c>
      <c r="I2858" s="12">
        <v>7.6859932726175696E-10</v>
      </c>
      <c r="J2858" s="11">
        <v>-1.86459E-2</v>
      </c>
      <c r="K2858" s="11">
        <v>2.1834599999999999E-2</v>
      </c>
      <c r="L2858" s="11">
        <v>0.393125</v>
      </c>
    </row>
    <row r="2859" spans="1:12" x14ac:dyDescent="0.25">
      <c r="A2859" s="11" t="s">
        <v>2758</v>
      </c>
      <c r="B2859" s="11" t="s">
        <v>2765</v>
      </c>
      <c r="C2859" s="11" t="s">
        <v>2493</v>
      </c>
      <c r="D2859" s="11" t="s">
        <v>20</v>
      </c>
      <c r="E2859" s="11" t="s">
        <v>21</v>
      </c>
      <c r="F2859" s="11">
        <v>0.23329</v>
      </c>
      <c r="G2859" s="11">
        <v>4.5115000000000002E-2</v>
      </c>
      <c r="H2859" s="11">
        <f t="shared" si="44"/>
        <v>26.74</v>
      </c>
      <c r="I2859" s="12">
        <v>2.34909186018037E-7</v>
      </c>
      <c r="J2859" s="11">
        <v>-0.16264400000000001</v>
      </c>
      <c r="K2859" s="11">
        <v>9.2350699999999994E-2</v>
      </c>
      <c r="L2859" s="11">
        <v>7.82114E-2</v>
      </c>
    </row>
    <row r="2860" spans="1:12" x14ac:dyDescent="0.25">
      <c r="A2860" s="11" t="s">
        <v>2758</v>
      </c>
      <c r="B2860" s="11" t="s">
        <v>2765</v>
      </c>
      <c r="C2860" s="11" t="s">
        <v>2494</v>
      </c>
      <c r="D2860" s="11" t="s">
        <v>16</v>
      </c>
      <c r="E2860" s="11" t="s">
        <v>17</v>
      </c>
      <c r="F2860" s="11">
        <v>-4.5608999999999997E-2</v>
      </c>
      <c r="G2860" s="11">
        <v>9.9658999999999998E-3</v>
      </c>
      <c r="H2860" s="11">
        <f t="shared" si="44"/>
        <v>20.94</v>
      </c>
      <c r="I2860" s="12">
        <v>4.7533522594280496E-6</v>
      </c>
      <c r="J2860" s="11">
        <v>8.1106700000000004E-3</v>
      </c>
      <c r="K2860" s="11">
        <v>1.5304E-2</v>
      </c>
      <c r="L2860" s="11">
        <v>0.59613300000000002</v>
      </c>
    </row>
    <row r="2861" spans="1:12" x14ac:dyDescent="0.25">
      <c r="A2861" s="11" t="s">
        <v>2758</v>
      </c>
      <c r="B2861" s="11" t="s">
        <v>2765</v>
      </c>
      <c r="C2861" s="11" t="s">
        <v>2495</v>
      </c>
      <c r="D2861" s="11" t="s">
        <v>17</v>
      </c>
      <c r="E2861" s="11" t="s">
        <v>16</v>
      </c>
      <c r="F2861" s="11">
        <v>-0.14723</v>
      </c>
      <c r="G2861" s="11">
        <v>3.0363999999999999E-2</v>
      </c>
      <c r="H2861" s="11">
        <f t="shared" si="44"/>
        <v>23.51</v>
      </c>
      <c r="I2861" s="12">
        <v>1.24939568010101E-6</v>
      </c>
      <c r="J2861" s="11">
        <v>-1.36986E-2</v>
      </c>
      <c r="K2861" s="11">
        <v>4.6625399999999997E-2</v>
      </c>
      <c r="L2861" s="11">
        <v>0.76891100000000001</v>
      </c>
    </row>
    <row r="2862" spans="1:12" x14ac:dyDescent="0.25">
      <c r="A2862" s="11" t="s">
        <v>2758</v>
      </c>
      <c r="B2862" s="11" t="s">
        <v>2765</v>
      </c>
      <c r="C2862" s="11" t="s">
        <v>585</v>
      </c>
      <c r="D2862" s="11" t="s">
        <v>16</v>
      </c>
      <c r="E2862" s="11" t="s">
        <v>17</v>
      </c>
      <c r="F2862" s="11">
        <v>6.0838999999999997E-2</v>
      </c>
      <c r="G2862" s="11">
        <v>1.2191E-2</v>
      </c>
      <c r="H2862" s="11">
        <f t="shared" si="44"/>
        <v>24.9</v>
      </c>
      <c r="I2862" s="12">
        <v>6.0743526286358303E-7</v>
      </c>
      <c r="J2862" s="11">
        <v>1.68126E-2</v>
      </c>
      <c r="K2862" s="11">
        <v>1.6089200000000001E-2</v>
      </c>
      <c r="L2862" s="11">
        <v>0.29603800000000002</v>
      </c>
    </row>
    <row r="2863" spans="1:12" x14ac:dyDescent="0.25">
      <c r="A2863" s="11" t="s">
        <v>2758</v>
      </c>
      <c r="B2863" s="11" t="s">
        <v>2765</v>
      </c>
      <c r="C2863" s="11" t="s">
        <v>2496</v>
      </c>
      <c r="D2863" s="11" t="s">
        <v>21</v>
      </c>
      <c r="E2863" s="11" t="s">
        <v>20</v>
      </c>
      <c r="F2863" s="11">
        <v>-6.5492999999999996E-2</v>
      </c>
      <c r="G2863" s="11">
        <v>1.2132E-2</v>
      </c>
      <c r="H2863" s="11">
        <f t="shared" si="44"/>
        <v>29.14</v>
      </c>
      <c r="I2863" s="12">
        <v>6.7904725820518798E-8</v>
      </c>
      <c r="J2863" s="11">
        <v>-1.11859E-2</v>
      </c>
      <c r="K2863" s="11">
        <v>1.6902799999999999E-2</v>
      </c>
      <c r="L2863" s="11">
        <v>0.50811399999999995</v>
      </c>
    </row>
    <row r="2864" spans="1:12" x14ac:dyDescent="0.25">
      <c r="A2864" s="11" t="s">
        <v>2759</v>
      </c>
      <c r="B2864" s="11" t="s">
        <v>2765</v>
      </c>
      <c r="C2864" s="11" t="s">
        <v>2497</v>
      </c>
      <c r="D2864" s="11" t="s">
        <v>17</v>
      </c>
      <c r="E2864" s="11" t="s">
        <v>21</v>
      </c>
      <c r="F2864" s="11">
        <v>-5.3457999999999999E-2</v>
      </c>
      <c r="G2864" s="11">
        <v>9.8834000000000005E-3</v>
      </c>
      <c r="H2864" s="11">
        <f t="shared" si="44"/>
        <v>29.26</v>
      </c>
      <c r="I2864" s="12">
        <v>6.4091435664477605E-8</v>
      </c>
      <c r="J2864" s="11">
        <v>-2.96035E-3</v>
      </c>
      <c r="K2864" s="11">
        <v>1.44881E-2</v>
      </c>
      <c r="L2864" s="11">
        <v>0.83809599999999995</v>
      </c>
    </row>
    <row r="2865" spans="1:12" x14ac:dyDescent="0.25">
      <c r="A2865" s="11" t="s">
        <v>2759</v>
      </c>
      <c r="B2865" s="11" t="s">
        <v>2765</v>
      </c>
      <c r="C2865" s="11" t="s">
        <v>2498</v>
      </c>
      <c r="D2865" s="11" t="s">
        <v>16</v>
      </c>
      <c r="E2865" s="11" t="s">
        <v>20</v>
      </c>
      <c r="F2865" s="11">
        <v>6.5032999999999994E-2</v>
      </c>
      <c r="G2865" s="11">
        <v>1.1748E-2</v>
      </c>
      <c r="H2865" s="11">
        <f t="shared" si="44"/>
        <v>30.64</v>
      </c>
      <c r="I2865" s="12">
        <v>3.13400727308386E-8</v>
      </c>
      <c r="J2865" s="11">
        <v>-3.42504E-2</v>
      </c>
      <c r="K2865" s="11">
        <v>1.8246399999999999E-2</v>
      </c>
      <c r="L2865" s="11">
        <v>6.0503399999999999E-2</v>
      </c>
    </row>
    <row r="2866" spans="1:12" x14ac:dyDescent="0.25">
      <c r="A2866" s="11" t="s">
        <v>2759</v>
      </c>
      <c r="B2866" s="11" t="s">
        <v>2765</v>
      </c>
      <c r="C2866" s="11" t="s">
        <v>2499</v>
      </c>
      <c r="D2866" s="11" t="s">
        <v>16</v>
      </c>
      <c r="E2866" s="11" t="s">
        <v>17</v>
      </c>
      <c r="F2866" s="11">
        <v>6.8013000000000004E-2</v>
      </c>
      <c r="G2866" s="11">
        <v>1.3878E-2</v>
      </c>
      <c r="H2866" s="11">
        <f t="shared" si="44"/>
        <v>24.02</v>
      </c>
      <c r="I2866" s="12">
        <v>9.616122783836641E-7</v>
      </c>
      <c r="J2866" s="11">
        <v>-2.7727400000000001E-3</v>
      </c>
      <c r="K2866" s="11">
        <v>2.1991900000000002E-2</v>
      </c>
      <c r="L2866" s="11">
        <v>0.89966900000000005</v>
      </c>
    </row>
    <row r="2867" spans="1:12" x14ac:dyDescent="0.25">
      <c r="A2867" s="11" t="s">
        <v>2759</v>
      </c>
      <c r="B2867" s="11" t="s">
        <v>2765</v>
      </c>
      <c r="C2867" s="11" t="s">
        <v>2500</v>
      </c>
      <c r="D2867" s="11" t="s">
        <v>17</v>
      </c>
      <c r="E2867" s="11" t="s">
        <v>16</v>
      </c>
      <c r="F2867" s="11">
        <v>-4.7482000000000003E-2</v>
      </c>
      <c r="G2867" s="11">
        <v>9.6217999999999998E-3</v>
      </c>
      <c r="H2867" s="11">
        <f t="shared" si="44"/>
        <v>24.35</v>
      </c>
      <c r="I2867" s="12">
        <v>8.0779284109185595E-7</v>
      </c>
      <c r="J2867" s="11">
        <v>-3.7469799999999998E-2</v>
      </c>
      <c r="K2867" s="11">
        <v>1.42817E-2</v>
      </c>
      <c r="L2867" s="11">
        <v>8.7000099999999993E-3</v>
      </c>
    </row>
    <row r="2868" spans="1:12" x14ac:dyDescent="0.25">
      <c r="A2868" s="11" t="s">
        <v>2759</v>
      </c>
      <c r="B2868" s="11" t="s">
        <v>2765</v>
      </c>
      <c r="C2868" s="11" t="s">
        <v>1313</v>
      </c>
      <c r="D2868" s="11" t="s">
        <v>17</v>
      </c>
      <c r="E2868" s="11" t="s">
        <v>16</v>
      </c>
      <c r="F2868" s="11">
        <v>-6.5887000000000001E-2</v>
      </c>
      <c r="G2868" s="11">
        <v>1.1200999999999999E-2</v>
      </c>
      <c r="H2868" s="11">
        <f t="shared" si="44"/>
        <v>34.6</v>
      </c>
      <c r="I2868" s="12">
        <v>4.1001524050661298E-9</v>
      </c>
      <c r="J2868" s="11">
        <v>2.0788E-3</v>
      </c>
      <c r="K2868" s="11">
        <v>1.50855E-2</v>
      </c>
      <c r="L2868" s="11">
        <v>0.89039699999999999</v>
      </c>
    </row>
    <row r="2869" spans="1:12" x14ac:dyDescent="0.25">
      <c r="A2869" s="11" t="s">
        <v>2759</v>
      </c>
      <c r="B2869" s="11" t="s">
        <v>2765</v>
      </c>
      <c r="C2869" s="11" t="s">
        <v>2501</v>
      </c>
      <c r="D2869" s="11" t="s">
        <v>20</v>
      </c>
      <c r="E2869" s="11" t="s">
        <v>21</v>
      </c>
      <c r="F2869" s="11">
        <v>-0.14116000000000001</v>
      </c>
      <c r="G2869" s="11">
        <v>2.8948999999999999E-2</v>
      </c>
      <c r="H2869" s="11">
        <f t="shared" si="44"/>
        <v>23.78</v>
      </c>
      <c r="I2869" s="12">
        <v>1.0896825594561701E-6</v>
      </c>
      <c r="J2869" s="11">
        <v>7.3922000000000002E-2</v>
      </c>
      <c r="K2869" s="11">
        <v>4.7664699999999997E-2</v>
      </c>
      <c r="L2869" s="11">
        <v>0.120932</v>
      </c>
    </row>
    <row r="2870" spans="1:12" x14ac:dyDescent="0.25">
      <c r="A2870" s="11" t="s">
        <v>2759</v>
      </c>
      <c r="B2870" s="11" t="s">
        <v>2765</v>
      </c>
      <c r="C2870" s="11" t="s">
        <v>2502</v>
      </c>
      <c r="D2870" s="11" t="s">
        <v>16</v>
      </c>
      <c r="E2870" s="11" t="s">
        <v>20</v>
      </c>
      <c r="F2870" s="11">
        <v>9.4459000000000001E-2</v>
      </c>
      <c r="G2870" s="11">
        <v>2.0621E-2</v>
      </c>
      <c r="H2870" s="11">
        <f t="shared" si="44"/>
        <v>20.98</v>
      </c>
      <c r="I2870" s="12">
        <v>4.6601511170218402E-6</v>
      </c>
      <c r="J2870" s="11">
        <v>2.1697000000000001E-2</v>
      </c>
      <c r="K2870" s="11">
        <v>3.4293799999999999E-2</v>
      </c>
      <c r="L2870" s="11">
        <v>0.52694200000000002</v>
      </c>
    </row>
    <row r="2871" spans="1:12" x14ac:dyDescent="0.25">
      <c r="A2871" s="11" t="s">
        <v>2759</v>
      </c>
      <c r="B2871" s="11" t="s">
        <v>2765</v>
      </c>
      <c r="C2871" s="11" t="s">
        <v>2503</v>
      </c>
      <c r="D2871" s="11" t="s">
        <v>16</v>
      </c>
      <c r="E2871" s="11" t="s">
        <v>20</v>
      </c>
      <c r="F2871" s="11">
        <v>5.2609999999999997E-2</v>
      </c>
      <c r="G2871" s="11">
        <v>1.0815E-2</v>
      </c>
      <c r="H2871" s="11">
        <f t="shared" si="44"/>
        <v>23.66</v>
      </c>
      <c r="I2871" s="12">
        <v>1.15425031036467E-6</v>
      </c>
      <c r="J2871" s="11">
        <v>2.3397299999999999E-2</v>
      </c>
      <c r="K2871" s="11">
        <v>1.9411899999999999E-2</v>
      </c>
      <c r="L2871" s="11">
        <v>0.22808600000000001</v>
      </c>
    </row>
    <row r="2872" spans="1:12" x14ac:dyDescent="0.25">
      <c r="A2872" s="11" t="s">
        <v>2759</v>
      </c>
      <c r="B2872" s="11" t="s">
        <v>2765</v>
      </c>
      <c r="C2872" s="11" t="s">
        <v>2504</v>
      </c>
      <c r="D2872" s="11" t="s">
        <v>16</v>
      </c>
      <c r="E2872" s="11" t="s">
        <v>17</v>
      </c>
      <c r="F2872" s="11">
        <v>4.9744999999999998E-2</v>
      </c>
      <c r="G2872" s="11">
        <v>1.0857E-2</v>
      </c>
      <c r="H2872" s="11">
        <f t="shared" si="44"/>
        <v>20.99</v>
      </c>
      <c r="I2872" s="12">
        <v>4.6312689249187499E-6</v>
      </c>
      <c r="J2872" s="11">
        <v>2.4158800000000001E-2</v>
      </c>
      <c r="K2872" s="11">
        <v>1.52058E-2</v>
      </c>
      <c r="L2872" s="11">
        <v>0.112107</v>
      </c>
    </row>
    <row r="2873" spans="1:12" x14ac:dyDescent="0.25">
      <c r="A2873" s="11" t="s">
        <v>2759</v>
      </c>
      <c r="B2873" s="11" t="s">
        <v>2765</v>
      </c>
      <c r="C2873" s="11" t="s">
        <v>1626</v>
      </c>
      <c r="D2873" s="11" t="s">
        <v>16</v>
      </c>
      <c r="E2873" s="11" t="s">
        <v>17</v>
      </c>
      <c r="F2873" s="11">
        <v>-5.6905999999999998E-2</v>
      </c>
      <c r="G2873" s="11">
        <v>1.1387E-2</v>
      </c>
      <c r="H2873" s="11">
        <f t="shared" si="44"/>
        <v>24.97</v>
      </c>
      <c r="I2873" s="12">
        <v>5.8546373632057699E-7</v>
      </c>
      <c r="J2873" s="11">
        <v>-9.3856300000000001E-4</v>
      </c>
      <c r="K2873" s="11">
        <v>1.7009099999999999E-2</v>
      </c>
      <c r="L2873" s="11">
        <v>0.95599500000000004</v>
      </c>
    </row>
    <row r="2874" spans="1:12" x14ac:dyDescent="0.25">
      <c r="A2874" s="11" t="s">
        <v>2759</v>
      </c>
      <c r="B2874" s="11" t="s">
        <v>2765</v>
      </c>
      <c r="C2874" s="11" t="s">
        <v>2505</v>
      </c>
      <c r="D2874" s="11" t="s">
        <v>20</v>
      </c>
      <c r="E2874" s="11" t="s">
        <v>21</v>
      </c>
      <c r="F2874" s="11">
        <v>4.8049000000000001E-2</v>
      </c>
      <c r="G2874" s="11">
        <v>9.5835E-3</v>
      </c>
      <c r="H2874" s="11">
        <f t="shared" si="44"/>
        <v>25.14</v>
      </c>
      <c r="I2874" s="12">
        <v>5.3789808731687197E-7</v>
      </c>
      <c r="J2874" s="11">
        <v>2.78698E-2</v>
      </c>
      <c r="K2874" s="11">
        <v>1.4360899999999999E-2</v>
      </c>
      <c r="L2874" s="11">
        <v>5.2298600000000001E-2</v>
      </c>
    </row>
    <row r="2875" spans="1:12" x14ac:dyDescent="0.25">
      <c r="A2875" s="11" t="s">
        <v>2759</v>
      </c>
      <c r="B2875" s="11" t="s">
        <v>2765</v>
      </c>
      <c r="C2875" s="11" t="s">
        <v>2455</v>
      </c>
      <c r="D2875" s="11" t="s">
        <v>16</v>
      </c>
      <c r="E2875" s="11" t="s">
        <v>17</v>
      </c>
      <c r="F2875" s="11">
        <v>-5.1182999999999999E-2</v>
      </c>
      <c r="G2875" s="11">
        <v>1.0410000000000001E-2</v>
      </c>
      <c r="H2875" s="11">
        <f t="shared" si="44"/>
        <v>24.17</v>
      </c>
      <c r="I2875" s="12">
        <v>8.8633928732793504E-7</v>
      </c>
      <c r="J2875" s="11">
        <v>-1.7649700000000001E-2</v>
      </c>
      <c r="K2875" s="11">
        <v>1.6321800000000001E-2</v>
      </c>
      <c r="L2875" s="11">
        <v>0.27953899999999998</v>
      </c>
    </row>
    <row r="2876" spans="1:12" x14ac:dyDescent="0.25">
      <c r="A2876" s="11" t="s">
        <v>2759</v>
      </c>
      <c r="B2876" s="11" t="s">
        <v>2765</v>
      </c>
      <c r="C2876" s="11" t="s">
        <v>2506</v>
      </c>
      <c r="D2876" s="11" t="s">
        <v>20</v>
      </c>
      <c r="E2876" s="11" t="s">
        <v>21</v>
      </c>
      <c r="F2876" s="11">
        <v>-4.5941000000000003E-2</v>
      </c>
      <c r="G2876" s="11">
        <v>9.9731000000000004E-3</v>
      </c>
      <c r="H2876" s="11">
        <f t="shared" si="44"/>
        <v>21.22</v>
      </c>
      <c r="I2876" s="12">
        <v>4.1171813799387103E-6</v>
      </c>
      <c r="J2876" s="11">
        <v>2.0418400000000001E-3</v>
      </c>
      <c r="K2876" s="11">
        <v>1.5408099999999999E-2</v>
      </c>
      <c r="L2876" s="11">
        <v>0.89457500000000001</v>
      </c>
    </row>
    <row r="2877" spans="1:12" x14ac:dyDescent="0.25">
      <c r="A2877" s="11" t="s">
        <v>2759</v>
      </c>
      <c r="B2877" s="11" t="s">
        <v>2765</v>
      </c>
      <c r="C2877" s="11" t="s">
        <v>2507</v>
      </c>
      <c r="D2877" s="11" t="s">
        <v>17</v>
      </c>
      <c r="E2877" s="11" t="s">
        <v>21</v>
      </c>
      <c r="F2877" s="11">
        <v>-9.7266000000000005E-2</v>
      </c>
      <c r="G2877" s="11">
        <v>1.5217E-2</v>
      </c>
      <c r="H2877" s="11">
        <f t="shared" si="44"/>
        <v>40.86</v>
      </c>
      <c r="I2877" s="12">
        <v>1.6722453616016401E-10</v>
      </c>
      <c r="J2877" s="11">
        <v>3.3515799999999998E-3</v>
      </c>
      <c r="K2877" s="11">
        <v>1.8300199999999999E-2</v>
      </c>
      <c r="L2877" s="11">
        <v>0.85468500000000003</v>
      </c>
    </row>
    <row r="2878" spans="1:12" x14ac:dyDescent="0.25">
      <c r="A2878" s="11" t="s">
        <v>2759</v>
      </c>
      <c r="B2878" s="11" t="s">
        <v>2765</v>
      </c>
      <c r="C2878" s="11" t="s">
        <v>2508</v>
      </c>
      <c r="D2878" s="11" t="s">
        <v>20</v>
      </c>
      <c r="E2878" s="11" t="s">
        <v>16</v>
      </c>
      <c r="F2878" s="11">
        <v>4.4443999999999997E-2</v>
      </c>
      <c r="G2878" s="11">
        <v>9.5875000000000005E-3</v>
      </c>
      <c r="H2878" s="11">
        <f t="shared" si="44"/>
        <v>21.49</v>
      </c>
      <c r="I2878" s="12">
        <v>3.5793156556503899E-6</v>
      </c>
      <c r="J2878" s="11">
        <v>-8.2147699999999997E-3</v>
      </c>
      <c r="K2878" s="11">
        <v>1.4238000000000001E-2</v>
      </c>
      <c r="L2878" s="11">
        <v>0.563967</v>
      </c>
    </row>
    <row r="2879" spans="1:12" x14ac:dyDescent="0.25">
      <c r="A2879" s="11" t="s">
        <v>2759</v>
      </c>
      <c r="B2879" s="11" t="s">
        <v>2765</v>
      </c>
      <c r="C2879" s="11" t="s">
        <v>2509</v>
      </c>
      <c r="D2879" s="11" t="s">
        <v>21</v>
      </c>
      <c r="E2879" s="11" t="s">
        <v>20</v>
      </c>
      <c r="F2879" s="11">
        <v>4.3954E-2</v>
      </c>
      <c r="G2879" s="11">
        <v>9.5791999999999995E-3</v>
      </c>
      <c r="H2879" s="11">
        <f t="shared" si="44"/>
        <v>21.05</v>
      </c>
      <c r="I2879" s="12">
        <v>4.4884872927459797E-6</v>
      </c>
      <c r="J2879" s="11">
        <v>-3.7160499999999998E-3</v>
      </c>
      <c r="K2879" s="11">
        <v>1.4153300000000001E-2</v>
      </c>
      <c r="L2879" s="11">
        <v>0.79289200000000004</v>
      </c>
    </row>
    <row r="2880" spans="1:12" x14ac:dyDescent="0.25">
      <c r="A2880" s="11" t="s">
        <v>2759</v>
      </c>
      <c r="B2880" s="11" t="s">
        <v>2765</v>
      </c>
      <c r="C2880" s="11" t="s">
        <v>2510</v>
      </c>
      <c r="D2880" s="11" t="s">
        <v>21</v>
      </c>
      <c r="E2880" s="11" t="s">
        <v>20</v>
      </c>
      <c r="F2880" s="11">
        <v>6.8382999999999999E-2</v>
      </c>
      <c r="G2880" s="11">
        <v>9.6469999999999993E-3</v>
      </c>
      <c r="H2880" s="11">
        <f t="shared" si="44"/>
        <v>50.25</v>
      </c>
      <c r="I2880" s="12">
        <v>1.3963683610559401E-12</v>
      </c>
      <c r="J2880" s="11">
        <v>-4.2743199999999999E-3</v>
      </c>
      <c r="K2880" s="11">
        <v>1.40815E-2</v>
      </c>
      <c r="L2880" s="11">
        <v>0.76147699999999996</v>
      </c>
    </row>
    <row r="2881" spans="1:12" x14ac:dyDescent="0.25">
      <c r="A2881" s="11" t="s">
        <v>2759</v>
      </c>
      <c r="B2881" s="11" t="s">
        <v>2765</v>
      </c>
      <c r="C2881" s="11" t="s">
        <v>230</v>
      </c>
      <c r="D2881" s="11" t="s">
        <v>16</v>
      </c>
      <c r="E2881" s="11" t="s">
        <v>20</v>
      </c>
      <c r="F2881" s="11">
        <v>5.2972999999999999E-2</v>
      </c>
      <c r="G2881" s="11">
        <v>9.5829999999999995E-3</v>
      </c>
      <c r="H2881" s="11">
        <f t="shared" si="44"/>
        <v>30.56</v>
      </c>
      <c r="I2881" s="12">
        <v>3.2801975507699002E-8</v>
      </c>
      <c r="J2881" s="11">
        <v>2.7241499999999998E-2</v>
      </c>
      <c r="K2881" s="11">
        <v>1.4297499999999999E-2</v>
      </c>
      <c r="L2881" s="11">
        <v>5.6736200000000001E-2</v>
      </c>
    </row>
    <row r="2882" spans="1:12" x14ac:dyDescent="0.25">
      <c r="A2882" s="11" t="s">
        <v>2759</v>
      </c>
      <c r="B2882" s="11" t="s">
        <v>2765</v>
      </c>
      <c r="C2882" s="11" t="s">
        <v>2511</v>
      </c>
      <c r="D2882" s="11" t="s">
        <v>17</v>
      </c>
      <c r="E2882" s="11" t="s">
        <v>16</v>
      </c>
      <c r="F2882" s="11">
        <v>-4.9933999999999999E-2</v>
      </c>
      <c r="G2882" s="11">
        <v>1.0714E-2</v>
      </c>
      <c r="H2882" s="11">
        <f t="shared" si="44"/>
        <v>21.72</v>
      </c>
      <c r="I2882" s="12">
        <v>3.1739494085622299E-6</v>
      </c>
      <c r="J2882" s="11">
        <v>-2.5682900000000002E-2</v>
      </c>
      <c r="K2882" s="11">
        <v>1.6463499999999999E-2</v>
      </c>
      <c r="L2882" s="11">
        <v>0.11876100000000001</v>
      </c>
    </row>
    <row r="2883" spans="1:12" x14ac:dyDescent="0.25">
      <c r="A2883" s="11" t="s">
        <v>2759</v>
      </c>
      <c r="B2883" s="11" t="s">
        <v>2765</v>
      </c>
      <c r="C2883" s="11" t="s">
        <v>2512</v>
      </c>
      <c r="D2883" s="11" t="s">
        <v>21</v>
      </c>
      <c r="E2883" s="11" t="s">
        <v>20</v>
      </c>
      <c r="F2883" s="11">
        <v>6.3434000000000004E-2</v>
      </c>
      <c r="G2883" s="11">
        <v>1.2012999999999999E-2</v>
      </c>
      <c r="H2883" s="11">
        <f t="shared" si="44"/>
        <v>27.88</v>
      </c>
      <c r="I2883" s="12">
        <v>1.2995709656617099E-7</v>
      </c>
      <c r="J2883" s="11">
        <v>-2.3604699999999999E-3</v>
      </c>
      <c r="K2883" s="11">
        <v>1.81417E-2</v>
      </c>
      <c r="L2883" s="11">
        <v>0.89647699999999997</v>
      </c>
    </row>
    <row r="2884" spans="1:12" x14ac:dyDescent="0.25">
      <c r="A2884" s="11" t="s">
        <v>2759</v>
      </c>
      <c r="B2884" s="11" t="s">
        <v>2765</v>
      </c>
      <c r="C2884" s="11" t="s">
        <v>2513</v>
      </c>
      <c r="D2884" s="11" t="s">
        <v>16</v>
      </c>
      <c r="E2884" s="11" t="s">
        <v>17</v>
      </c>
      <c r="F2884" s="11">
        <v>4.8301999999999998E-2</v>
      </c>
      <c r="G2884" s="11">
        <v>1.0511E-2</v>
      </c>
      <c r="H2884" s="11">
        <f t="shared" si="44"/>
        <v>21.12</v>
      </c>
      <c r="I2884" s="12">
        <v>4.3461028536759296E-6</v>
      </c>
      <c r="J2884" s="11">
        <v>-7.1304999999999997E-3</v>
      </c>
      <c r="K2884" s="11">
        <v>1.6628899999999999E-2</v>
      </c>
      <c r="L2884" s="11">
        <v>0.66806699999999997</v>
      </c>
    </row>
    <row r="2885" spans="1:12" x14ac:dyDescent="0.25">
      <c r="A2885" s="11" t="s">
        <v>2759</v>
      </c>
      <c r="B2885" s="11" t="s">
        <v>2765</v>
      </c>
      <c r="C2885" s="11" t="s">
        <v>2514</v>
      </c>
      <c r="D2885" s="11" t="s">
        <v>20</v>
      </c>
      <c r="E2885" s="11" t="s">
        <v>21</v>
      </c>
      <c r="F2885" s="11">
        <v>6.1713999999999998E-2</v>
      </c>
      <c r="G2885" s="11">
        <v>1.0784999999999999E-2</v>
      </c>
      <c r="H2885" s="11">
        <f t="shared" ref="H2885:H2948" si="45">ROUND((POWER(F2885,2))/(POWER(G2885,2)),2)</f>
        <v>32.74</v>
      </c>
      <c r="I2885" s="12">
        <v>1.06512358166138E-8</v>
      </c>
      <c r="J2885" s="11">
        <v>3.7385000000000002E-2</v>
      </c>
      <c r="K2885" s="11">
        <v>1.7428699999999998E-2</v>
      </c>
      <c r="L2885" s="11">
        <v>3.1950699999999999E-2</v>
      </c>
    </row>
    <row r="2886" spans="1:12" x14ac:dyDescent="0.25">
      <c r="A2886" s="11" t="s">
        <v>2759</v>
      </c>
      <c r="B2886" s="11" t="s">
        <v>2765</v>
      </c>
      <c r="C2886" s="11" t="s">
        <v>2515</v>
      </c>
      <c r="D2886" s="11" t="s">
        <v>16</v>
      </c>
      <c r="E2886" s="11" t="s">
        <v>20</v>
      </c>
      <c r="F2886" s="11">
        <v>-5.1802000000000001E-2</v>
      </c>
      <c r="G2886" s="11">
        <v>1.0395E-2</v>
      </c>
      <c r="H2886" s="11">
        <f t="shared" si="45"/>
        <v>24.83</v>
      </c>
      <c r="I2886" s="12">
        <v>6.29941180548558E-7</v>
      </c>
      <c r="J2886" s="11">
        <v>1.1314100000000001E-2</v>
      </c>
      <c r="K2886" s="11">
        <v>1.4837899999999999E-2</v>
      </c>
      <c r="L2886" s="11">
        <v>0.44575399999999998</v>
      </c>
    </row>
    <row r="2887" spans="1:12" x14ac:dyDescent="0.25">
      <c r="A2887" s="11" t="s">
        <v>2759</v>
      </c>
      <c r="B2887" s="11" t="s">
        <v>2765</v>
      </c>
      <c r="C2887" s="11" t="s">
        <v>2516</v>
      </c>
      <c r="D2887" s="11" t="s">
        <v>17</v>
      </c>
      <c r="E2887" s="11" t="s">
        <v>16</v>
      </c>
      <c r="F2887" s="11">
        <v>5.6571999999999997E-2</v>
      </c>
      <c r="G2887" s="11">
        <v>1.2123E-2</v>
      </c>
      <c r="H2887" s="11">
        <f t="shared" si="45"/>
        <v>21.78</v>
      </c>
      <c r="I2887" s="12">
        <v>3.08034953654257E-6</v>
      </c>
      <c r="J2887" s="11">
        <v>3.4149600000000002E-2</v>
      </c>
      <c r="K2887" s="11">
        <v>1.8110600000000001E-2</v>
      </c>
      <c r="L2887" s="11">
        <v>5.9347200000000003E-2</v>
      </c>
    </row>
    <row r="2888" spans="1:12" x14ac:dyDescent="0.25">
      <c r="A2888" s="11" t="s">
        <v>2759</v>
      </c>
      <c r="B2888" s="11" t="s">
        <v>2765</v>
      </c>
      <c r="C2888" s="11" t="s">
        <v>2517</v>
      </c>
      <c r="D2888" s="11" t="s">
        <v>20</v>
      </c>
      <c r="E2888" s="11" t="s">
        <v>21</v>
      </c>
      <c r="F2888" s="11">
        <v>-7.3955999999999994E-2</v>
      </c>
      <c r="G2888" s="11">
        <v>1.1115999999999999E-2</v>
      </c>
      <c r="H2888" s="11">
        <f t="shared" si="45"/>
        <v>44.26</v>
      </c>
      <c r="I2888" s="12">
        <v>2.9376496519615299E-11</v>
      </c>
      <c r="J2888" s="11">
        <v>-1.6298799999999999E-2</v>
      </c>
      <c r="K2888" s="11">
        <v>1.7149999999999999E-2</v>
      </c>
      <c r="L2888" s="11">
        <v>0.34192400000000001</v>
      </c>
    </row>
    <row r="2889" spans="1:12" x14ac:dyDescent="0.25">
      <c r="A2889" s="11" t="s">
        <v>2759</v>
      </c>
      <c r="B2889" s="11" t="s">
        <v>2765</v>
      </c>
      <c r="C2889" s="11" t="s">
        <v>2518</v>
      </c>
      <c r="D2889" s="11" t="s">
        <v>21</v>
      </c>
      <c r="E2889" s="11" t="s">
        <v>20</v>
      </c>
      <c r="F2889" s="11">
        <v>-4.8524999999999999E-2</v>
      </c>
      <c r="G2889" s="11">
        <v>9.7587999999999998E-3</v>
      </c>
      <c r="H2889" s="11">
        <f t="shared" si="45"/>
        <v>24.73</v>
      </c>
      <c r="I2889" s="12">
        <v>6.66039521298423E-7</v>
      </c>
      <c r="J2889" s="11">
        <v>1.23851E-2</v>
      </c>
      <c r="K2889" s="11">
        <v>1.44467E-2</v>
      </c>
      <c r="L2889" s="11">
        <v>0.39128200000000002</v>
      </c>
    </row>
    <row r="2890" spans="1:12" x14ac:dyDescent="0.25">
      <c r="A2890" s="11" t="s">
        <v>2759</v>
      </c>
      <c r="B2890" s="11" t="s">
        <v>2765</v>
      </c>
      <c r="C2890" s="11" t="s">
        <v>2519</v>
      </c>
      <c r="D2890" s="11" t="s">
        <v>17</v>
      </c>
      <c r="E2890" s="11" t="s">
        <v>16</v>
      </c>
      <c r="F2890" s="11">
        <v>-7.5051999999999994E-2</v>
      </c>
      <c r="G2890" s="11">
        <v>1.0459E-2</v>
      </c>
      <c r="H2890" s="11">
        <f t="shared" si="45"/>
        <v>51.49</v>
      </c>
      <c r="I2890" s="12">
        <v>7.4301913789670197E-13</v>
      </c>
      <c r="J2890" s="11">
        <v>-8.0759500000000001E-3</v>
      </c>
      <c r="K2890" s="11">
        <v>1.4732E-2</v>
      </c>
      <c r="L2890" s="11">
        <v>0.583561</v>
      </c>
    </row>
    <row r="2891" spans="1:12" x14ac:dyDescent="0.25">
      <c r="A2891" s="11" t="s">
        <v>2759</v>
      </c>
      <c r="B2891" s="11" t="s">
        <v>2765</v>
      </c>
      <c r="C2891" s="11" t="s">
        <v>2520</v>
      </c>
      <c r="D2891" s="11" t="s">
        <v>17</v>
      </c>
      <c r="E2891" s="11" t="s">
        <v>21</v>
      </c>
      <c r="F2891" s="11">
        <v>8.4046999999999997E-2</v>
      </c>
      <c r="G2891" s="11">
        <v>1.6899000000000001E-2</v>
      </c>
      <c r="H2891" s="11">
        <f t="shared" si="45"/>
        <v>24.74</v>
      </c>
      <c r="I2891" s="12">
        <v>6.6206404027046099E-7</v>
      </c>
      <c r="J2891" s="11">
        <v>-6.2380100000000004E-3</v>
      </c>
      <c r="K2891" s="11">
        <v>1.8741000000000001E-2</v>
      </c>
      <c r="L2891" s="11">
        <v>0.73924400000000001</v>
      </c>
    </row>
    <row r="2892" spans="1:12" x14ac:dyDescent="0.25">
      <c r="A2892" s="11" t="s">
        <v>2759</v>
      </c>
      <c r="B2892" s="11" t="s">
        <v>2765</v>
      </c>
      <c r="C2892" s="11" t="s">
        <v>2521</v>
      </c>
      <c r="D2892" s="11" t="s">
        <v>21</v>
      </c>
      <c r="E2892" s="11" t="s">
        <v>17</v>
      </c>
      <c r="F2892" s="11">
        <v>4.8184999999999999E-2</v>
      </c>
      <c r="G2892" s="11">
        <v>9.6518999999999997E-3</v>
      </c>
      <c r="H2892" s="11">
        <f t="shared" si="45"/>
        <v>24.92</v>
      </c>
      <c r="I2892" s="12">
        <v>6.0117373748327802E-7</v>
      </c>
      <c r="J2892" s="11">
        <v>6.0011099999999996E-3</v>
      </c>
      <c r="K2892" s="11">
        <v>1.44218E-2</v>
      </c>
      <c r="L2892" s="11">
        <v>0.67732800000000004</v>
      </c>
    </row>
    <row r="2893" spans="1:12" x14ac:dyDescent="0.25">
      <c r="A2893" s="11" t="s">
        <v>2759</v>
      </c>
      <c r="B2893" s="11" t="s">
        <v>2765</v>
      </c>
      <c r="C2893" s="11" t="s">
        <v>2522</v>
      </c>
      <c r="D2893" s="11" t="s">
        <v>20</v>
      </c>
      <c r="E2893" s="11" t="s">
        <v>21</v>
      </c>
      <c r="F2893" s="11">
        <v>5.5944000000000001E-2</v>
      </c>
      <c r="G2893" s="11">
        <v>1.1239000000000001E-2</v>
      </c>
      <c r="H2893" s="11">
        <f t="shared" si="45"/>
        <v>24.78</v>
      </c>
      <c r="I2893" s="12">
        <v>6.4818652747407898E-7</v>
      </c>
      <c r="J2893" s="11">
        <v>-2.2459300000000001E-2</v>
      </c>
      <c r="K2893" s="11">
        <v>1.6098100000000001E-2</v>
      </c>
      <c r="L2893" s="11">
        <v>0.16297</v>
      </c>
    </row>
    <row r="2894" spans="1:12" x14ac:dyDescent="0.25">
      <c r="A2894" s="11" t="s">
        <v>2759</v>
      </c>
      <c r="B2894" s="11" t="s">
        <v>2765</v>
      </c>
      <c r="C2894" s="11" t="s">
        <v>2523</v>
      </c>
      <c r="D2894" s="11" t="s">
        <v>21</v>
      </c>
      <c r="E2894" s="11" t="s">
        <v>20</v>
      </c>
      <c r="F2894" s="11">
        <v>-4.6806E-2</v>
      </c>
      <c r="G2894" s="11">
        <v>9.5370999999999997E-3</v>
      </c>
      <c r="H2894" s="11">
        <f t="shared" si="45"/>
        <v>24.09</v>
      </c>
      <c r="I2894" s="12">
        <v>9.2789749012733197E-7</v>
      </c>
      <c r="J2894" s="11">
        <v>-2.4153000000000001E-2</v>
      </c>
      <c r="K2894" s="11">
        <v>1.4146199999999999E-2</v>
      </c>
      <c r="L2894" s="11">
        <v>8.7750599999999998E-2</v>
      </c>
    </row>
    <row r="2895" spans="1:12" x14ac:dyDescent="0.25">
      <c r="A2895" s="11" t="s">
        <v>2759</v>
      </c>
      <c r="B2895" s="11" t="s">
        <v>2765</v>
      </c>
      <c r="C2895" s="11" t="s">
        <v>2524</v>
      </c>
      <c r="D2895" s="11" t="s">
        <v>16</v>
      </c>
      <c r="E2895" s="11" t="s">
        <v>17</v>
      </c>
      <c r="F2895" s="11">
        <v>-0.14624999999999999</v>
      </c>
      <c r="G2895" s="11">
        <v>3.0873000000000001E-2</v>
      </c>
      <c r="H2895" s="11">
        <f t="shared" si="45"/>
        <v>22.44</v>
      </c>
      <c r="I2895" s="12">
        <v>2.1817249589883002E-6</v>
      </c>
      <c r="J2895" s="11">
        <v>-4.2926300000000001E-2</v>
      </c>
      <c r="K2895" s="11">
        <v>4.6555399999999997E-2</v>
      </c>
      <c r="L2895" s="11">
        <v>0.35650399999999999</v>
      </c>
    </row>
    <row r="2896" spans="1:12" x14ac:dyDescent="0.25">
      <c r="A2896" s="11" t="s">
        <v>2759</v>
      </c>
      <c r="B2896" s="11" t="s">
        <v>2765</v>
      </c>
      <c r="C2896" s="11" t="s">
        <v>2525</v>
      </c>
      <c r="D2896" s="11" t="s">
        <v>21</v>
      </c>
      <c r="E2896" s="11" t="s">
        <v>20</v>
      </c>
      <c r="F2896" s="11">
        <v>4.5461000000000001E-2</v>
      </c>
      <c r="G2896" s="11">
        <v>9.6217000000000004E-3</v>
      </c>
      <c r="H2896" s="11">
        <f t="shared" si="45"/>
        <v>22.32</v>
      </c>
      <c r="I2896" s="12">
        <v>2.31686111155915E-6</v>
      </c>
      <c r="J2896" s="11">
        <v>-4.3394799999999997E-3</v>
      </c>
      <c r="K2896" s="11">
        <v>1.42299E-2</v>
      </c>
      <c r="L2896" s="11">
        <v>0.76039999999999996</v>
      </c>
    </row>
    <row r="2897" spans="1:12" x14ac:dyDescent="0.25">
      <c r="A2897" s="11" t="s">
        <v>2759</v>
      </c>
      <c r="B2897" s="11" t="s">
        <v>2765</v>
      </c>
      <c r="C2897" s="11" t="s">
        <v>2526</v>
      </c>
      <c r="D2897" s="11" t="s">
        <v>16</v>
      </c>
      <c r="E2897" s="11" t="s">
        <v>17</v>
      </c>
      <c r="F2897" s="11">
        <v>-9.3904000000000001E-2</v>
      </c>
      <c r="G2897" s="11">
        <v>2.0164000000000001E-2</v>
      </c>
      <c r="H2897" s="11">
        <f t="shared" si="45"/>
        <v>21.69</v>
      </c>
      <c r="I2897" s="12">
        <v>3.22849412171264E-6</v>
      </c>
      <c r="J2897" s="11">
        <v>-7.0946700000000001E-2</v>
      </c>
      <c r="K2897" s="11">
        <v>4.9913899999999997E-2</v>
      </c>
      <c r="L2897" s="11">
        <v>0.15520600000000001</v>
      </c>
    </row>
    <row r="2898" spans="1:12" x14ac:dyDescent="0.25">
      <c r="A2898" s="11" t="s">
        <v>2759</v>
      </c>
      <c r="B2898" s="11" t="s">
        <v>2765</v>
      </c>
      <c r="C2898" s="11" t="s">
        <v>2527</v>
      </c>
      <c r="D2898" s="11" t="s">
        <v>21</v>
      </c>
      <c r="E2898" s="11" t="s">
        <v>20</v>
      </c>
      <c r="F2898" s="11">
        <v>6.2115999999999998E-2</v>
      </c>
      <c r="G2898" s="11">
        <v>1.3476999999999999E-2</v>
      </c>
      <c r="H2898" s="11">
        <f t="shared" si="45"/>
        <v>21.24</v>
      </c>
      <c r="I2898" s="12">
        <v>4.0700523944023399E-6</v>
      </c>
      <c r="J2898" s="11">
        <v>-2.5997800000000001E-2</v>
      </c>
      <c r="K2898" s="11">
        <v>1.6668800000000001E-2</v>
      </c>
      <c r="L2898" s="11">
        <v>0.118838</v>
      </c>
    </row>
    <row r="2899" spans="1:12" x14ac:dyDescent="0.25">
      <c r="A2899" s="11" t="s">
        <v>2759</v>
      </c>
      <c r="B2899" s="11" t="s">
        <v>2765</v>
      </c>
      <c r="C2899" s="11" t="s">
        <v>2528</v>
      </c>
      <c r="D2899" s="11" t="s">
        <v>16</v>
      </c>
      <c r="E2899" s="11" t="s">
        <v>20</v>
      </c>
      <c r="F2899" s="11">
        <v>-5.5448999999999998E-2</v>
      </c>
      <c r="G2899" s="11">
        <v>9.6790000000000001E-3</v>
      </c>
      <c r="H2899" s="11">
        <f t="shared" si="45"/>
        <v>32.82</v>
      </c>
      <c r="I2899" s="12">
        <v>1.02470770081564E-8</v>
      </c>
      <c r="J2899" s="11">
        <v>2.5196900000000001E-2</v>
      </c>
      <c r="K2899" s="11">
        <v>1.44294E-2</v>
      </c>
      <c r="L2899" s="11">
        <v>8.0773700000000004E-2</v>
      </c>
    </row>
    <row r="2900" spans="1:12" x14ac:dyDescent="0.25">
      <c r="A2900" s="11" t="s">
        <v>2759</v>
      </c>
      <c r="B2900" s="11" t="s">
        <v>2765</v>
      </c>
      <c r="C2900" s="11" t="s">
        <v>2529</v>
      </c>
      <c r="D2900" s="11" t="s">
        <v>20</v>
      </c>
      <c r="E2900" s="11" t="s">
        <v>16</v>
      </c>
      <c r="F2900" s="11">
        <v>-6.5088999999999994E-2</v>
      </c>
      <c r="G2900" s="11">
        <v>1.3927E-2</v>
      </c>
      <c r="H2900" s="11">
        <f t="shared" si="45"/>
        <v>21.84</v>
      </c>
      <c r="I2900" s="12">
        <v>2.9771450877106001E-6</v>
      </c>
      <c r="J2900" s="11">
        <v>2.46812E-2</v>
      </c>
      <c r="K2900" s="11">
        <v>2.0125400000000002E-2</v>
      </c>
      <c r="L2900" s="11">
        <v>0.22006000000000001</v>
      </c>
    </row>
    <row r="2901" spans="1:12" x14ac:dyDescent="0.25">
      <c r="A2901" s="11" t="s">
        <v>2759</v>
      </c>
      <c r="B2901" s="11" t="s">
        <v>2765</v>
      </c>
      <c r="C2901" s="11" t="s">
        <v>2530</v>
      </c>
      <c r="D2901" s="11" t="s">
        <v>16</v>
      </c>
      <c r="E2901" s="11" t="s">
        <v>17</v>
      </c>
      <c r="F2901" s="11">
        <v>-0.11949</v>
      </c>
      <c r="G2901" s="11">
        <v>2.5787000000000001E-2</v>
      </c>
      <c r="H2901" s="11">
        <f t="shared" si="45"/>
        <v>21.47</v>
      </c>
      <c r="I2901" s="12">
        <v>3.6107714510035301E-6</v>
      </c>
      <c r="J2901" s="11">
        <v>9.4565900000000008E-3</v>
      </c>
      <c r="K2901" s="11">
        <v>6.14262E-2</v>
      </c>
      <c r="L2901" s="11">
        <v>0.87764900000000001</v>
      </c>
    </row>
    <row r="2902" spans="1:12" x14ac:dyDescent="0.25">
      <c r="A2902" s="11" t="s">
        <v>2759</v>
      </c>
      <c r="B2902" s="11" t="s">
        <v>2765</v>
      </c>
      <c r="C2902" s="11" t="s">
        <v>2531</v>
      </c>
      <c r="D2902" s="11" t="s">
        <v>17</v>
      </c>
      <c r="E2902" s="11" t="s">
        <v>16</v>
      </c>
      <c r="F2902" s="11">
        <v>-8.6828000000000002E-2</v>
      </c>
      <c r="G2902" s="11">
        <v>1.5746E-2</v>
      </c>
      <c r="H2902" s="11">
        <f t="shared" si="45"/>
        <v>30.41</v>
      </c>
      <c r="I2902" s="12">
        <v>3.5432353487838501E-8</v>
      </c>
      <c r="J2902" s="11">
        <v>8.0720900000000005E-3</v>
      </c>
      <c r="K2902" s="11">
        <v>2.5260100000000001E-2</v>
      </c>
      <c r="L2902" s="11">
        <v>0.74930200000000002</v>
      </c>
    </row>
    <row r="2903" spans="1:12" x14ac:dyDescent="0.25">
      <c r="A2903" s="11" t="s">
        <v>2759</v>
      </c>
      <c r="B2903" s="11" t="s">
        <v>2765</v>
      </c>
      <c r="C2903" s="11" t="s">
        <v>2532</v>
      </c>
      <c r="D2903" s="11" t="s">
        <v>20</v>
      </c>
      <c r="E2903" s="11" t="s">
        <v>21</v>
      </c>
      <c r="F2903" s="11">
        <v>0.27082000000000001</v>
      </c>
      <c r="G2903" s="11">
        <v>5.6620999999999998E-2</v>
      </c>
      <c r="H2903" s="11">
        <f t="shared" si="45"/>
        <v>22.88</v>
      </c>
      <c r="I2903" s="12">
        <v>1.73740073138577E-6</v>
      </c>
      <c r="J2903" s="11">
        <v>-3.7393999999999997E-2</v>
      </c>
      <c r="K2903" s="11">
        <v>4.9055500000000002E-2</v>
      </c>
      <c r="L2903" s="11">
        <v>0.44589299999999998</v>
      </c>
    </row>
    <row r="2904" spans="1:12" x14ac:dyDescent="0.25">
      <c r="A2904" s="11" t="s">
        <v>2759</v>
      </c>
      <c r="B2904" s="11" t="s">
        <v>2765</v>
      </c>
      <c r="C2904" s="11" t="s">
        <v>2533</v>
      </c>
      <c r="D2904" s="11" t="s">
        <v>20</v>
      </c>
      <c r="E2904" s="11" t="s">
        <v>21</v>
      </c>
      <c r="F2904" s="11">
        <v>-6.6635E-2</v>
      </c>
      <c r="G2904" s="11">
        <v>1.1096E-2</v>
      </c>
      <c r="H2904" s="11">
        <f t="shared" si="45"/>
        <v>36.06</v>
      </c>
      <c r="I2904" s="12">
        <v>1.9395456240865501E-9</v>
      </c>
      <c r="J2904" s="11">
        <v>8.1826100000000003E-4</v>
      </c>
      <c r="K2904" s="11">
        <v>1.7020199999999999E-2</v>
      </c>
      <c r="L2904" s="11">
        <v>0.96165599999999996</v>
      </c>
    </row>
    <row r="2905" spans="1:12" x14ac:dyDescent="0.25">
      <c r="A2905" s="11" t="s">
        <v>2760</v>
      </c>
      <c r="B2905" s="11" t="s">
        <v>2765</v>
      </c>
      <c r="C2905" s="11" t="s">
        <v>2534</v>
      </c>
      <c r="D2905" s="11" t="s">
        <v>21</v>
      </c>
      <c r="E2905" s="11" t="s">
        <v>20</v>
      </c>
      <c r="F2905" s="11">
        <v>5.1941000000000001E-2</v>
      </c>
      <c r="G2905" s="11">
        <v>1.0507000000000001E-2</v>
      </c>
      <c r="H2905" s="11">
        <f t="shared" si="45"/>
        <v>24.44</v>
      </c>
      <c r="I2905" s="12">
        <v>7.7321451832754203E-7</v>
      </c>
      <c r="J2905" s="11">
        <v>-2.2707700000000001E-2</v>
      </c>
      <c r="K2905" s="11">
        <v>1.51275E-2</v>
      </c>
      <c r="L2905" s="11">
        <v>0.13333300000000001</v>
      </c>
    </row>
    <row r="2906" spans="1:12" x14ac:dyDescent="0.25">
      <c r="A2906" s="11" t="s">
        <v>2760</v>
      </c>
      <c r="B2906" s="11" t="s">
        <v>2765</v>
      </c>
      <c r="C2906" s="11" t="s">
        <v>2535</v>
      </c>
      <c r="D2906" s="11" t="s">
        <v>20</v>
      </c>
      <c r="E2906" s="11" t="s">
        <v>21</v>
      </c>
      <c r="F2906" s="11">
        <v>8.4296999999999997E-2</v>
      </c>
      <c r="G2906" s="11">
        <v>1.831E-2</v>
      </c>
      <c r="H2906" s="11">
        <f t="shared" si="45"/>
        <v>21.2</v>
      </c>
      <c r="I2906" s="12">
        <v>4.1725351123179403E-6</v>
      </c>
      <c r="J2906" s="11">
        <v>-6.6163200000000002E-3</v>
      </c>
      <c r="K2906" s="11">
        <v>3.1783400000000003E-2</v>
      </c>
      <c r="L2906" s="11">
        <v>0.83509699999999998</v>
      </c>
    </row>
    <row r="2907" spans="1:12" x14ac:dyDescent="0.25">
      <c r="A2907" s="11" t="s">
        <v>2760</v>
      </c>
      <c r="B2907" s="11" t="s">
        <v>2765</v>
      </c>
      <c r="C2907" s="11" t="s">
        <v>2441</v>
      </c>
      <c r="D2907" s="11" t="s">
        <v>20</v>
      </c>
      <c r="E2907" s="11" t="s">
        <v>21</v>
      </c>
      <c r="F2907" s="11">
        <v>-6.4207E-2</v>
      </c>
      <c r="G2907" s="11">
        <v>1.0638999999999999E-2</v>
      </c>
      <c r="H2907" s="11">
        <f t="shared" si="45"/>
        <v>36.42</v>
      </c>
      <c r="I2907" s="12">
        <v>1.6128723621703999E-9</v>
      </c>
      <c r="J2907" s="11">
        <v>-2.6032099999999999E-2</v>
      </c>
      <c r="K2907" s="11">
        <v>1.63692E-2</v>
      </c>
      <c r="L2907" s="11">
        <v>0.111764</v>
      </c>
    </row>
    <row r="2908" spans="1:12" x14ac:dyDescent="0.25">
      <c r="A2908" s="11" t="s">
        <v>2760</v>
      </c>
      <c r="B2908" s="11" t="s">
        <v>2765</v>
      </c>
      <c r="C2908" s="11" t="s">
        <v>2304</v>
      </c>
      <c r="D2908" s="11" t="s">
        <v>21</v>
      </c>
      <c r="E2908" s="11" t="s">
        <v>20</v>
      </c>
      <c r="F2908" s="11">
        <v>5.1861999999999998E-2</v>
      </c>
      <c r="G2908" s="11">
        <v>9.7131000000000006E-3</v>
      </c>
      <c r="H2908" s="11">
        <f t="shared" si="45"/>
        <v>28.51</v>
      </c>
      <c r="I2908" s="12">
        <v>9.4188959652284198E-8</v>
      </c>
      <c r="J2908" s="11">
        <v>1.4215200000000001E-2</v>
      </c>
      <c r="K2908" s="11">
        <v>1.4302799999999999E-2</v>
      </c>
      <c r="L2908" s="11">
        <v>0.32028400000000001</v>
      </c>
    </row>
    <row r="2909" spans="1:12" x14ac:dyDescent="0.25">
      <c r="A2909" s="11" t="s">
        <v>2760</v>
      </c>
      <c r="B2909" s="11" t="s">
        <v>2765</v>
      </c>
      <c r="C2909" s="11" t="s">
        <v>2536</v>
      </c>
      <c r="D2909" s="11" t="s">
        <v>16</v>
      </c>
      <c r="E2909" s="11" t="s">
        <v>17</v>
      </c>
      <c r="F2909" s="11">
        <v>5.8589000000000002E-2</v>
      </c>
      <c r="G2909" s="11">
        <v>1.1577E-2</v>
      </c>
      <c r="H2909" s="11">
        <f t="shared" si="45"/>
        <v>25.61</v>
      </c>
      <c r="I2909" s="12">
        <v>4.2121128675406701E-7</v>
      </c>
      <c r="J2909" s="11">
        <v>-1.7405400000000001E-2</v>
      </c>
      <c r="K2909" s="11">
        <v>1.7124E-2</v>
      </c>
      <c r="L2909" s="11">
        <v>0.30942500000000001</v>
      </c>
    </row>
    <row r="2910" spans="1:12" x14ac:dyDescent="0.25">
      <c r="A2910" s="11" t="s">
        <v>2760</v>
      </c>
      <c r="B2910" s="11" t="s">
        <v>2765</v>
      </c>
      <c r="C2910" s="11" t="s">
        <v>2537</v>
      </c>
      <c r="D2910" s="11" t="s">
        <v>17</v>
      </c>
      <c r="E2910" s="11" t="s">
        <v>21</v>
      </c>
      <c r="F2910" s="11">
        <v>4.6051000000000002E-2</v>
      </c>
      <c r="G2910" s="11">
        <v>9.6100000000000005E-3</v>
      </c>
      <c r="H2910" s="11">
        <f t="shared" si="45"/>
        <v>22.96</v>
      </c>
      <c r="I2910" s="12">
        <v>1.6618812960242701E-6</v>
      </c>
      <c r="J2910" s="11">
        <v>6.2317600000000003E-3</v>
      </c>
      <c r="K2910" s="11">
        <v>1.4271499999999999E-2</v>
      </c>
      <c r="L2910" s="11">
        <v>0.662358</v>
      </c>
    </row>
    <row r="2911" spans="1:12" x14ac:dyDescent="0.25">
      <c r="A2911" s="11" t="s">
        <v>2760</v>
      </c>
      <c r="B2911" s="11" t="s">
        <v>2765</v>
      </c>
      <c r="C2911" s="11" t="s">
        <v>1313</v>
      </c>
      <c r="D2911" s="11" t="s">
        <v>17</v>
      </c>
      <c r="E2911" s="11" t="s">
        <v>16</v>
      </c>
      <c r="F2911" s="11">
        <v>-5.2997000000000002E-2</v>
      </c>
      <c r="G2911" s="11">
        <v>1.1204E-2</v>
      </c>
      <c r="H2911" s="11">
        <f t="shared" si="45"/>
        <v>22.37</v>
      </c>
      <c r="I2911" s="12">
        <v>2.25527756674525E-6</v>
      </c>
      <c r="J2911" s="11">
        <v>2.0788E-3</v>
      </c>
      <c r="K2911" s="11">
        <v>1.50855E-2</v>
      </c>
      <c r="L2911" s="11">
        <v>0.89039699999999999</v>
      </c>
    </row>
    <row r="2912" spans="1:12" x14ac:dyDescent="0.25">
      <c r="A2912" s="11" t="s">
        <v>2760</v>
      </c>
      <c r="B2912" s="11" t="s">
        <v>2765</v>
      </c>
      <c r="C2912" s="11" t="s">
        <v>2538</v>
      </c>
      <c r="D2912" s="11" t="s">
        <v>21</v>
      </c>
      <c r="E2912" s="11" t="s">
        <v>20</v>
      </c>
      <c r="F2912" s="11">
        <v>-6.3149999999999998E-2</v>
      </c>
      <c r="G2912" s="11">
        <v>1.2632000000000001E-2</v>
      </c>
      <c r="H2912" s="11">
        <f t="shared" si="45"/>
        <v>24.99</v>
      </c>
      <c r="I2912" s="12">
        <v>5.7996261581964199E-7</v>
      </c>
      <c r="J2912" s="11">
        <v>2.4368600000000001E-2</v>
      </c>
      <c r="K2912" s="11">
        <v>1.6437400000000001E-2</v>
      </c>
      <c r="L2912" s="11">
        <v>0.13820399999999999</v>
      </c>
    </row>
    <row r="2913" spans="1:12" x14ac:dyDescent="0.25">
      <c r="A2913" s="11" t="s">
        <v>2760</v>
      </c>
      <c r="B2913" s="11" t="s">
        <v>2765</v>
      </c>
      <c r="C2913" s="11" t="s">
        <v>2539</v>
      </c>
      <c r="D2913" s="11" t="s">
        <v>21</v>
      </c>
      <c r="E2913" s="11" t="s">
        <v>20</v>
      </c>
      <c r="F2913" s="11">
        <v>0.19843</v>
      </c>
      <c r="G2913" s="11">
        <v>4.1309999999999999E-2</v>
      </c>
      <c r="H2913" s="11">
        <f t="shared" si="45"/>
        <v>23.07</v>
      </c>
      <c r="I2913" s="12">
        <v>1.56927841071781E-6</v>
      </c>
      <c r="J2913" s="11">
        <v>5.2336100000000003E-2</v>
      </c>
      <c r="K2913" s="11">
        <v>0.15951199999999999</v>
      </c>
      <c r="L2913" s="11">
        <v>0.74283399999999999</v>
      </c>
    </row>
    <row r="2914" spans="1:12" x14ac:dyDescent="0.25">
      <c r="A2914" s="11" t="s">
        <v>2760</v>
      </c>
      <c r="B2914" s="11" t="s">
        <v>2765</v>
      </c>
      <c r="C2914" s="11" t="s">
        <v>2540</v>
      </c>
      <c r="D2914" s="11" t="s">
        <v>17</v>
      </c>
      <c r="E2914" s="11" t="s">
        <v>21</v>
      </c>
      <c r="F2914" s="11">
        <v>0.10367</v>
      </c>
      <c r="G2914" s="11">
        <v>2.0393000000000001E-2</v>
      </c>
      <c r="H2914" s="11">
        <f t="shared" si="45"/>
        <v>25.84</v>
      </c>
      <c r="I2914" s="12">
        <v>3.7316422366470302E-7</v>
      </c>
      <c r="J2914" s="11">
        <v>-1.29782E-2</v>
      </c>
      <c r="K2914" s="11">
        <v>2.7041900000000001E-2</v>
      </c>
      <c r="L2914" s="11">
        <v>0.63127900000000003</v>
      </c>
    </row>
    <row r="2915" spans="1:12" x14ac:dyDescent="0.25">
      <c r="A2915" s="11" t="s">
        <v>2760</v>
      </c>
      <c r="B2915" s="11" t="s">
        <v>2765</v>
      </c>
      <c r="C2915" s="11" t="s">
        <v>22</v>
      </c>
      <c r="D2915" s="11" t="s">
        <v>21</v>
      </c>
      <c r="E2915" s="11" t="s">
        <v>20</v>
      </c>
      <c r="F2915" s="11">
        <v>0.10063</v>
      </c>
      <c r="G2915" s="11">
        <v>1.8592000000000001E-2</v>
      </c>
      <c r="H2915" s="11">
        <f t="shared" si="45"/>
        <v>29.3</v>
      </c>
      <c r="I2915" s="12">
        <v>6.2719126323092301E-8</v>
      </c>
      <c r="J2915" s="11">
        <v>-7.7071600000000004E-2</v>
      </c>
      <c r="K2915" s="11">
        <v>5.9722999999999998E-2</v>
      </c>
      <c r="L2915" s="11">
        <v>0.196882</v>
      </c>
    </row>
    <row r="2916" spans="1:12" x14ac:dyDescent="0.25">
      <c r="A2916" s="11" t="s">
        <v>2760</v>
      </c>
      <c r="B2916" s="11" t="s">
        <v>2765</v>
      </c>
      <c r="C2916" s="11" t="s">
        <v>2541</v>
      </c>
      <c r="D2916" s="11" t="s">
        <v>17</v>
      </c>
      <c r="E2916" s="11" t="s">
        <v>16</v>
      </c>
      <c r="F2916" s="11">
        <v>4.8966000000000003E-2</v>
      </c>
      <c r="G2916" s="11">
        <v>9.6723999999999994E-3</v>
      </c>
      <c r="H2916" s="11">
        <f t="shared" si="45"/>
        <v>25.63</v>
      </c>
      <c r="I2916" s="12">
        <v>4.1715744612062698E-7</v>
      </c>
      <c r="J2916" s="12">
        <v>-8.0037199999999993E-5</v>
      </c>
      <c r="K2916" s="11">
        <v>1.44732E-2</v>
      </c>
      <c r="L2916" s="11">
        <v>0.99558800000000003</v>
      </c>
    </row>
    <row r="2917" spans="1:12" x14ac:dyDescent="0.25">
      <c r="A2917" s="11" t="s">
        <v>2760</v>
      </c>
      <c r="B2917" s="11" t="s">
        <v>2765</v>
      </c>
      <c r="C2917" s="11" t="s">
        <v>1235</v>
      </c>
      <c r="D2917" s="11" t="s">
        <v>17</v>
      </c>
      <c r="E2917" s="11" t="s">
        <v>21</v>
      </c>
      <c r="F2917" s="11">
        <v>-9.5797999999999994E-2</v>
      </c>
      <c r="G2917" s="11">
        <v>1.7704000000000001E-2</v>
      </c>
      <c r="H2917" s="11">
        <f t="shared" si="45"/>
        <v>29.28</v>
      </c>
      <c r="I2917" s="12">
        <v>6.3314036171081602E-8</v>
      </c>
      <c r="J2917" s="11">
        <v>-1.9109500000000001E-2</v>
      </c>
      <c r="K2917" s="11">
        <v>3.6250900000000003E-2</v>
      </c>
      <c r="L2917" s="11">
        <v>0.59809199999999996</v>
      </c>
    </row>
    <row r="2918" spans="1:12" x14ac:dyDescent="0.25">
      <c r="A2918" s="11" t="s">
        <v>2760</v>
      </c>
      <c r="B2918" s="11" t="s">
        <v>2765</v>
      </c>
      <c r="C2918" s="11" t="s">
        <v>2542</v>
      </c>
      <c r="D2918" s="11" t="s">
        <v>20</v>
      </c>
      <c r="E2918" s="11" t="s">
        <v>16</v>
      </c>
      <c r="F2918" s="11">
        <v>-0.18312</v>
      </c>
      <c r="G2918" s="11">
        <v>3.9663999999999998E-2</v>
      </c>
      <c r="H2918" s="11">
        <f t="shared" si="45"/>
        <v>21.31</v>
      </c>
      <c r="I2918" s="12">
        <v>3.92012576295165E-6</v>
      </c>
      <c r="J2918" s="11">
        <v>-0.11493</v>
      </c>
      <c r="K2918" s="11">
        <v>7.9367900000000005E-2</v>
      </c>
      <c r="L2918" s="11">
        <v>0.14760000000000001</v>
      </c>
    </row>
    <row r="2919" spans="1:12" x14ac:dyDescent="0.25">
      <c r="A2919" s="11" t="s">
        <v>2760</v>
      </c>
      <c r="B2919" s="11" t="s">
        <v>2765</v>
      </c>
      <c r="C2919" s="11" t="s">
        <v>2543</v>
      </c>
      <c r="D2919" s="11" t="s">
        <v>17</v>
      </c>
      <c r="E2919" s="11" t="s">
        <v>16</v>
      </c>
      <c r="F2919" s="11">
        <v>-0.26917999999999997</v>
      </c>
      <c r="G2919" s="11">
        <v>5.8844E-2</v>
      </c>
      <c r="H2919" s="11">
        <f t="shared" si="45"/>
        <v>20.93</v>
      </c>
      <c r="I2919" s="12">
        <v>4.8006495124668501E-6</v>
      </c>
      <c r="J2919" s="11">
        <v>-7.2947000000000003E-3</v>
      </c>
      <c r="K2919" s="11">
        <v>4.4814199999999998E-2</v>
      </c>
      <c r="L2919" s="11">
        <v>0.87069399999999997</v>
      </c>
    </row>
    <row r="2920" spans="1:12" x14ac:dyDescent="0.25">
      <c r="A2920" s="11" t="s">
        <v>2760</v>
      </c>
      <c r="B2920" s="11" t="s">
        <v>2765</v>
      </c>
      <c r="C2920" s="11" t="s">
        <v>2544</v>
      </c>
      <c r="D2920" s="11" t="s">
        <v>21</v>
      </c>
      <c r="E2920" s="11" t="s">
        <v>20</v>
      </c>
      <c r="F2920" s="11">
        <v>5.1492000000000003E-2</v>
      </c>
      <c r="G2920" s="11">
        <v>9.6340999999999996E-3</v>
      </c>
      <c r="H2920" s="11">
        <f t="shared" si="45"/>
        <v>28.57</v>
      </c>
      <c r="I2920" s="12">
        <v>9.1453430312046001E-8</v>
      </c>
      <c r="J2920" s="11">
        <v>-5.3456800000000002E-3</v>
      </c>
      <c r="K2920" s="11">
        <v>1.41254E-2</v>
      </c>
      <c r="L2920" s="11">
        <v>0.70510200000000001</v>
      </c>
    </row>
    <row r="2921" spans="1:12" x14ac:dyDescent="0.25">
      <c r="A2921" s="11" t="s">
        <v>2760</v>
      </c>
      <c r="B2921" s="11" t="s">
        <v>2765</v>
      </c>
      <c r="C2921" s="11" t="s">
        <v>2545</v>
      </c>
      <c r="D2921" s="11" t="s">
        <v>16</v>
      </c>
      <c r="E2921" s="11" t="s">
        <v>17</v>
      </c>
      <c r="F2921" s="11">
        <v>-4.9064999999999998E-2</v>
      </c>
      <c r="G2921" s="11">
        <v>1.0366999999999999E-2</v>
      </c>
      <c r="H2921" s="11">
        <f t="shared" si="45"/>
        <v>22.4</v>
      </c>
      <c r="I2921" s="12">
        <v>2.2263836295529099E-6</v>
      </c>
      <c r="J2921" s="11">
        <v>1.1531100000000001E-2</v>
      </c>
      <c r="K2921" s="11">
        <v>1.5532300000000001E-2</v>
      </c>
      <c r="L2921" s="11">
        <v>0.45785100000000001</v>
      </c>
    </row>
    <row r="2922" spans="1:12" x14ac:dyDescent="0.25">
      <c r="A2922" s="11" t="s">
        <v>2760</v>
      </c>
      <c r="B2922" s="11" t="s">
        <v>2765</v>
      </c>
      <c r="C2922" s="11" t="s">
        <v>2546</v>
      </c>
      <c r="D2922" s="11" t="s">
        <v>21</v>
      </c>
      <c r="E2922" s="11" t="s">
        <v>17</v>
      </c>
      <c r="F2922" s="11">
        <v>-6.9643999999999998E-2</v>
      </c>
      <c r="G2922" s="11">
        <v>1.3722E-2</v>
      </c>
      <c r="H2922" s="11">
        <f t="shared" si="45"/>
        <v>25.76</v>
      </c>
      <c r="I2922" s="12">
        <v>3.90121602952676E-7</v>
      </c>
      <c r="J2922" s="11">
        <v>3.2006800000000002E-2</v>
      </c>
      <c r="K2922" s="11">
        <v>1.8517599999999999E-2</v>
      </c>
      <c r="L2922" s="11">
        <v>8.3907300000000004E-2</v>
      </c>
    </row>
    <row r="2923" spans="1:12" x14ac:dyDescent="0.25">
      <c r="A2923" s="11" t="s">
        <v>2760</v>
      </c>
      <c r="B2923" s="11" t="s">
        <v>2765</v>
      </c>
      <c r="C2923" s="11" t="s">
        <v>2547</v>
      </c>
      <c r="D2923" s="11" t="s">
        <v>20</v>
      </c>
      <c r="E2923" s="11" t="s">
        <v>21</v>
      </c>
      <c r="F2923" s="11">
        <v>5.4204000000000002E-2</v>
      </c>
      <c r="G2923" s="11">
        <v>1.103E-2</v>
      </c>
      <c r="H2923" s="11">
        <f t="shared" si="45"/>
        <v>24.15</v>
      </c>
      <c r="I2923" s="12">
        <v>8.9763545890937899E-7</v>
      </c>
      <c r="J2923" s="11">
        <v>1.0425199999999999E-3</v>
      </c>
      <c r="K2923" s="11">
        <v>1.9665499999999999E-2</v>
      </c>
      <c r="L2923" s="11">
        <v>0.95772199999999996</v>
      </c>
    </row>
    <row r="2924" spans="1:12" x14ac:dyDescent="0.25">
      <c r="A2924" s="11" t="s">
        <v>2760</v>
      </c>
      <c r="B2924" s="11" t="s">
        <v>2765</v>
      </c>
      <c r="C2924" s="11" t="s">
        <v>2548</v>
      </c>
      <c r="D2924" s="11" t="s">
        <v>16</v>
      </c>
      <c r="E2924" s="11" t="s">
        <v>17</v>
      </c>
      <c r="F2924" s="11">
        <v>-4.8980000000000003E-2</v>
      </c>
      <c r="G2924" s="11">
        <v>9.6080000000000002E-3</v>
      </c>
      <c r="H2924" s="11">
        <f t="shared" si="45"/>
        <v>25.99</v>
      </c>
      <c r="I2924" s="12">
        <v>3.4641764103524898E-7</v>
      </c>
      <c r="J2924" s="11">
        <v>3.3663399999999998E-3</v>
      </c>
      <c r="K2924" s="11">
        <v>1.4353299999999999E-2</v>
      </c>
      <c r="L2924" s="11">
        <v>0.81457000000000002</v>
      </c>
    </row>
    <row r="2925" spans="1:12" x14ac:dyDescent="0.25">
      <c r="A2925" s="11" t="s">
        <v>2760</v>
      </c>
      <c r="B2925" s="11" t="s">
        <v>2765</v>
      </c>
      <c r="C2925" s="11" t="s">
        <v>240</v>
      </c>
      <c r="D2925" s="11" t="s">
        <v>17</v>
      </c>
      <c r="E2925" s="11" t="s">
        <v>21</v>
      </c>
      <c r="F2925" s="11">
        <v>-5.5891000000000003E-2</v>
      </c>
      <c r="G2925" s="11">
        <v>9.9247999999999992E-3</v>
      </c>
      <c r="H2925" s="11">
        <f t="shared" si="45"/>
        <v>31.71</v>
      </c>
      <c r="I2925" s="12">
        <v>1.8088393616437501E-8</v>
      </c>
      <c r="J2925" s="11">
        <v>-2.3301300000000001E-3</v>
      </c>
      <c r="K2925" s="11">
        <v>1.4434799999999999E-2</v>
      </c>
      <c r="L2925" s="11">
        <v>0.87175899999999995</v>
      </c>
    </row>
    <row r="2926" spans="1:12" x14ac:dyDescent="0.25">
      <c r="A2926" s="11" t="s">
        <v>2760</v>
      </c>
      <c r="B2926" s="11" t="s">
        <v>2765</v>
      </c>
      <c r="C2926" s="11" t="s">
        <v>2549</v>
      </c>
      <c r="D2926" s="11" t="s">
        <v>17</v>
      </c>
      <c r="E2926" s="11" t="s">
        <v>16</v>
      </c>
      <c r="F2926" s="11">
        <v>-5.5245000000000002E-2</v>
      </c>
      <c r="G2926" s="11">
        <v>1.0385999999999999E-2</v>
      </c>
      <c r="H2926" s="11">
        <f t="shared" si="45"/>
        <v>28.29</v>
      </c>
      <c r="I2926" s="12">
        <v>1.05123545522948E-7</v>
      </c>
      <c r="J2926" s="11">
        <v>-1.64336E-2</v>
      </c>
      <c r="K2926" s="11">
        <v>1.6287200000000002E-2</v>
      </c>
      <c r="L2926" s="11">
        <v>0.31298199999999998</v>
      </c>
    </row>
    <row r="2927" spans="1:12" x14ac:dyDescent="0.25">
      <c r="A2927" s="11" t="s">
        <v>2760</v>
      </c>
      <c r="B2927" s="11" t="s">
        <v>2765</v>
      </c>
      <c r="C2927" s="11" t="s">
        <v>2550</v>
      </c>
      <c r="D2927" s="11" t="s">
        <v>20</v>
      </c>
      <c r="E2927" s="11" t="s">
        <v>21</v>
      </c>
      <c r="F2927" s="11">
        <v>5.1415000000000002E-2</v>
      </c>
      <c r="G2927" s="11">
        <v>1.0538E-2</v>
      </c>
      <c r="H2927" s="11">
        <f t="shared" si="45"/>
        <v>23.8</v>
      </c>
      <c r="I2927" s="12">
        <v>1.0730006869316601E-6</v>
      </c>
      <c r="J2927" s="11">
        <v>-1.03987E-2</v>
      </c>
      <c r="K2927" s="11">
        <v>1.4479000000000001E-2</v>
      </c>
      <c r="L2927" s="11">
        <v>0.47264099999999998</v>
      </c>
    </row>
    <row r="2928" spans="1:12" x14ac:dyDescent="0.25">
      <c r="A2928" s="11" t="s">
        <v>2760</v>
      </c>
      <c r="B2928" s="11" t="s">
        <v>2765</v>
      </c>
      <c r="C2928" s="11" t="s">
        <v>2551</v>
      </c>
      <c r="D2928" s="11" t="s">
        <v>21</v>
      </c>
      <c r="E2928" s="11" t="s">
        <v>20</v>
      </c>
      <c r="F2928" s="11">
        <v>6.2589000000000006E-2</v>
      </c>
      <c r="G2928" s="11">
        <v>1.3409000000000001E-2</v>
      </c>
      <c r="H2928" s="11">
        <f t="shared" si="45"/>
        <v>21.79</v>
      </c>
      <c r="I2928" s="12">
        <v>3.0619634336906799E-6</v>
      </c>
      <c r="J2928" s="11">
        <v>4.2547000000000001E-3</v>
      </c>
      <c r="K2928" s="11">
        <v>2.4297699999999998E-2</v>
      </c>
      <c r="L2928" s="11">
        <v>0.86099599999999998</v>
      </c>
    </row>
    <row r="2929" spans="1:12" x14ac:dyDescent="0.25">
      <c r="A2929" s="11" t="s">
        <v>2760</v>
      </c>
      <c r="B2929" s="11" t="s">
        <v>2765</v>
      </c>
      <c r="C2929" s="11" t="s">
        <v>2552</v>
      </c>
      <c r="D2929" s="11" t="s">
        <v>20</v>
      </c>
      <c r="E2929" s="11" t="s">
        <v>21</v>
      </c>
      <c r="F2929" s="11">
        <v>-4.6970999999999999E-2</v>
      </c>
      <c r="G2929" s="11">
        <v>9.7847999999999997E-3</v>
      </c>
      <c r="H2929" s="11">
        <f t="shared" si="45"/>
        <v>23.04</v>
      </c>
      <c r="I2929" s="12">
        <v>1.59404288071222E-6</v>
      </c>
      <c r="J2929" s="11">
        <v>1.4722000000000001E-2</v>
      </c>
      <c r="K2929" s="11">
        <v>1.4185400000000001E-2</v>
      </c>
      <c r="L2929" s="11">
        <v>0.29935200000000001</v>
      </c>
    </row>
    <row r="2930" spans="1:12" x14ac:dyDescent="0.25">
      <c r="A2930" s="11" t="s">
        <v>2760</v>
      </c>
      <c r="B2930" s="11" t="s">
        <v>2765</v>
      </c>
      <c r="C2930" s="11" t="s">
        <v>2553</v>
      </c>
      <c r="D2930" s="11" t="s">
        <v>16</v>
      </c>
      <c r="E2930" s="11" t="s">
        <v>20</v>
      </c>
      <c r="F2930" s="11">
        <v>5.5974000000000003E-2</v>
      </c>
      <c r="G2930" s="11">
        <v>1.2220999999999999E-2</v>
      </c>
      <c r="H2930" s="11">
        <f t="shared" si="45"/>
        <v>20.98</v>
      </c>
      <c r="I2930" s="12">
        <v>4.6687433439201904E-6</v>
      </c>
      <c r="J2930" s="11">
        <v>1.71492E-2</v>
      </c>
      <c r="K2930" s="11">
        <v>1.92214E-2</v>
      </c>
      <c r="L2930" s="11">
        <v>0.37229000000000001</v>
      </c>
    </row>
    <row r="2931" spans="1:12" x14ac:dyDescent="0.25">
      <c r="A2931" s="11" t="s">
        <v>2760</v>
      </c>
      <c r="B2931" s="11" t="s">
        <v>2765</v>
      </c>
      <c r="C2931" s="11" t="s">
        <v>2554</v>
      </c>
      <c r="D2931" s="11" t="s">
        <v>17</v>
      </c>
      <c r="E2931" s="11" t="s">
        <v>16</v>
      </c>
      <c r="F2931" s="11">
        <v>6.7974999999999994E-2</v>
      </c>
      <c r="G2931" s="11">
        <v>1.4439E-2</v>
      </c>
      <c r="H2931" s="11">
        <f t="shared" si="45"/>
        <v>22.16</v>
      </c>
      <c r="I2931" s="12">
        <v>2.52173821564492E-6</v>
      </c>
      <c r="J2931" s="11">
        <v>-7.7723699999999998E-3</v>
      </c>
      <c r="K2931" s="11">
        <v>2.40679E-2</v>
      </c>
      <c r="L2931" s="11">
        <v>0.74674399999999996</v>
      </c>
    </row>
    <row r="2932" spans="1:12" x14ac:dyDescent="0.25">
      <c r="A2932" s="11" t="s">
        <v>2760</v>
      </c>
      <c r="B2932" s="11" t="s">
        <v>2765</v>
      </c>
      <c r="C2932" s="11" t="s">
        <v>2555</v>
      </c>
      <c r="D2932" s="11" t="s">
        <v>17</v>
      </c>
      <c r="E2932" s="11" t="s">
        <v>16</v>
      </c>
      <c r="F2932" s="11">
        <v>-4.6185999999999998E-2</v>
      </c>
      <c r="G2932" s="11">
        <v>9.7359999999999999E-3</v>
      </c>
      <c r="H2932" s="11">
        <f t="shared" si="45"/>
        <v>22.5</v>
      </c>
      <c r="I2932" s="12">
        <v>2.1105711628843498E-6</v>
      </c>
      <c r="J2932" s="11">
        <v>7.0379899999999996E-4</v>
      </c>
      <c r="K2932" s="11">
        <v>1.45034E-2</v>
      </c>
      <c r="L2932" s="11">
        <v>0.96129699999999996</v>
      </c>
    </row>
    <row r="2933" spans="1:12" x14ac:dyDescent="0.25">
      <c r="A2933" s="11" t="s">
        <v>2760</v>
      </c>
      <c r="B2933" s="11" t="s">
        <v>2765</v>
      </c>
      <c r="C2933" s="11" t="s">
        <v>2556</v>
      </c>
      <c r="D2933" s="11" t="s">
        <v>17</v>
      </c>
      <c r="E2933" s="11" t="s">
        <v>21</v>
      </c>
      <c r="F2933" s="11">
        <v>4.6954999999999997E-2</v>
      </c>
      <c r="G2933" s="11">
        <v>9.6527999999999996E-3</v>
      </c>
      <c r="H2933" s="11">
        <f t="shared" si="45"/>
        <v>23.66</v>
      </c>
      <c r="I2933" s="12">
        <v>1.1561122421921001E-6</v>
      </c>
      <c r="J2933" s="11">
        <v>-1.3412800000000001E-2</v>
      </c>
      <c r="K2933" s="11">
        <v>1.41105E-2</v>
      </c>
      <c r="L2933" s="11">
        <v>0.34183200000000002</v>
      </c>
    </row>
    <row r="2934" spans="1:12" x14ac:dyDescent="0.25">
      <c r="A2934" s="11" t="s">
        <v>2761</v>
      </c>
      <c r="B2934" s="11" t="s">
        <v>2765</v>
      </c>
      <c r="C2934" s="11" t="s">
        <v>2557</v>
      </c>
      <c r="D2934" s="11" t="s">
        <v>20</v>
      </c>
      <c r="E2934" s="11" t="s">
        <v>21</v>
      </c>
      <c r="F2934" s="11">
        <v>6.9532999999999998E-2</v>
      </c>
      <c r="G2934" s="11">
        <v>9.6641000000000001E-3</v>
      </c>
      <c r="H2934" s="11">
        <f t="shared" si="45"/>
        <v>51.77</v>
      </c>
      <c r="I2934" s="12">
        <v>6.4416926551517597E-13</v>
      </c>
      <c r="J2934" s="11">
        <v>3.6181499999999998E-2</v>
      </c>
      <c r="K2934" s="11">
        <v>1.4045800000000001E-2</v>
      </c>
      <c r="L2934" s="11">
        <v>9.9960899999999991E-3</v>
      </c>
    </row>
    <row r="2935" spans="1:12" x14ac:dyDescent="0.25">
      <c r="A2935" s="11" t="s">
        <v>2761</v>
      </c>
      <c r="B2935" s="11" t="s">
        <v>2765</v>
      </c>
      <c r="C2935" s="11" t="s">
        <v>2360</v>
      </c>
      <c r="D2935" s="11" t="s">
        <v>16</v>
      </c>
      <c r="E2935" s="11" t="s">
        <v>17</v>
      </c>
      <c r="F2935" s="11">
        <v>-5.5659E-2</v>
      </c>
      <c r="G2935" s="11">
        <v>1.0196999999999999E-2</v>
      </c>
      <c r="H2935" s="11">
        <f t="shared" si="45"/>
        <v>29.79</v>
      </c>
      <c r="I2935" s="12">
        <v>4.8618325846498397E-8</v>
      </c>
      <c r="J2935" s="11">
        <v>8.3774800000000003E-4</v>
      </c>
      <c r="K2935" s="11">
        <v>1.4610100000000001E-2</v>
      </c>
      <c r="L2935" s="11">
        <v>0.95427399999999996</v>
      </c>
    </row>
    <row r="2936" spans="1:12" x14ac:dyDescent="0.25">
      <c r="A2936" s="11" t="s">
        <v>2761</v>
      </c>
      <c r="B2936" s="11" t="s">
        <v>2765</v>
      </c>
      <c r="C2936" s="11" t="s">
        <v>2558</v>
      </c>
      <c r="D2936" s="11" t="s">
        <v>16</v>
      </c>
      <c r="E2936" s="11" t="s">
        <v>20</v>
      </c>
      <c r="F2936" s="11">
        <v>-4.6741999999999999E-2</v>
      </c>
      <c r="G2936" s="11">
        <v>1.0215E-2</v>
      </c>
      <c r="H2936" s="11">
        <f t="shared" si="45"/>
        <v>20.94</v>
      </c>
      <c r="I2936" s="12">
        <v>4.7686999810177797E-6</v>
      </c>
      <c r="J2936" s="11">
        <v>1.31842E-2</v>
      </c>
      <c r="K2936" s="11">
        <v>1.55043E-2</v>
      </c>
      <c r="L2936" s="11">
        <v>0.39512599999999998</v>
      </c>
    </row>
    <row r="2937" spans="1:12" x14ac:dyDescent="0.25">
      <c r="A2937" s="11" t="s">
        <v>2761</v>
      </c>
      <c r="B2937" s="11" t="s">
        <v>2765</v>
      </c>
      <c r="C2937" s="11" t="s">
        <v>2559</v>
      </c>
      <c r="D2937" s="11" t="s">
        <v>16</v>
      </c>
      <c r="E2937" s="11" t="s">
        <v>20</v>
      </c>
      <c r="F2937" s="11">
        <v>5.8092999999999999E-2</v>
      </c>
      <c r="G2937" s="11">
        <v>9.5898000000000008E-3</v>
      </c>
      <c r="H2937" s="11">
        <f t="shared" si="45"/>
        <v>36.700000000000003</v>
      </c>
      <c r="I2937" s="12">
        <v>1.40216783370576E-9</v>
      </c>
      <c r="J2937" s="11">
        <v>-2.4731099999999999E-2</v>
      </c>
      <c r="K2937" s="11">
        <v>1.41364E-2</v>
      </c>
      <c r="L2937" s="11">
        <v>8.0210299999999998E-2</v>
      </c>
    </row>
    <row r="2938" spans="1:12" x14ac:dyDescent="0.25">
      <c r="A2938" s="11" t="s">
        <v>2761</v>
      </c>
      <c r="B2938" s="11" t="s">
        <v>2765</v>
      </c>
      <c r="C2938" s="11" t="s">
        <v>2560</v>
      </c>
      <c r="D2938" s="11" t="s">
        <v>17</v>
      </c>
      <c r="E2938" s="11" t="s">
        <v>16</v>
      </c>
      <c r="F2938" s="11">
        <v>-4.3307999999999999E-2</v>
      </c>
      <c r="G2938" s="11">
        <v>9.476E-3</v>
      </c>
      <c r="H2938" s="11">
        <f t="shared" si="45"/>
        <v>20.89</v>
      </c>
      <c r="I2938" s="12">
        <v>4.8966605661040203E-6</v>
      </c>
      <c r="J2938" s="11">
        <v>-2.6440299999999999E-3</v>
      </c>
      <c r="K2938" s="11">
        <v>1.4351900000000001E-2</v>
      </c>
      <c r="L2938" s="11">
        <v>0.85383500000000001</v>
      </c>
    </row>
    <row r="2939" spans="1:12" x14ac:dyDescent="0.25">
      <c r="A2939" s="11" t="s">
        <v>2761</v>
      </c>
      <c r="B2939" s="11" t="s">
        <v>2765</v>
      </c>
      <c r="C2939" s="11" t="s">
        <v>2561</v>
      </c>
      <c r="D2939" s="11" t="s">
        <v>21</v>
      </c>
      <c r="E2939" s="11" t="s">
        <v>20</v>
      </c>
      <c r="F2939" s="11">
        <v>-4.8729000000000001E-2</v>
      </c>
      <c r="G2939" s="11">
        <v>9.5972000000000002E-3</v>
      </c>
      <c r="H2939" s="11">
        <f t="shared" si="45"/>
        <v>25.78</v>
      </c>
      <c r="I2939" s="12">
        <v>3.8574472867247598E-7</v>
      </c>
      <c r="J2939" s="11">
        <v>2.1495199999999999E-2</v>
      </c>
      <c r="K2939" s="11">
        <v>1.4148300000000001E-2</v>
      </c>
      <c r="L2939" s="11">
        <v>0.128694</v>
      </c>
    </row>
    <row r="2940" spans="1:12" x14ac:dyDescent="0.25">
      <c r="A2940" s="11" t="s">
        <v>2761</v>
      </c>
      <c r="B2940" s="11" t="s">
        <v>2765</v>
      </c>
      <c r="C2940" s="11" t="s">
        <v>349</v>
      </c>
      <c r="D2940" s="11" t="s">
        <v>21</v>
      </c>
      <c r="E2940" s="11" t="s">
        <v>20</v>
      </c>
      <c r="F2940" s="11">
        <v>0.10194</v>
      </c>
      <c r="G2940" s="11">
        <v>2.1683000000000001E-2</v>
      </c>
      <c r="H2940" s="11">
        <f t="shared" si="45"/>
        <v>22.1</v>
      </c>
      <c r="I2940" s="12">
        <v>2.6007583409644201E-6</v>
      </c>
      <c r="J2940" s="11">
        <v>-8.9471999999999996E-2</v>
      </c>
      <c r="K2940" s="11">
        <v>2.4810599999999999E-2</v>
      </c>
      <c r="L2940" s="11">
        <v>3.10713E-4</v>
      </c>
    </row>
    <row r="2941" spans="1:12" x14ac:dyDescent="0.25">
      <c r="A2941" s="11" t="s">
        <v>2761</v>
      </c>
      <c r="B2941" s="11" t="s">
        <v>2765</v>
      </c>
      <c r="C2941" s="11" t="s">
        <v>2562</v>
      </c>
      <c r="D2941" s="11" t="s">
        <v>21</v>
      </c>
      <c r="E2941" s="11" t="s">
        <v>20</v>
      </c>
      <c r="F2941" s="11">
        <v>0.15919</v>
      </c>
      <c r="G2941" s="11">
        <v>3.3022999999999997E-2</v>
      </c>
      <c r="H2941" s="11">
        <f t="shared" si="45"/>
        <v>23.24</v>
      </c>
      <c r="I2941" s="12">
        <v>1.44244744908862E-6</v>
      </c>
      <c r="J2941" s="11">
        <v>-3.3581399999999997E-2</v>
      </c>
      <c r="K2941" s="11">
        <v>5.4077E-2</v>
      </c>
      <c r="L2941" s="11">
        <v>0.534605</v>
      </c>
    </row>
    <row r="2942" spans="1:12" x14ac:dyDescent="0.25">
      <c r="A2942" s="11" t="s">
        <v>2761</v>
      </c>
      <c r="B2942" s="11" t="s">
        <v>2765</v>
      </c>
      <c r="C2942" s="11" t="s">
        <v>2563</v>
      </c>
      <c r="D2942" s="11" t="s">
        <v>16</v>
      </c>
      <c r="E2942" s="11" t="s">
        <v>17</v>
      </c>
      <c r="F2942" s="11">
        <v>-5.4556E-2</v>
      </c>
      <c r="G2942" s="11">
        <v>1.0477999999999999E-2</v>
      </c>
      <c r="H2942" s="11">
        <f t="shared" si="45"/>
        <v>27.11</v>
      </c>
      <c r="I2942" s="12">
        <v>1.9413328345375201E-7</v>
      </c>
      <c r="J2942" s="11">
        <v>1.0893099999999999E-2</v>
      </c>
      <c r="K2942" s="11">
        <v>1.5586900000000001E-2</v>
      </c>
      <c r="L2942" s="11">
        <v>0.48463699999999998</v>
      </c>
    </row>
    <row r="2943" spans="1:12" x14ac:dyDescent="0.25">
      <c r="A2943" s="11" t="s">
        <v>2761</v>
      </c>
      <c r="B2943" s="11" t="s">
        <v>2765</v>
      </c>
      <c r="C2943" s="11" t="s">
        <v>2564</v>
      </c>
      <c r="D2943" s="11" t="s">
        <v>16</v>
      </c>
      <c r="E2943" s="11" t="s">
        <v>17</v>
      </c>
      <c r="F2943" s="11">
        <v>5.0401000000000001E-2</v>
      </c>
      <c r="G2943" s="11">
        <v>9.6919999999999992E-3</v>
      </c>
      <c r="H2943" s="11">
        <f t="shared" si="45"/>
        <v>27.04</v>
      </c>
      <c r="I2943" s="12">
        <v>2.00770545969039E-7</v>
      </c>
      <c r="J2943" s="11">
        <v>1.4167799999999999E-2</v>
      </c>
      <c r="K2943" s="11">
        <v>1.4161999999999999E-2</v>
      </c>
      <c r="L2943" s="11">
        <v>0.317112</v>
      </c>
    </row>
    <row r="2944" spans="1:12" x14ac:dyDescent="0.25">
      <c r="A2944" s="11" t="s">
        <v>2761</v>
      </c>
      <c r="B2944" s="11" t="s">
        <v>2765</v>
      </c>
      <c r="C2944" s="11" t="s">
        <v>2565</v>
      </c>
      <c r="D2944" s="11" t="s">
        <v>20</v>
      </c>
      <c r="E2944" s="11" t="s">
        <v>16</v>
      </c>
      <c r="F2944" s="11">
        <v>0.127</v>
      </c>
      <c r="G2944" s="11">
        <v>2.5439E-2</v>
      </c>
      <c r="H2944" s="11">
        <f t="shared" si="45"/>
        <v>24.92</v>
      </c>
      <c r="I2944" s="12">
        <v>6.0103532805024195E-7</v>
      </c>
      <c r="J2944" s="11">
        <v>-0.13875999999999999</v>
      </c>
      <c r="K2944" s="11">
        <v>5.6922300000000002E-2</v>
      </c>
      <c r="L2944" s="11">
        <v>1.47809E-2</v>
      </c>
    </row>
    <row r="2945" spans="1:12" x14ac:dyDescent="0.25">
      <c r="A2945" s="11" t="s">
        <v>2761</v>
      </c>
      <c r="B2945" s="11" t="s">
        <v>2765</v>
      </c>
      <c r="C2945" s="11" t="s">
        <v>22</v>
      </c>
      <c r="D2945" s="11" t="s">
        <v>21</v>
      </c>
      <c r="E2945" s="11" t="s">
        <v>20</v>
      </c>
      <c r="F2945" s="11">
        <v>0.19958999999999999</v>
      </c>
      <c r="G2945" s="11">
        <v>1.8556E-2</v>
      </c>
      <c r="H2945" s="11">
        <f t="shared" si="45"/>
        <v>115.69</v>
      </c>
      <c r="I2945" s="12">
        <v>6.4416926551517897E-27</v>
      </c>
      <c r="J2945" s="11">
        <v>-7.7071600000000004E-2</v>
      </c>
      <c r="K2945" s="11">
        <v>5.9722999999999998E-2</v>
      </c>
      <c r="L2945" s="11">
        <v>0.196882</v>
      </c>
    </row>
    <row r="2946" spans="1:12" x14ac:dyDescent="0.25">
      <c r="A2946" s="11" t="s">
        <v>2761</v>
      </c>
      <c r="B2946" s="11" t="s">
        <v>2765</v>
      </c>
      <c r="C2946" s="11" t="s">
        <v>2566</v>
      </c>
      <c r="D2946" s="11" t="s">
        <v>21</v>
      </c>
      <c r="E2946" s="11" t="s">
        <v>20</v>
      </c>
      <c r="F2946" s="11">
        <v>4.6780000000000002E-2</v>
      </c>
      <c r="G2946" s="11">
        <v>9.7231000000000001E-3</v>
      </c>
      <c r="H2946" s="11">
        <f t="shared" si="45"/>
        <v>23.15</v>
      </c>
      <c r="I2946" s="12">
        <v>1.50973248538731E-6</v>
      </c>
      <c r="J2946" s="11">
        <v>1.15748E-2</v>
      </c>
      <c r="K2946" s="11">
        <v>1.4189500000000001E-2</v>
      </c>
      <c r="L2946" s="11">
        <v>0.41465400000000002</v>
      </c>
    </row>
    <row r="2947" spans="1:12" x14ac:dyDescent="0.25">
      <c r="A2947" s="11" t="s">
        <v>2761</v>
      </c>
      <c r="B2947" s="11" t="s">
        <v>2765</v>
      </c>
      <c r="C2947" s="11" t="s">
        <v>2567</v>
      </c>
      <c r="D2947" s="11" t="s">
        <v>20</v>
      </c>
      <c r="E2947" s="11" t="s">
        <v>21</v>
      </c>
      <c r="F2947" s="11">
        <v>7.1162000000000003E-2</v>
      </c>
      <c r="G2947" s="11">
        <v>1.5011E-2</v>
      </c>
      <c r="H2947" s="11">
        <f t="shared" si="45"/>
        <v>22.47</v>
      </c>
      <c r="I2947" s="12">
        <v>2.1428906011200601E-6</v>
      </c>
      <c r="J2947" s="11">
        <v>5.5424300000000001E-3</v>
      </c>
      <c r="K2947" s="11">
        <v>2.5026699999999999E-2</v>
      </c>
      <c r="L2947" s="11">
        <v>0.82473399999999997</v>
      </c>
    </row>
    <row r="2948" spans="1:12" x14ac:dyDescent="0.25">
      <c r="A2948" s="11" t="s">
        <v>2761</v>
      </c>
      <c r="B2948" s="11" t="s">
        <v>2765</v>
      </c>
      <c r="C2948" s="11" t="s">
        <v>2568</v>
      </c>
      <c r="D2948" s="11" t="s">
        <v>17</v>
      </c>
      <c r="E2948" s="11" t="s">
        <v>21</v>
      </c>
      <c r="F2948" s="11">
        <v>-4.9820999999999997E-2</v>
      </c>
      <c r="G2948" s="11">
        <v>9.5694000000000005E-3</v>
      </c>
      <c r="H2948" s="11">
        <f t="shared" si="45"/>
        <v>27.11</v>
      </c>
      <c r="I2948" s="12">
        <v>1.9435691636476901E-7</v>
      </c>
      <c r="J2948" s="11">
        <v>2.1444899999999999E-2</v>
      </c>
      <c r="K2948" s="11">
        <v>1.4704399999999999E-2</v>
      </c>
      <c r="L2948" s="11">
        <v>0.144731</v>
      </c>
    </row>
    <row r="2949" spans="1:12" x14ac:dyDescent="0.25">
      <c r="A2949" s="11" t="s">
        <v>2761</v>
      </c>
      <c r="B2949" s="11" t="s">
        <v>2765</v>
      </c>
      <c r="C2949" s="11" t="s">
        <v>1235</v>
      </c>
      <c r="D2949" s="11" t="s">
        <v>17</v>
      </c>
      <c r="E2949" s="11" t="s">
        <v>21</v>
      </c>
      <c r="F2949" s="11">
        <v>-0.10262</v>
      </c>
      <c r="G2949" s="11">
        <v>1.7701999999999999E-2</v>
      </c>
      <c r="H2949" s="11">
        <f t="shared" ref="H2949:H3012" si="46">ROUND((POWER(F2949,2))/(POWER(G2949,2)),2)</f>
        <v>33.61</v>
      </c>
      <c r="I2949" s="12">
        <v>6.8533040512604598E-9</v>
      </c>
      <c r="J2949" s="11">
        <v>-1.9109500000000001E-2</v>
      </c>
      <c r="K2949" s="11">
        <v>3.6250900000000003E-2</v>
      </c>
      <c r="L2949" s="11">
        <v>0.59809199999999996</v>
      </c>
    </row>
    <row r="2950" spans="1:12" x14ac:dyDescent="0.25">
      <c r="A2950" s="11" t="s">
        <v>2761</v>
      </c>
      <c r="B2950" s="11" t="s">
        <v>2765</v>
      </c>
      <c r="C2950" s="11" t="s">
        <v>2569</v>
      </c>
      <c r="D2950" s="11" t="s">
        <v>16</v>
      </c>
      <c r="E2950" s="11" t="s">
        <v>17</v>
      </c>
      <c r="F2950" s="11">
        <v>0.19955000000000001</v>
      </c>
      <c r="G2950" s="11">
        <v>4.0598000000000002E-2</v>
      </c>
      <c r="H2950" s="11">
        <f t="shared" si="46"/>
        <v>24.16</v>
      </c>
      <c r="I2950" s="12">
        <v>8.93099816223517E-7</v>
      </c>
      <c r="J2950" s="11">
        <v>3.9946399999999998E-3</v>
      </c>
      <c r="K2950" s="11">
        <v>5.2098100000000001E-2</v>
      </c>
      <c r="L2950" s="11">
        <v>0.93888199999999999</v>
      </c>
    </row>
    <row r="2951" spans="1:12" x14ac:dyDescent="0.25">
      <c r="A2951" s="11" t="s">
        <v>2761</v>
      </c>
      <c r="B2951" s="11" t="s">
        <v>2765</v>
      </c>
      <c r="C2951" s="11" t="s">
        <v>2570</v>
      </c>
      <c r="D2951" s="11" t="s">
        <v>16</v>
      </c>
      <c r="E2951" s="11" t="s">
        <v>17</v>
      </c>
      <c r="F2951" s="11">
        <v>-0.24689</v>
      </c>
      <c r="G2951" s="11">
        <v>4.6991999999999999E-2</v>
      </c>
      <c r="H2951" s="11">
        <f t="shared" si="46"/>
        <v>27.6</v>
      </c>
      <c r="I2951" s="12">
        <v>1.5027958947061099E-7</v>
      </c>
      <c r="J2951" s="11">
        <v>-1.47057E-2</v>
      </c>
      <c r="K2951" s="11">
        <v>4.1029299999999998E-2</v>
      </c>
      <c r="L2951" s="11">
        <v>0.72002900000000003</v>
      </c>
    </row>
    <row r="2952" spans="1:12" x14ac:dyDescent="0.25">
      <c r="A2952" s="11" t="s">
        <v>2761</v>
      </c>
      <c r="B2952" s="11" t="s">
        <v>2765</v>
      </c>
      <c r="C2952" s="11" t="s">
        <v>2571</v>
      </c>
      <c r="D2952" s="11" t="s">
        <v>21</v>
      </c>
      <c r="E2952" s="11" t="s">
        <v>20</v>
      </c>
      <c r="F2952" s="11">
        <v>4.7086000000000003E-2</v>
      </c>
      <c r="G2952" s="11">
        <v>9.8589000000000003E-3</v>
      </c>
      <c r="H2952" s="11">
        <f t="shared" si="46"/>
        <v>22.81</v>
      </c>
      <c r="I2952" s="12">
        <v>1.7996995165773599E-6</v>
      </c>
      <c r="J2952" s="11">
        <v>-2.0122999999999999E-2</v>
      </c>
      <c r="K2952" s="11">
        <v>1.42787E-2</v>
      </c>
      <c r="L2952" s="11">
        <v>0.158745</v>
      </c>
    </row>
    <row r="2953" spans="1:12" x14ac:dyDescent="0.25">
      <c r="A2953" s="11" t="s">
        <v>2761</v>
      </c>
      <c r="B2953" s="11" t="s">
        <v>2765</v>
      </c>
      <c r="C2953" s="11" t="s">
        <v>2572</v>
      </c>
      <c r="D2953" s="11" t="s">
        <v>16</v>
      </c>
      <c r="E2953" s="11" t="s">
        <v>17</v>
      </c>
      <c r="F2953" s="11">
        <v>-6.8600999999999995E-2</v>
      </c>
      <c r="G2953" s="11">
        <v>1.1575E-2</v>
      </c>
      <c r="H2953" s="11">
        <f t="shared" si="46"/>
        <v>35.130000000000003</v>
      </c>
      <c r="I2953" s="12">
        <v>3.1390627691376599E-9</v>
      </c>
      <c r="J2953" s="11">
        <v>2.09909E-2</v>
      </c>
      <c r="K2953" s="11">
        <v>1.4852300000000001E-2</v>
      </c>
      <c r="L2953" s="11">
        <v>0.15756500000000001</v>
      </c>
    </row>
    <row r="2954" spans="1:12" x14ac:dyDescent="0.25">
      <c r="A2954" s="11" t="s">
        <v>2761</v>
      </c>
      <c r="B2954" s="11" t="s">
        <v>2765</v>
      </c>
      <c r="C2954" s="11" t="s">
        <v>2573</v>
      </c>
      <c r="D2954" s="11" t="s">
        <v>21</v>
      </c>
      <c r="E2954" s="11" t="s">
        <v>20</v>
      </c>
      <c r="F2954" s="11">
        <v>-5.2854999999999999E-2</v>
      </c>
      <c r="G2954" s="11">
        <v>9.6486000000000002E-3</v>
      </c>
      <c r="H2954" s="11">
        <f t="shared" si="46"/>
        <v>30.01</v>
      </c>
      <c r="I2954" s="12">
        <v>4.3491060723245297E-8</v>
      </c>
      <c r="J2954" s="11">
        <v>-3.1349000000000002E-2</v>
      </c>
      <c r="K2954" s="11">
        <v>1.4806E-2</v>
      </c>
      <c r="L2954" s="11">
        <v>3.4233399999999997E-2</v>
      </c>
    </row>
    <row r="2955" spans="1:12" x14ac:dyDescent="0.25">
      <c r="A2955" s="11" t="s">
        <v>2761</v>
      </c>
      <c r="B2955" s="11" t="s">
        <v>2765</v>
      </c>
      <c r="C2955" s="11" t="s">
        <v>2574</v>
      </c>
      <c r="D2955" s="11" t="s">
        <v>16</v>
      </c>
      <c r="E2955" s="11" t="s">
        <v>17</v>
      </c>
      <c r="F2955" s="11">
        <v>6.0935000000000003E-2</v>
      </c>
      <c r="G2955" s="11">
        <v>9.8916999999999998E-3</v>
      </c>
      <c r="H2955" s="11">
        <f t="shared" si="46"/>
        <v>37.950000000000003</v>
      </c>
      <c r="I2955" s="12">
        <v>7.3909455025233101E-10</v>
      </c>
      <c r="J2955" s="11">
        <v>1.7034400000000002E-2</v>
      </c>
      <c r="K2955" s="11">
        <v>1.49485E-2</v>
      </c>
      <c r="L2955" s="11">
        <v>0.25447599999999998</v>
      </c>
    </row>
    <row r="2956" spans="1:12" x14ac:dyDescent="0.25">
      <c r="A2956" s="11" t="s">
        <v>2761</v>
      </c>
      <c r="B2956" s="11" t="s">
        <v>2765</v>
      </c>
      <c r="C2956" s="11" t="s">
        <v>1175</v>
      </c>
      <c r="D2956" s="11" t="s">
        <v>21</v>
      </c>
      <c r="E2956" s="11" t="s">
        <v>20</v>
      </c>
      <c r="F2956" s="11">
        <v>-6.0277999999999998E-2</v>
      </c>
      <c r="G2956" s="11">
        <v>1.1264E-2</v>
      </c>
      <c r="H2956" s="11">
        <f t="shared" si="46"/>
        <v>28.64</v>
      </c>
      <c r="I2956" s="12">
        <v>8.8044047616467604E-8</v>
      </c>
      <c r="J2956" s="11">
        <v>-1.5486099999999999E-2</v>
      </c>
      <c r="K2956" s="11">
        <v>1.7152199999999999E-2</v>
      </c>
      <c r="L2956" s="11">
        <v>0.36659900000000001</v>
      </c>
    </row>
    <row r="2957" spans="1:12" x14ac:dyDescent="0.25">
      <c r="A2957" s="11" t="s">
        <v>2761</v>
      </c>
      <c r="B2957" s="11" t="s">
        <v>2765</v>
      </c>
      <c r="C2957" s="11" t="s">
        <v>2575</v>
      </c>
      <c r="D2957" s="11" t="s">
        <v>16</v>
      </c>
      <c r="E2957" s="11" t="s">
        <v>20</v>
      </c>
      <c r="F2957" s="11">
        <v>7.1779999999999997E-2</v>
      </c>
      <c r="G2957" s="11">
        <v>1.2810999999999999E-2</v>
      </c>
      <c r="H2957" s="11">
        <f t="shared" si="46"/>
        <v>31.39</v>
      </c>
      <c r="I2957" s="12">
        <v>2.1301000374112499E-8</v>
      </c>
      <c r="J2957" s="11">
        <v>2.8790900000000001E-2</v>
      </c>
      <c r="K2957" s="11">
        <v>1.6799399999999999E-2</v>
      </c>
      <c r="L2957" s="11">
        <v>8.6564500000000003E-2</v>
      </c>
    </row>
    <row r="2958" spans="1:12" x14ac:dyDescent="0.25">
      <c r="A2958" s="11" t="s">
        <v>2761</v>
      </c>
      <c r="B2958" s="11" t="s">
        <v>2765</v>
      </c>
      <c r="C2958" s="11" t="s">
        <v>2576</v>
      </c>
      <c r="D2958" s="11" t="s">
        <v>20</v>
      </c>
      <c r="E2958" s="11" t="s">
        <v>21</v>
      </c>
      <c r="F2958" s="11">
        <v>5.1347999999999998E-2</v>
      </c>
      <c r="G2958" s="11">
        <v>1.1228E-2</v>
      </c>
      <c r="H2958" s="11">
        <f t="shared" si="46"/>
        <v>20.91</v>
      </c>
      <c r="I2958" s="12">
        <v>4.8294758644477101E-6</v>
      </c>
      <c r="J2958" s="11">
        <v>-1.9726500000000001E-2</v>
      </c>
      <c r="K2958" s="11">
        <v>1.46909E-2</v>
      </c>
      <c r="L2958" s="11">
        <v>0.179345</v>
      </c>
    </row>
    <row r="2959" spans="1:12" x14ac:dyDescent="0.25">
      <c r="A2959" s="11" t="s">
        <v>2761</v>
      </c>
      <c r="B2959" s="11" t="s">
        <v>2765</v>
      </c>
      <c r="C2959" s="11" t="s">
        <v>2577</v>
      </c>
      <c r="D2959" s="11" t="s">
        <v>21</v>
      </c>
      <c r="E2959" s="11" t="s">
        <v>17</v>
      </c>
      <c r="F2959" s="11">
        <v>-5.4578000000000002E-2</v>
      </c>
      <c r="G2959" s="11">
        <v>9.5753000000000001E-3</v>
      </c>
      <c r="H2959" s="11">
        <f t="shared" si="46"/>
        <v>32.49</v>
      </c>
      <c r="I2959" s="12">
        <v>1.21394776536583E-8</v>
      </c>
      <c r="J2959" s="11">
        <v>-9.8590700000000006E-4</v>
      </c>
      <c r="K2959" s="11">
        <v>1.4184499999999999E-2</v>
      </c>
      <c r="L2959" s="11">
        <v>0.94458699999999995</v>
      </c>
    </row>
    <row r="2960" spans="1:12" x14ac:dyDescent="0.25">
      <c r="A2960" s="11" t="s">
        <v>2761</v>
      </c>
      <c r="B2960" s="11" t="s">
        <v>2765</v>
      </c>
      <c r="C2960" s="11" t="s">
        <v>2578</v>
      </c>
      <c r="D2960" s="11" t="s">
        <v>21</v>
      </c>
      <c r="E2960" s="11" t="s">
        <v>20</v>
      </c>
      <c r="F2960" s="11">
        <v>-8.2136000000000001E-2</v>
      </c>
      <c r="G2960" s="11">
        <v>1.7562999999999999E-2</v>
      </c>
      <c r="H2960" s="11">
        <f t="shared" si="46"/>
        <v>21.87</v>
      </c>
      <c r="I2960" s="12">
        <v>2.9335939412141199E-6</v>
      </c>
      <c r="J2960" s="11">
        <v>3.3176199999999999E-3</v>
      </c>
      <c r="K2960" s="11">
        <v>2.0993299999999999E-2</v>
      </c>
      <c r="L2960" s="11">
        <v>0.87443099999999996</v>
      </c>
    </row>
    <row r="2961" spans="1:12" x14ac:dyDescent="0.25">
      <c r="A2961" s="11" t="s">
        <v>2761</v>
      </c>
      <c r="B2961" s="11" t="s">
        <v>2765</v>
      </c>
      <c r="C2961" s="11" t="s">
        <v>2579</v>
      </c>
      <c r="D2961" s="11" t="s">
        <v>21</v>
      </c>
      <c r="E2961" s="11" t="s">
        <v>20</v>
      </c>
      <c r="F2961" s="11">
        <v>6.4125000000000001E-2</v>
      </c>
      <c r="G2961" s="11">
        <v>1.2573000000000001E-2</v>
      </c>
      <c r="H2961" s="11">
        <f t="shared" si="46"/>
        <v>26.01</v>
      </c>
      <c r="I2961" s="12">
        <v>3.4213696613536801E-7</v>
      </c>
      <c r="J2961" s="11">
        <v>2.2455200000000002E-2</v>
      </c>
      <c r="K2961" s="11">
        <v>1.8840599999999999E-2</v>
      </c>
      <c r="L2961" s="11">
        <v>0.233321</v>
      </c>
    </row>
    <row r="2962" spans="1:12" x14ac:dyDescent="0.25">
      <c r="A2962" s="11" t="s">
        <v>2761</v>
      </c>
      <c r="B2962" s="11" t="s">
        <v>2765</v>
      </c>
      <c r="C2962" s="11" t="s">
        <v>202</v>
      </c>
      <c r="D2962" s="11" t="s">
        <v>21</v>
      </c>
      <c r="E2962" s="11" t="s">
        <v>17</v>
      </c>
      <c r="F2962" s="11">
        <v>-0.1376</v>
      </c>
      <c r="G2962" s="11">
        <v>1.9526999999999999E-2</v>
      </c>
      <c r="H2962" s="11">
        <f t="shared" si="46"/>
        <v>49.66</v>
      </c>
      <c r="I2962" s="12">
        <v>1.8836490894898002E-12</v>
      </c>
      <c r="J2962" s="11">
        <v>-4.4655399999999998E-2</v>
      </c>
      <c r="K2962" s="11">
        <v>4.3137799999999997E-2</v>
      </c>
      <c r="L2962" s="11">
        <v>0.30058499999999999</v>
      </c>
    </row>
    <row r="2963" spans="1:12" x14ac:dyDescent="0.25">
      <c r="A2963" s="11" t="s">
        <v>2761</v>
      </c>
      <c r="B2963" s="11" t="s">
        <v>2765</v>
      </c>
      <c r="C2963" s="11" t="s">
        <v>2580</v>
      </c>
      <c r="D2963" s="11" t="s">
        <v>21</v>
      </c>
      <c r="E2963" s="11" t="s">
        <v>17</v>
      </c>
      <c r="F2963" s="11">
        <v>-0.13697000000000001</v>
      </c>
      <c r="G2963" s="11">
        <v>2.6297000000000001E-2</v>
      </c>
      <c r="H2963" s="11">
        <f t="shared" si="46"/>
        <v>27.13</v>
      </c>
      <c r="I2963" s="12">
        <v>1.91778536448265E-7</v>
      </c>
      <c r="J2963" s="11">
        <v>-4.9299000000000003E-2</v>
      </c>
      <c r="K2963" s="11">
        <v>5.4541300000000001E-2</v>
      </c>
      <c r="L2963" s="11">
        <v>0.36605700000000002</v>
      </c>
    </row>
    <row r="2964" spans="1:12" x14ac:dyDescent="0.25">
      <c r="A2964" s="11" t="s">
        <v>2761</v>
      </c>
      <c r="B2964" s="11" t="s">
        <v>2765</v>
      </c>
      <c r="C2964" s="11" t="s">
        <v>2581</v>
      </c>
      <c r="D2964" s="11" t="s">
        <v>16</v>
      </c>
      <c r="E2964" s="11" t="s">
        <v>17</v>
      </c>
      <c r="F2964" s="11">
        <v>5.9207000000000003E-2</v>
      </c>
      <c r="G2964" s="11">
        <v>1.2089000000000001E-2</v>
      </c>
      <c r="H2964" s="11">
        <f t="shared" si="46"/>
        <v>23.99</v>
      </c>
      <c r="I2964" s="12">
        <v>9.7656240249949499E-7</v>
      </c>
      <c r="J2964" s="11">
        <v>1.6622100000000001E-2</v>
      </c>
      <c r="K2964" s="11">
        <v>1.8905399999999999E-2</v>
      </c>
      <c r="L2964" s="11">
        <v>0.37928000000000001</v>
      </c>
    </row>
    <row r="2965" spans="1:12" x14ac:dyDescent="0.25">
      <c r="A2965" s="11" t="s">
        <v>2761</v>
      </c>
      <c r="B2965" s="11" t="s">
        <v>2765</v>
      </c>
      <c r="C2965" s="11" t="s">
        <v>2582</v>
      </c>
      <c r="D2965" s="11" t="s">
        <v>21</v>
      </c>
      <c r="E2965" s="11" t="s">
        <v>20</v>
      </c>
      <c r="F2965" s="11">
        <v>8.7367E-2</v>
      </c>
      <c r="G2965" s="11">
        <v>9.5759E-3</v>
      </c>
      <c r="H2965" s="11">
        <f t="shared" si="46"/>
        <v>83.24</v>
      </c>
      <c r="I2965" s="12">
        <v>7.8704578969510005E-20</v>
      </c>
      <c r="J2965" s="11">
        <v>2.1948900000000001E-4</v>
      </c>
      <c r="K2965" s="11">
        <v>1.41254E-2</v>
      </c>
      <c r="L2965" s="11">
        <v>0.98760199999999998</v>
      </c>
    </row>
    <row r="2966" spans="1:12" x14ac:dyDescent="0.25">
      <c r="A2966" s="11" t="s">
        <v>2761</v>
      </c>
      <c r="B2966" s="11" t="s">
        <v>2765</v>
      </c>
      <c r="C2966" s="11" t="s">
        <v>2583</v>
      </c>
      <c r="D2966" s="11" t="s">
        <v>20</v>
      </c>
      <c r="E2966" s="11" t="s">
        <v>21</v>
      </c>
      <c r="F2966" s="11">
        <v>-0.17888000000000001</v>
      </c>
      <c r="G2966" s="11">
        <v>3.5869999999999999E-2</v>
      </c>
      <c r="H2966" s="11">
        <f t="shared" si="46"/>
        <v>24.87</v>
      </c>
      <c r="I2966" s="12">
        <v>6.1830107275171299E-7</v>
      </c>
      <c r="J2966" s="11">
        <v>1.38831E-3</v>
      </c>
      <c r="K2966" s="11">
        <v>0.13489999999999999</v>
      </c>
      <c r="L2966" s="11">
        <v>0.99178900000000003</v>
      </c>
    </row>
    <row r="2967" spans="1:12" x14ac:dyDescent="0.25">
      <c r="A2967" s="11" t="s">
        <v>2761</v>
      </c>
      <c r="B2967" s="11" t="s">
        <v>2765</v>
      </c>
      <c r="C2967" s="11" t="s">
        <v>2584</v>
      </c>
      <c r="D2967" s="11" t="s">
        <v>17</v>
      </c>
      <c r="E2967" s="11" t="s">
        <v>16</v>
      </c>
      <c r="F2967" s="11">
        <v>-5.0122E-2</v>
      </c>
      <c r="G2967" s="11">
        <v>1.0659E-2</v>
      </c>
      <c r="H2967" s="11">
        <f t="shared" si="46"/>
        <v>22.11</v>
      </c>
      <c r="I2967" s="12">
        <v>2.5876170257124401E-6</v>
      </c>
      <c r="J2967" s="11">
        <v>6.5829E-3</v>
      </c>
      <c r="K2967" s="11">
        <v>1.5634599999999998E-2</v>
      </c>
      <c r="L2967" s="11">
        <v>0.67372100000000001</v>
      </c>
    </row>
    <row r="2968" spans="1:12" x14ac:dyDescent="0.25">
      <c r="A2968" s="11" t="s">
        <v>2762</v>
      </c>
      <c r="B2968" s="11" t="s">
        <v>2765</v>
      </c>
      <c r="C2968" s="11" t="s">
        <v>43</v>
      </c>
      <c r="D2968" s="11" t="s">
        <v>16</v>
      </c>
      <c r="E2968" s="11" t="s">
        <v>20</v>
      </c>
      <c r="F2968" s="11">
        <v>4.4819999999999999E-2</v>
      </c>
      <c r="G2968" s="11">
        <v>9.6138000000000005E-3</v>
      </c>
      <c r="H2968" s="11">
        <f t="shared" si="46"/>
        <v>21.73</v>
      </c>
      <c r="I2968" s="12">
        <v>3.14847319338738E-6</v>
      </c>
      <c r="J2968" s="11">
        <v>1.3114799999999999E-2</v>
      </c>
      <c r="K2968" s="11">
        <v>1.42883E-2</v>
      </c>
      <c r="L2968" s="11">
        <v>0.358686</v>
      </c>
    </row>
    <row r="2969" spans="1:12" x14ac:dyDescent="0.25">
      <c r="A2969" s="11" t="s">
        <v>2762</v>
      </c>
      <c r="B2969" s="11" t="s">
        <v>2765</v>
      </c>
      <c r="C2969" s="11" t="s">
        <v>171</v>
      </c>
      <c r="D2969" s="11" t="s">
        <v>17</v>
      </c>
      <c r="E2969" s="11" t="s">
        <v>16</v>
      </c>
      <c r="F2969" s="11">
        <v>5.4498999999999999E-2</v>
      </c>
      <c r="G2969" s="11">
        <v>9.5720000000000006E-3</v>
      </c>
      <c r="H2969" s="11">
        <f t="shared" si="46"/>
        <v>32.42</v>
      </c>
      <c r="I2969" s="12">
        <v>1.26008545908824E-8</v>
      </c>
      <c r="J2969" s="11">
        <v>5.2640999999999999E-3</v>
      </c>
      <c r="K2969" s="11">
        <v>1.4356799999999999E-2</v>
      </c>
      <c r="L2969" s="11">
        <v>0.71387100000000003</v>
      </c>
    </row>
    <row r="2970" spans="1:12" x14ac:dyDescent="0.25">
      <c r="A2970" s="11" t="s">
        <v>2762</v>
      </c>
      <c r="B2970" s="11" t="s">
        <v>2765</v>
      </c>
      <c r="C2970" s="11" t="s">
        <v>2585</v>
      </c>
      <c r="D2970" s="11" t="s">
        <v>16</v>
      </c>
      <c r="E2970" s="11" t="s">
        <v>17</v>
      </c>
      <c r="F2970" s="11">
        <v>-4.9465000000000002E-2</v>
      </c>
      <c r="G2970" s="11">
        <v>9.6299999999999997E-3</v>
      </c>
      <c r="H2970" s="11">
        <f t="shared" si="46"/>
        <v>26.38</v>
      </c>
      <c r="I2970" s="12">
        <v>2.8229292907797902E-7</v>
      </c>
      <c r="J2970" s="11">
        <v>-7.5879099999999998E-3</v>
      </c>
      <c r="K2970" s="11">
        <v>1.4198000000000001E-2</v>
      </c>
      <c r="L2970" s="11">
        <v>0.59304100000000004</v>
      </c>
    </row>
    <row r="2971" spans="1:12" x14ac:dyDescent="0.25">
      <c r="A2971" s="11" t="s">
        <v>2762</v>
      </c>
      <c r="B2971" s="11" t="s">
        <v>2765</v>
      </c>
      <c r="C2971" s="11" t="s">
        <v>2586</v>
      </c>
      <c r="D2971" s="11" t="s">
        <v>16</v>
      </c>
      <c r="E2971" s="11" t="s">
        <v>17</v>
      </c>
      <c r="F2971" s="11">
        <v>-5.9043999999999999E-2</v>
      </c>
      <c r="G2971" s="11">
        <v>1.042E-2</v>
      </c>
      <c r="H2971" s="11">
        <f t="shared" si="46"/>
        <v>32.11</v>
      </c>
      <c r="I2971" s="12">
        <v>1.4760463663856399E-8</v>
      </c>
      <c r="J2971" s="11">
        <v>9.1461500000000005E-3</v>
      </c>
      <c r="K2971" s="11">
        <v>1.6914200000000001E-2</v>
      </c>
      <c r="L2971" s="11">
        <v>0.58868900000000002</v>
      </c>
    </row>
    <row r="2972" spans="1:12" x14ac:dyDescent="0.25">
      <c r="A2972" s="11" t="s">
        <v>2762</v>
      </c>
      <c r="B2972" s="11" t="s">
        <v>2765</v>
      </c>
      <c r="C2972" s="11" t="s">
        <v>22</v>
      </c>
      <c r="D2972" s="11" t="s">
        <v>21</v>
      </c>
      <c r="E2972" s="11" t="s">
        <v>20</v>
      </c>
      <c r="F2972" s="11">
        <v>0.21245</v>
      </c>
      <c r="G2972" s="11">
        <v>1.8549E-2</v>
      </c>
      <c r="H2972" s="11">
        <f t="shared" si="46"/>
        <v>131.18</v>
      </c>
      <c r="I2972" s="12">
        <v>2.7478941531024E-30</v>
      </c>
      <c r="J2972" s="11">
        <v>-7.7071600000000004E-2</v>
      </c>
      <c r="K2972" s="11">
        <v>5.9722999999999998E-2</v>
      </c>
      <c r="L2972" s="11">
        <v>0.196882</v>
      </c>
    </row>
    <row r="2973" spans="1:12" x14ac:dyDescent="0.25">
      <c r="A2973" s="11" t="s">
        <v>2762</v>
      </c>
      <c r="B2973" s="11" t="s">
        <v>2765</v>
      </c>
      <c r="C2973" s="11" t="s">
        <v>2587</v>
      </c>
      <c r="D2973" s="11" t="s">
        <v>21</v>
      </c>
      <c r="E2973" s="11" t="s">
        <v>20</v>
      </c>
      <c r="F2973" s="11">
        <v>6.0657000000000003E-2</v>
      </c>
      <c r="G2973" s="11">
        <v>1.2969E-2</v>
      </c>
      <c r="H2973" s="11">
        <f t="shared" si="46"/>
        <v>21.88</v>
      </c>
      <c r="I2973" s="12">
        <v>2.9281950355742702E-6</v>
      </c>
      <c r="J2973" s="11">
        <v>-9.1940500000000005E-3</v>
      </c>
      <c r="K2973" s="11">
        <v>2.3732E-2</v>
      </c>
      <c r="L2973" s="11">
        <v>0.69845100000000004</v>
      </c>
    </row>
    <row r="2974" spans="1:12" x14ac:dyDescent="0.25">
      <c r="A2974" s="11" t="s">
        <v>2762</v>
      </c>
      <c r="B2974" s="11" t="s">
        <v>2765</v>
      </c>
      <c r="C2974" s="11" t="s">
        <v>1235</v>
      </c>
      <c r="D2974" s="11" t="s">
        <v>17</v>
      </c>
      <c r="E2974" s="11" t="s">
        <v>21</v>
      </c>
      <c r="F2974" s="11">
        <v>-9.1562000000000004E-2</v>
      </c>
      <c r="G2974" s="11">
        <v>1.7704999999999999E-2</v>
      </c>
      <c r="H2974" s="11">
        <f t="shared" si="46"/>
        <v>26.74</v>
      </c>
      <c r="I2974" s="12">
        <v>2.3426100385925499E-7</v>
      </c>
      <c r="J2974" s="11">
        <v>-1.9109500000000001E-2</v>
      </c>
      <c r="K2974" s="11">
        <v>3.6250900000000003E-2</v>
      </c>
      <c r="L2974" s="11">
        <v>0.59809199999999996</v>
      </c>
    </row>
    <row r="2975" spans="1:12" x14ac:dyDescent="0.25">
      <c r="A2975" s="11" t="s">
        <v>2762</v>
      </c>
      <c r="B2975" s="11" t="s">
        <v>2765</v>
      </c>
      <c r="C2975" s="11" t="s">
        <v>1295</v>
      </c>
      <c r="D2975" s="11" t="s">
        <v>17</v>
      </c>
      <c r="E2975" s="11" t="s">
        <v>16</v>
      </c>
      <c r="F2975" s="11">
        <v>-7.6062000000000005E-2</v>
      </c>
      <c r="G2975" s="11">
        <v>1.4903E-2</v>
      </c>
      <c r="H2975" s="11">
        <f t="shared" si="46"/>
        <v>26.05</v>
      </c>
      <c r="I2975" s="12">
        <v>3.3589226273449501E-7</v>
      </c>
      <c r="J2975" s="11">
        <v>-6.8187999999999999E-2</v>
      </c>
      <c r="K2975" s="11">
        <v>2.6935500000000001E-2</v>
      </c>
      <c r="L2975" s="11">
        <v>1.13566E-2</v>
      </c>
    </row>
    <row r="2976" spans="1:12" x14ac:dyDescent="0.25">
      <c r="A2976" s="11" t="s">
        <v>2762</v>
      </c>
      <c r="B2976" s="11" t="s">
        <v>2765</v>
      </c>
      <c r="C2976" s="11" t="s">
        <v>2588</v>
      </c>
      <c r="D2976" s="11" t="s">
        <v>21</v>
      </c>
      <c r="E2976" s="11" t="s">
        <v>20</v>
      </c>
      <c r="F2976" s="11">
        <v>9.2400999999999997E-2</v>
      </c>
      <c r="G2976" s="11">
        <v>2.0115999999999998E-2</v>
      </c>
      <c r="H2976" s="11">
        <f t="shared" si="46"/>
        <v>21.1</v>
      </c>
      <c r="I2976" s="12">
        <v>4.3842973397456697E-6</v>
      </c>
      <c r="J2976" s="11">
        <v>-7.2978399999999999E-2</v>
      </c>
      <c r="K2976" s="11">
        <v>3.2030500000000003E-2</v>
      </c>
      <c r="L2976" s="11">
        <v>2.2702300000000002E-2</v>
      </c>
    </row>
    <row r="2977" spans="1:12" x14ac:dyDescent="0.25">
      <c r="A2977" s="11" t="s">
        <v>2762</v>
      </c>
      <c r="B2977" s="11" t="s">
        <v>2765</v>
      </c>
      <c r="C2977" s="11" t="s">
        <v>2589</v>
      </c>
      <c r="D2977" s="11" t="s">
        <v>16</v>
      </c>
      <c r="E2977" s="11" t="s">
        <v>17</v>
      </c>
      <c r="F2977" s="11">
        <v>-5.5032999999999999E-2</v>
      </c>
      <c r="G2977" s="11">
        <v>9.5654999999999994E-3</v>
      </c>
      <c r="H2977" s="11">
        <f t="shared" si="46"/>
        <v>33.1</v>
      </c>
      <c r="I2977" s="12">
        <v>8.8695176033336299E-9</v>
      </c>
      <c r="J2977" s="12">
        <v>6.8742099999999994E-5</v>
      </c>
      <c r="K2977" s="11">
        <v>1.4308599999999999E-2</v>
      </c>
      <c r="L2977" s="11">
        <v>0.99616700000000002</v>
      </c>
    </row>
    <row r="2978" spans="1:12" x14ac:dyDescent="0.25">
      <c r="A2978" s="11" t="s">
        <v>2762</v>
      </c>
      <c r="B2978" s="11" t="s">
        <v>2765</v>
      </c>
      <c r="C2978" s="11" t="s">
        <v>2590</v>
      </c>
      <c r="D2978" s="11" t="s">
        <v>16</v>
      </c>
      <c r="E2978" s="11" t="s">
        <v>20</v>
      </c>
      <c r="F2978" s="11">
        <v>4.7359999999999999E-2</v>
      </c>
      <c r="G2978" s="11">
        <v>1.0078E-2</v>
      </c>
      <c r="H2978" s="11">
        <f t="shared" si="46"/>
        <v>22.08</v>
      </c>
      <c r="I2978" s="12">
        <v>2.62361436429592E-6</v>
      </c>
      <c r="J2978" s="11">
        <v>4.6204999999999996E-3</v>
      </c>
      <c r="K2978" s="11">
        <v>1.47308E-2</v>
      </c>
      <c r="L2978" s="11">
        <v>0.75377700000000003</v>
      </c>
    </row>
    <row r="2979" spans="1:12" x14ac:dyDescent="0.25">
      <c r="A2979" s="11" t="s">
        <v>2762</v>
      </c>
      <c r="B2979" s="11" t="s">
        <v>2765</v>
      </c>
      <c r="C2979" s="11" t="s">
        <v>2591</v>
      </c>
      <c r="D2979" s="11" t="s">
        <v>20</v>
      </c>
      <c r="E2979" s="11" t="s">
        <v>16</v>
      </c>
      <c r="F2979" s="11">
        <v>0.18390999999999999</v>
      </c>
      <c r="G2979" s="11">
        <v>3.7418E-2</v>
      </c>
      <c r="H2979" s="11">
        <f t="shared" si="46"/>
        <v>24.16</v>
      </c>
      <c r="I2979" s="12">
        <v>8.9371696085019801E-7</v>
      </c>
      <c r="J2979" s="11">
        <v>6.20852E-2</v>
      </c>
      <c r="K2979" s="11">
        <v>3.9240200000000003E-2</v>
      </c>
      <c r="L2979" s="11">
        <v>0.113608</v>
      </c>
    </row>
    <row r="2980" spans="1:12" x14ac:dyDescent="0.25">
      <c r="A2980" s="11" t="s">
        <v>2762</v>
      </c>
      <c r="B2980" s="11" t="s">
        <v>2765</v>
      </c>
      <c r="C2980" s="11" t="s">
        <v>1320</v>
      </c>
      <c r="D2980" s="11" t="s">
        <v>20</v>
      </c>
      <c r="E2980" s="11" t="s">
        <v>21</v>
      </c>
      <c r="F2980" s="11">
        <v>7.6630000000000004E-2</v>
      </c>
      <c r="G2980" s="11">
        <v>9.6672000000000008E-3</v>
      </c>
      <c r="H2980" s="11">
        <f t="shared" si="46"/>
        <v>62.83</v>
      </c>
      <c r="I2980" s="12">
        <v>2.3550492838960101E-15</v>
      </c>
      <c r="J2980" s="11">
        <v>2.3252100000000001E-2</v>
      </c>
      <c r="K2980" s="11">
        <v>1.41543E-2</v>
      </c>
      <c r="L2980" s="11">
        <v>0.10043299999999999</v>
      </c>
    </row>
    <row r="2981" spans="1:12" x14ac:dyDescent="0.25">
      <c r="A2981" s="11" t="s">
        <v>2762</v>
      </c>
      <c r="B2981" s="11" t="s">
        <v>2765</v>
      </c>
      <c r="C2981" s="11" t="s">
        <v>2592</v>
      </c>
      <c r="D2981" s="11" t="s">
        <v>16</v>
      </c>
      <c r="E2981" s="11" t="s">
        <v>20</v>
      </c>
      <c r="F2981" s="11">
        <v>5.5107999999999997E-2</v>
      </c>
      <c r="G2981" s="11">
        <v>9.8227999999999996E-3</v>
      </c>
      <c r="H2981" s="11">
        <f t="shared" si="46"/>
        <v>31.47</v>
      </c>
      <c r="I2981" s="12">
        <v>2.04503149098986E-8</v>
      </c>
      <c r="J2981" s="11">
        <v>3.9407299999999999E-2</v>
      </c>
      <c r="K2981" s="11">
        <v>1.40535E-2</v>
      </c>
      <c r="L2981" s="11">
        <v>5.0457999999999996E-3</v>
      </c>
    </row>
    <row r="2982" spans="1:12" x14ac:dyDescent="0.25">
      <c r="A2982" s="11" t="s">
        <v>2762</v>
      </c>
      <c r="B2982" s="11" t="s">
        <v>2765</v>
      </c>
      <c r="C2982" s="11" t="s">
        <v>230</v>
      </c>
      <c r="D2982" s="11" t="s">
        <v>16</v>
      </c>
      <c r="E2982" s="11" t="s">
        <v>20</v>
      </c>
      <c r="F2982" s="11">
        <v>6.0220000000000003E-2</v>
      </c>
      <c r="G2982" s="11">
        <v>9.5811000000000004E-3</v>
      </c>
      <c r="H2982" s="11">
        <f t="shared" si="46"/>
        <v>39.5</v>
      </c>
      <c r="I2982" s="12">
        <v>3.3319616948930897E-10</v>
      </c>
      <c r="J2982" s="11">
        <v>2.7241499999999998E-2</v>
      </c>
      <c r="K2982" s="11">
        <v>1.4297499999999999E-2</v>
      </c>
      <c r="L2982" s="11">
        <v>5.6736200000000001E-2</v>
      </c>
    </row>
    <row r="2983" spans="1:12" x14ac:dyDescent="0.25">
      <c r="A2983" s="11" t="s">
        <v>2762</v>
      </c>
      <c r="B2983" s="11" t="s">
        <v>2765</v>
      </c>
      <c r="C2983" s="11" t="s">
        <v>2593</v>
      </c>
      <c r="D2983" s="11" t="s">
        <v>17</v>
      </c>
      <c r="E2983" s="11" t="s">
        <v>16</v>
      </c>
      <c r="F2983" s="11">
        <v>4.5266000000000001E-2</v>
      </c>
      <c r="G2983" s="11">
        <v>9.7272000000000001E-3</v>
      </c>
      <c r="H2983" s="11">
        <f t="shared" si="46"/>
        <v>21.66</v>
      </c>
      <c r="I2983" s="12">
        <v>3.2817084854452598E-6</v>
      </c>
      <c r="J2983" s="11">
        <v>-8.6908599999999999E-3</v>
      </c>
      <c r="K2983" s="11">
        <v>1.4293800000000001E-2</v>
      </c>
      <c r="L2983" s="11">
        <v>0.54317800000000005</v>
      </c>
    </row>
    <row r="2984" spans="1:12" x14ac:dyDescent="0.25">
      <c r="A2984" s="11" t="s">
        <v>2762</v>
      </c>
      <c r="B2984" s="11" t="s">
        <v>2765</v>
      </c>
      <c r="C2984" s="11" t="s">
        <v>2594</v>
      </c>
      <c r="D2984" s="11" t="s">
        <v>17</v>
      </c>
      <c r="E2984" s="11" t="s">
        <v>16</v>
      </c>
      <c r="F2984" s="11">
        <v>4.5866999999999998E-2</v>
      </c>
      <c r="G2984" s="11">
        <v>9.8607E-3</v>
      </c>
      <c r="H2984" s="11">
        <f t="shared" si="46"/>
        <v>21.64</v>
      </c>
      <c r="I2984" s="12">
        <v>3.3135993777908701E-6</v>
      </c>
      <c r="J2984" s="11">
        <v>-2.0276499999999999E-2</v>
      </c>
      <c r="K2984" s="11">
        <v>1.4584700000000001E-2</v>
      </c>
      <c r="L2984" s="11">
        <v>0.16445000000000001</v>
      </c>
    </row>
    <row r="2985" spans="1:12" x14ac:dyDescent="0.25">
      <c r="A2985" s="11" t="s">
        <v>2762</v>
      </c>
      <c r="B2985" s="11" t="s">
        <v>2765</v>
      </c>
      <c r="C2985" s="11" t="s">
        <v>2595</v>
      </c>
      <c r="D2985" s="11" t="s">
        <v>16</v>
      </c>
      <c r="E2985" s="11" t="s">
        <v>17</v>
      </c>
      <c r="F2985" s="11">
        <v>6.8604999999999999E-2</v>
      </c>
      <c r="G2985" s="11">
        <v>9.8589999999999997E-3</v>
      </c>
      <c r="H2985" s="11">
        <f t="shared" si="46"/>
        <v>48.42</v>
      </c>
      <c r="I2985" s="12">
        <v>3.5318316979195702E-12</v>
      </c>
      <c r="J2985" s="11">
        <v>-1.9962000000000001E-3</v>
      </c>
      <c r="K2985" s="11">
        <v>1.44487E-2</v>
      </c>
      <c r="L2985" s="11">
        <v>0.89011600000000002</v>
      </c>
    </row>
    <row r="2986" spans="1:12" x14ac:dyDescent="0.25">
      <c r="A2986" s="11" t="s">
        <v>2762</v>
      </c>
      <c r="B2986" s="11" t="s">
        <v>2765</v>
      </c>
      <c r="C2986" s="11" t="s">
        <v>2596</v>
      </c>
      <c r="D2986" s="11" t="s">
        <v>20</v>
      </c>
      <c r="E2986" s="11" t="s">
        <v>21</v>
      </c>
      <c r="F2986" s="11">
        <v>-5.1228999999999997E-2</v>
      </c>
      <c r="G2986" s="11">
        <v>9.6977000000000001E-3</v>
      </c>
      <c r="H2986" s="11">
        <f t="shared" si="46"/>
        <v>27.91</v>
      </c>
      <c r="I2986" s="12">
        <v>1.2852866599436199E-7</v>
      </c>
      <c r="J2986" s="11">
        <v>2.07834E-2</v>
      </c>
      <c r="K2986" s="11">
        <v>1.4308899999999999E-2</v>
      </c>
      <c r="L2986" s="11">
        <v>0.146367</v>
      </c>
    </row>
    <row r="2987" spans="1:12" x14ac:dyDescent="0.25">
      <c r="A2987" s="11" t="s">
        <v>2762</v>
      </c>
      <c r="B2987" s="11" t="s">
        <v>2765</v>
      </c>
      <c r="C2987" s="11" t="s">
        <v>2597</v>
      </c>
      <c r="D2987" s="11" t="s">
        <v>21</v>
      </c>
      <c r="E2987" s="11" t="s">
        <v>20</v>
      </c>
      <c r="F2987" s="11">
        <v>0.10201</v>
      </c>
      <c r="G2987" s="11">
        <v>1.8256999999999999E-2</v>
      </c>
      <c r="H2987" s="11">
        <f t="shared" si="46"/>
        <v>31.22</v>
      </c>
      <c r="I2987" s="12">
        <v>2.3318467231570901E-8</v>
      </c>
      <c r="J2987" s="11">
        <v>1.8445E-2</v>
      </c>
      <c r="K2987" s="11">
        <v>3.0512399999999999E-2</v>
      </c>
      <c r="L2987" s="11">
        <v>0.54550500000000002</v>
      </c>
    </row>
    <row r="2988" spans="1:12" x14ac:dyDescent="0.25">
      <c r="A2988" s="11" t="s">
        <v>2762</v>
      </c>
      <c r="B2988" s="11" t="s">
        <v>2765</v>
      </c>
      <c r="C2988" s="11" t="s">
        <v>240</v>
      </c>
      <c r="D2988" s="11" t="s">
        <v>17</v>
      </c>
      <c r="E2988" s="11" t="s">
        <v>21</v>
      </c>
      <c r="F2988" s="11">
        <v>-4.9835999999999998E-2</v>
      </c>
      <c r="G2988" s="11">
        <v>9.9261999999999996E-3</v>
      </c>
      <c r="H2988" s="11">
        <f t="shared" si="46"/>
        <v>25.21</v>
      </c>
      <c r="I2988" s="12">
        <v>5.1891951080672896E-7</v>
      </c>
      <c r="J2988" s="11">
        <v>-2.3301300000000001E-3</v>
      </c>
      <c r="K2988" s="11">
        <v>1.4434799999999999E-2</v>
      </c>
      <c r="L2988" s="11">
        <v>0.87175899999999995</v>
      </c>
    </row>
    <row r="2989" spans="1:12" x14ac:dyDescent="0.25">
      <c r="A2989" s="11" t="s">
        <v>2762</v>
      </c>
      <c r="B2989" s="11" t="s">
        <v>2765</v>
      </c>
      <c r="C2989" s="11" t="s">
        <v>2598</v>
      </c>
      <c r="D2989" s="11" t="s">
        <v>21</v>
      </c>
      <c r="E2989" s="11" t="s">
        <v>20</v>
      </c>
      <c r="F2989" s="11">
        <v>-5.2790999999999998E-2</v>
      </c>
      <c r="G2989" s="11">
        <v>1.1077E-2</v>
      </c>
      <c r="H2989" s="11">
        <f t="shared" si="46"/>
        <v>22.71</v>
      </c>
      <c r="I2989" s="12">
        <v>1.89103688536449E-6</v>
      </c>
      <c r="J2989" s="11">
        <v>-2.1230599999999999E-2</v>
      </c>
      <c r="K2989" s="11">
        <v>1.7149600000000001E-2</v>
      </c>
      <c r="L2989" s="11">
        <v>0.215728</v>
      </c>
    </row>
    <row r="2990" spans="1:12" x14ac:dyDescent="0.25">
      <c r="A2990" s="11" t="s">
        <v>2762</v>
      </c>
      <c r="B2990" s="11" t="s">
        <v>2765</v>
      </c>
      <c r="C2990" s="11" t="s">
        <v>343</v>
      </c>
      <c r="D2990" s="11" t="s">
        <v>20</v>
      </c>
      <c r="E2990" s="11" t="s">
        <v>21</v>
      </c>
      <c r="F2990" s="11">
        <v>-7.8856999999999997E-2</v>
      </c>
      <c r="G2990" s="11">
        <v>1.6788000000000001E-2</v>
      </c>
      <c r="H2990" s="11">
        <f t="shared" si="46"/>
        <v>22.06</v>
      </c>
      <c r="I2990" s="12">
        <v>2.6515510930092099E-6</v>
      </c>
      <c r="J2990" s="11">
        <v>-3.9694099999999996E-3</v>
      </c>
      <c r="K2990" s="11">
        <v>2.7246699999999999E-2</v>
      </c>
      <c r="L2990" s="11">
        <v>0.88417100000000004</v>
      </c>
    </row>
    <row r="2991" spans="1:12" x14ac:dyDescent="0.25">
      <c r="A2991" s="11" t="s">
        <v>2762</v>
      </c>
      <c r="B2991" s="11" t="s">
        <v>2765</v>
      </c>
      <c r="C2991" s="11" t="s">
        <v>2599</v>
      </c>
      <c r="D2991" s="11" t="s">
        <v>20</v>
      </c>
      <c r="E2991" s="11" t="s">
        <v>21</v>
      </c>
      <c r="F2991" s="11">
        <v>-0.12168</v>
      </c>
      <c r="G2991" s="11">
        <v>1.3374E-2</v>
      </c>
      <c r="H2991" s="11">
        <f t="shared" si="46"/>
        <v>82.78</v>
      </c>
      <c r="I2991" s="12">
        <v>9.9083194489276495E-20</v>
      </c>
      <c r="J2991" s="11">
        <v>9.6397500000000007E-3</v>
      </c>
      <c r="K2991" s="11">
        <v>1.7483599999999998E-2</v>
      </c>
      <c r="L2991" s="11">
        <v>0.58138800000000002</v>
      </c>
    </row>
    <row r="2992" spans="1:12" x14ac:dyDescent="0.25">
      <c r="A2992" s="11" t="s">
        <v>2762</v>
      </c>
      <c r="B2992" s="11" t="s">
        <v>2765</v>
      </c>
      <c r="C2992" s="11" t="s">
        <v>2600</v>
      </c>
      <c r="D2992" s="11" t="s">
        <v>16</v>
      </c>
      <c r="E2992" s="11" t="s">
        <v>17</v>
      </c>
      <c r="F2992" s="11">
        <v>5.1374000000000003E-2</v>
      </c>
      <c r="G2992" s="11">
        <v>1.1171E-2</v>
      </c>
      <c r="H2992" s="11">
        <f t="shared" si="46"/>
        <v>21.15</v>
      </c>
      <c r="I2992" s="12">
        <v>4.2756288615158598E-6</v>
      </c>
      <c r="J2992" s="11">
        <v>-3.5187999999999999E-3</v>
      </c>
      <c r="K2992" s="11">
        <v>1.7602599999999999E-2</v>
      </c>
      <c r="L2992" s="11">
        <v>0.841557</v>
      </c>
    </row>
    <row r="2993" spans="1:12" x14ac:dyDescent="0.25">
      <c r="A2993" s="11" t="s">
        <v>2762</v>
      </c>
      <c r="B2993" s="11" t="s">
        <v>2765</v>
      </c>
      <c r="C2993" s="11" t="s">
        <v>2601</v>
      </c>
      <c r="D2993" s="11" t="s">
        <v>20</v>
      </c>
      <c r="E2993" s="11" t="s">
        <v>21</v>
      </c>
      <c r="F2993" s="11">
        <v>-5.5497999999999999E-2</v>
      </c>
      <c r="G2993" s="11">
        <v>1.1676000000000001E-2</v>
      </c>
      <c r="H2993" s="11">
        <f t="shared" si="46"/>
        <v>22.59</v>
      </c>
      <c r="I2993" s="12">
        <v>2.0141879803932E-6</v>
      </c>
      <c r="J2993" s="11">
        <v>7.23881E-3</v>
      </c>
      <c r="K2993" s="11">
        <v>1.9197200000000001E-2</v>
      </c>
      <c r="L2993" s="11">
        <v>0.70611599999999997</v>
      </c>
    </row>
    <row r="2994" spans="1:12" x14ac:dyDescent="0.25">
      <c r="A2994" s="11" t="s">
        <v>2762</v>
      </c>
      <c r="B2994" s="11" t="s">
        <v>2765</v>
      </c>
      <c r="C2994" s="11" t="s">
        <v>2602</v>
      </c>
      <c r="D2994" s="11" t="s">
        <v>16</v>
      </c>
      <c r="E2994" s="11" t="s">
        <v>17</v>
      </c>
      <c r="F2994" s="11">
        <v>0.20252999999999999</v>
      </c>
      <c r="G2994" s="11">
        <v>4.1286999999999997E-2</v>
      </c>
      <c r="H2994" s="11">
        <f t="shared" si="46"/>
        <v>24.06</v>
      </c>
      <c r="I2994" s="12">
        <v>9.3842593123701901E-7</v>
      </c>
      <c r="J2994" s="11">
        <v>-7.2949299999999995E-2</v>
      </c>
      <c r="K2994" s="11">
        <v>0.10872</v>
      </c>
      <c r="L2994" s="11">
        <v>0.50222900000000004</v>
      </c>
    </row>
    <row r="2995" spans="1:12" x14ac:dyDescent="0.25">
      <c r="A2995" s="11" t="s">
        <v>2762</v>
      </c>
      <c r="B2995" s="11" t="s">
        <v>2765</v>
      </c>
      <c r="C2995" s="11" t="s">
        <v>2603</v>
      </c>
      <c r="D2995" s="11" t="s">
        <v>20</v>
      </c>
      <c r="E2995" s="11" t="s">
        <v>21</v>
      </c>
      <c r="F2995" s="11">
        <v>-6.1469999999999997E-2</v>
      </c>
      <c r="G2995" s="11">
        <v>1.3277000000000001E-2</v>
      </c>
      <c r="H2995" s="11">
        <f t="shared" si="46"/>
        <v>21.44</v>
      </c>
      <c r="I2995" s="12">
        <v>3.6804421857199301E-6</v>
      </c>
      <c r="J2995" s="11">
        <v>1.5250100000000001E-2</v>
      </c>
      <c r="K2995" s="11">
        <v>2.0727700000000002E-2</v>
      </c>
      <c r="L2995" s="11">
        <v>0.461893</v>
      </c>
    </row>
    <row r="2996" spans="1:12" x14ac:dyDescent="0.25">
      <c r="A2996" s="11" t="s">
        <v>2762</v>
      </c>
      <c r="B2996" s="11" t="s">
        <v>2765</v>
      </c>
      <c r="C2996" s="11" t="s">
        <v>582</v>
      </c>
      <c r="D2996" s="11" t="s">
        <v>21</v>
      </c>
      <c r="E2996" s="11" t="s">
        <v>20</v>
      </c>
      <c r="F2996" s="11">
        <v>9.5318E-2</v>
      </c>
      <c r="G2996" s="11">
        <v>1.4944000000000001E-2</v>
      </c>
      <c r="H2996" s="11">
        <f t="shared" si="46"/>
        <v>40.68</v>
      </c>
      <c r="I2996" s="12">
        <v>1.8281002161427401E-10</v>
      </c>
      <c r="J2996" s="11">
        <v>-1.86459E-2</v>
      </c>
      <c r="K2996" s="11">
        <v>2.1834599999999999E-2</v>
      </c>
      <c r="L2996" s="11">
        <v>0.393125</v>
      </c>
    </row>
    <row r="2997" spans="1:12" x14ac:dyDescent="0.25">
      <c r="A2997" s="11" t="s">
        <v>2762</v>
      </c>
      <c r="B2997" s="11" t="s">
        <v>2765</v>
      </c>
      <c r="C2997" s="11" t="s">
        <v>2604</v>
      </c>
      <c r="D2997" s="11" t="s">
        <v>17</v>
      </c>
      <c r="E2997" s="11" t="s">
        <v>16</v>
      </c>
      <c r="F2997" s="11">
        <v>8.2729999999999998E-2</v>
      </c>
      <c r="G2997" s="11">
        <v>1.0337000000000001E-2</v>
      </c>
      <c r="H2997" s="11">
        <f t="shared" si="46"/>
        <v>64.05</v>
      </c>
      <c r="I2997" s="12">
        <v>1.27057410520854E-15</v>
      </c>
      <c r="J2997" s="11">
        <v>-4.6050599999999997E-2</v>
      </c>
      <c r="K2997" s="11">
        <v>1.5236599999999999E-2</v>
      </c>
      <c r="L2997" s="11">
        <v>2.5079600000000001E-3</v>
      </c>
    </row>
    <row r="2998" spans="1:12" x14ac:dyDescent="0.25">
      <c r="A2998" s="11" t="s">
        <v>2763</v>
      </c>
      <c r="B2998" s="11" t="s">
        <v>2765</v>
      </c>
      <c r="C2998" s="11" t="s">
        <v>2605</v>
      </c>
      <c r="D2998" s="11" t="s">
        <v>20</v>
      </c>
      <c r="E2998" s="11" t="s">
        <v>16</v>
      </c>
      <c r="F2998" s="11">
        <v>5.7459999999999997E-2</v>
      </c>
      <c r="G2998" s="11">
        <v>1.1220000000000001E-2</v>
      </c>
      <c r="H2998" s="11">
        <f t="shared" si="46"/>
        <v>26.23</v>
      </c>
      <c r="I2998" s="12">
        <v>3.0633738446964299E-7</v>
      </c>
      <c r="J2998" s="11">
        <v>-3.7099699999999999E-2</v>
      </c>
      <c r="K2998" s="11">
        <v>1.7003999999999998E-2</v>
      </c>
      <c r="L2998" s="11">
        <v>2.9123300000000001E-2</v>
      </c>
    </row>
    <row r="2999" spans="1:12" x14ac:dyDescent="0.25">
      <c r="A2999" s="11" t="s">
        <v>2763</v>
      </c>
      <c r="B2999" s="11" t="s">
        <v>2765</v>
      </c>
      <c r="C2999" s="11" t="s">
        <v>2606</v>
      </c>
      <c r="D2999" s="11" t="s">
        <v>16</v>
      </c>
      <c r="E2999" s="11" t="s">
        <v>17</v>
      </c>
      <c r="F2999" s="11">
        <v>-5.1257999999999998E-2</v>
      </c>
      <c r="G2999" s="11">
        <v>1.1115999999999999E-2</v>
      </c>
      <c r="H2999" s="11">
        <f t="shared" si="46"/>
        <v>21.26</v>
      </c>
      <c r="I2999" s="12">
        <v>4.0253161897421199E-6</v>
      </c>
      <c r="J2999" s="11">
        <v>-2.3055300000000001E-2</v>
      </c>
      <c r="K2999" s="11">
        <v>1.7544500000000001E-2</v>
      </c>
      <c r="L2999" s="11">
        <v>0.18881200000000001</v>
      </c>
    </row>
    <row r="3000" spans="1:12" x14ac:dyDescent="0.25">
      <c r="A3000" s="11" t="s">
        <v>2763</v>
      </c>
      <c r="B3000" s="11" t="s">
        <v>2765</v>
      </c>
      <c r="C3000" s="11" t="s">
        <v>1289</v>
      </c>
      <c r="D3000" s="11" t="s">
        <v>20</v>
      </c>
      <c r="E3000" s="11" t="s">
        <v>16</v>
      </c>
      <c r="F3000" s="11">
        <v>-5.0367000000000002E-2</v>
      </c>
      <c r="G3000" s="11">
        <v>9.5104999999999999E-3</v>
      </c>
      <c r="H3000" s="11">
        <f t="shared" si="46"/>
        <v>28.05</v>
      </c>
      <c r="I3000" s="12">
        <v>1.19536352567372E-7</v>
      </c>
      <c r="J3000" s="11">
        <v>-2.9337999999999999E-3</v>
      </c>
      <c r="K3000" s="11">
        <v>1.4560200000000001E-2</v>
      </c>
      <c r="L3000" s="11">
        <v>0.84031100000000003</v>
      </c>
    </row>
    <row r="3001" spans="1:12" x14ac:dyDescent="0.25">
      <c r="A3001" s="11" t="s">
        <v>2763</v>
      </c>
      <c r="B3001" s="11" t="s">
        <v>2765</v>
      </c>
      <c r="C3001" s="11" t="s">
        <v>2607</v>
      </c>
      <c r="D3001" s="11" t="s">
        <v>20</v>
      </c>
      <c r="E3001" s="11" t="s">
        <v>21</v>
      </c>
      <c r="F3001" s="11">
        <v>-4.5280000000000001E-2</v>
      </c>
      <c r="G3001" s="11">
        <v>9.6228000000000008E-3</v>
      </c>
      <c r="H3001" s="11">
        <f t="shared" si="46"/>
        <v>22.14</v>
      </c>
      <c r="I3001" s="12">
        <v>2.5474167494428001E-6</v>
      </c>
      <c r="J3001" s="11">
        <v>8.8110900000000006E-3</v>
      </c>
      <c r="K3001" s="11">
        <v>1.4080799999999999E-2</v>
      </c>
      <c r="L3001" s="11">
        <v>0.53147800000000001</v>
      </c>
    </row>
    <row r="3002" spans="1:12" x14ac:dyDescent="0.25">
      <c r="A3002" s="11" t="s">
        <v>2763</v>
      </c>
      <c r="B3002" s="11" t="s">
        <v>2765</v>
      </c>
      <c r="C3002" s="11" t="s">
        <v>2608</v>
      </c>
      <c r="D3002" s="11" t="s">
        <v>21</v>
      </c>
      <c r="E3002" s="11" t="s">
        <v>20</v>
      </c>
      <c r="F3002" s="11">
        <v>0.19167999999999999</v>
      </c>
      <c r="G3002" s="11">
        <v>4.0556000000000002E-2</v>
      </c>
      <c r="H3002" s="11">
        <f t="shared" si="46"/>
        <v>22.34</v>
      </c>
      <c r="I3002" s="12">
        <v>2.3014418174085101E-6</v>
      </c>
      <c r="J3002" s="11">
        <v>6.4671599999999996E-2</v>
      </c>
      <c r="K3002" s="11">
        <v>5.1800699999999998E-2</v>
      </c>
      <c r="L3002" s="11">
        <v>0.21185999999999999</v>
      </c>
    </row>
    <row r="3003" spans="1:12" x14ac:dyDescent="0.25">
      <c r="A3003" s="11" t="s">
        <v>2763</v>
      </c>
      <c r="B3003" s="11" t="s">
        <v>2765</v>
      </c>
      <c r="C3003" s="11" t="s">
        <v>2609</v>
      </c>
      <c r="D3003" s="11" t="s">
        <v>21</v>
      </c>
      <c r="E3003" s="11" t="s">
        <v>20</v>
      </c>
      <c r="F3003" s="11">
        <v>0.15001</v>
      </c>
      <c r="G3003" s="11">
        <v>3.1955999999999998E-2</v>
      </c>
      <c r="H3003" s="11">
        <f t="shared" si="46"/>
        <v>22.04</v>
      </c>
      <c r="I3003" s="12">
        <v>2.69091512648098E-6</v>
      </c>
      <c r="J3003" s="11">
        <v>7.2299399999999998E-3</v>
      </c>
      <c r="K3003" s="11">
        <v>5.6689200000000002E-2</v>
      </c>
      <c r="L3003" s="11">
        <v>0.89851599999999998</v>
      </c>
    </row>
    <row r="3004" spans="1:12" x14ac:dyDescent="0.25">
      <c r="A3004" s="11" t="s">
        <v>2763</v>
      </c>
      <c r="B3004" s="11" t="s">
        <v>2765</v>
      </c>
      <c r="C3004" s="11" t="s">
        <v>2610</v>
      </c>
      <c r="D3004" s="11" t="s">
        <v>16</v>
      </c>
      <c r="E3004" s="11" t="s">
        <v>20</v>
      </c>
      <c r="F3004" s="11">
        <v>-5.1152000000000003E-2</v>
      </c>
      <c r="G3004" s="11">
        <v>1.1056E-2</v>
      </c>
      <c r="H3004" s="11">
        <f t="shared" si="46"/>
        <v>21.41</v>
      </c>
      <c r="I3004" s="12">
        <v>3.7385225106972898E-6</v>
      </c>
      <c r="J3004" s="11">
        <v>-2.78897E-2</v>
      </c>
      <c r="K3004" s="11">
        <v>1.7187299999999999E-2</v>
      </c>
      <c r="L3004" s="11">
        <v>0.104655</v>
      </c>
    </row>
    <row r="3005" spans="1:12" x14ac:dyDescent="0.25">
      <c r="A3005" s="11" t="s">
        <v>2763</v>
      </c>
      <c r="B3005" s="11" t="s">
        <v>2765</v>
      </c>
      <c r="C3005" s="11" t="s">
        <v>2611</v>
      </c>
      <c r="D3005" s="11" t="s">
        <v>21</v>
      </c>
      <c r="E3005" s="11" t="s">
        <v>20</v>
      </c>
      <c r="F3005" s="11">
        <v>5.2403999999999999E-2</v>
      </c>
      <c r="G3005" s="11">
        <v>1.0555999999999999E-2</v>
      </c>
      <c r="H3005" s="11">
        <f t="shared" si="46"/>
        <v>24.65</v>
      </c>
      <c r="I3005" s="12">
        <v>6.9406476899433795E-7</v>
      </c>
      <c r="J3005" s="11">
        <v>-1.4314500000000001E-2</v>
      </c>
      <c r="K3005" s="11">
        <v>1.8034000000000001E-2</v>
      </c>
      <c r="L3005" s="11">
        <v>0.42733700000000002</v>
      </c>
    </row>
    <row r="3006" spans="1:12" x14ac:dyDescent="0.25">
      <c r="A3006" s="11" t="s">
        <v>2763</v>
      </c>
      <c r="B3006" s="11" t="s">
        <v>2765</v>
      </c>
      <c r="C3006" s="11" t="s">
        <v>22</v>
      </c>
      <c r="D3006" s="11" t="s">
        <v>21</v>
      </c>
      <c r="E3006" s="11" t="s">
        <v>20</v>
      </c>
      <c r="F3006" s="11">
        <v>0.25724999999999998</v>
      </c>
      <c r="G3006" s="11">
        <v>1.8523999999999999E-2</v>
      </c>
      <c r="H3006" s="11">
        <f t="shared" si="46"/>
        <v>192.86</v>
      </c>
      <c r="I3006" s="12">
        <v>1.15080038894444E-43</v>
      </c>
      <c r="J3006" s="11">
        <v>-7.7071600000000004E-2</v>
      </c>
      <c r="K3006" s="11">
        <v>5.9722999999999998E-2</v>
      </c>
      <c r="L3006" s="11">
        <v>0.196882</v>
      </c>
    </row>
    <row r="3007" spans="1:12" x14ac:dyDescent="0.25">
      <c r="A3007" s="11" t="s">
        <v>2763</v>
      </c>
      <c r="B3007" s="11" t="s">
        <v>2765</v>
      </c>
      <c r="C3007" s="11" t="s">
        <v>2612</v>
      </c>
      <c r="D3007" s="11" t="s">
        <v>16</v>
      </c>
      <c r="E3007" s="11" t="s">
        <v>17</v>
      </c>
      <c r="F3007" s="11">
        <v>6.6600999999999994E-2</v>
      </c>
      <c r="G3007" s="11">
        <v>1.4201999999999999E-2</v>
      </c>
      <c r="H3007" s="11">
        <f t="shared" si="46"/>
        <v>21.99</v>
      </c>
      <c r="I3007" s="12">
        <v>2.7542287033381701E-6</v>
      </c>
      <c r="J3007" s="11">
        <v>1.4476899999999999E-2</v>
      </c>
      <c r="K3007" s="11">
        <v>2.1737699999999999E-2</v>
      </c>
      <c r="L3007" s="11">
        <v>0.50542200000000004</v>
      </c>
    </row>
    <row r="3008" spans="1:12" x14ac:dyDescent="0.25">
      <c r="A3008" s="11" t="s">
        <v>2763</v>
      </c>
      <c r="B3008" s="11" t="s">
        <v>2765</v>
      </c>
      <c r="C3008" s="11" t="s">
        <v>2613</v>
      </c>
      <c r="D3008" s="11" t="s">
        <v>16</v>
      </c>
      <c r="E3008" s="11" t="s">
        <v>17</v>
      </c>
      <c r="F3008" s="11">
        <v>-0.15156</v>
      </c>
      <c r="G3008" s="11">
        <v>3.2752999999999997E-2</v>
      </c>
      <c r="H3008" s="11">
        <f t="shared" si="46"/>
        <v>21.41</v>
      </c>
      <c r="I3008" s="12">
        <v>3.7239170625456801E-6</v>
      </c>
      <c r="J3008" s="11">
        <v>-4.2300699999999997E-2</v>
      </c>
      <c r="K3008" s="11">
        <v>6.8404499999999993E-2</v>
      </c>
      <c r="L3008" s="11">
        <v>0.53631799999999996</v>
      </c>
    </row>
    <row r="3009" spans="1:12" x14ac:dyDescent="0.25">
      <c r="A3009" s="11" t="s">
        <v>2763</v>
      </c>
      <c r="B3009" s="11" t="s">
        <v>2765</v>
      </c>
      <c r="C3009" s="11" t="s">
        <v>2614</v>
      </c>
      <c r="D3009" s="11" t="s">
        <v>21</v>
      </c>
      <c r="E3009" s="11" t="s">
        <v>20</v>
      </c>
      <c r="F3009" s="11">
        <v>6.3727000000000006E-2</v>
      </c>
      <c r="G3009" s="11">
        <v>1.367E-2</v>
      </c>
      <c r="H3009" s="11">
        <f t="shared" si="46"/>
        <v>21.73</v>
      </c>
      <c r="I3009" s="12">
        <v>3.15137438020451E-6</v>
      </c>
      <c r="J3009" s="11">
        <v>-2.9941499999999999E-2</v>
      </c>
      <c r="K3009" s="11">
        <v>1.7567099999999999E-2</v>
      </c>
      <c r="L3009" s="11">
        <v>8.8305999999999996E-2</v>
      </c>
    </row>
    <row r="3010" spans="1:12" x14ac:dyDescent="0.25">
      <c r="A3010" s="11" t="s">
        <v>2763</v>
      </c>
      <c r="B3010" s="11" t="s">
        <v>2765</v>
      </c>
      <c r="C3010" s="11" t="s">
        <v>2615</v>
      </c>
      <c r="D3010" s="11" t="s">
        <v>20</v>
      </c>
      <c r="E3010" s="11" t="s">
        <v>21</v>
      </c>
      <c r="F3010" s="11">
        <v>-0.20058999999999999</v>
      </c>
      <c r="G3010" s="11">
        <v>4.3077999999999998E-2</v>
      </c>
      <c r="H3010" s="11">
        <f t="shared" si="46"/>
        <v>21.68</v>
      </c>
      <c r="I3010" s="12">
        <v>3.2366817570165299E-6</v>
      </c>
      <c r="J3010" s="11">
        <v>-0.18784300000000001</v>
      </c>
      <c r="K3010" s="11">
        <v>8.0847000000000002E-2</v>
      </c>
      <c r="L3010" s="11">
        <v>2.0155800000000001E-2</v>
      </c>
    </row>
    <row r="3011" spans="1:12" x14ac:dyDescent="0.25">
      <c r="A3011" s="11" t="s">
        <v>2763</v>
      </c>
      <c r="B3011" s="11" t="s">
        <v>2765</v>
      </c>
      <c r="C3011" s="11" t="s">
        <v>2616</v>
      </c>
      <c r="D3011" s="11" t="s">
        <v>17</v>
      </c>
      <c r="E3011" s="11" t="s">
        <v>16</v>
      </c>
      <c r="F3011" s="11">
        <v>5.8391999999999999E-2</v>
      </c>
      <c r="G3011" s="11">
        <v>9.5163999999999995E-3</v>
      </c>
      <c r="H3011" s="11">
        <f t="shared" si="46"/>
        <v>37.65</v>
      </c>
      <c r="I3011" s="12">
        <v>8.6099375218460199E-10</v>
      </c>
      <c r="J3011" s="11">
        <v>-9.5769800000000006E-3</v>
      </c>
      <c r="K3011" s="11">
        <v>1.4056900000000001E-2</v>
      </c>
      <c r="L3011" s="11">
        <v>0.49568099999999998</v>
      </c>
    </row>
    <row r="3012" spans="1:12" x14ac:dyDescent="0.25">
      <c r="A3012" s="11" t="s">
        <v>2763</v>
      </c>
      <c r="B3012" s="11" t="s">
        <v>2765</v>
      </c>
      <c r="C3012" s="11" t="s">
        <v>2617</v>
      </c>
      <c r="D3012" s="11" t="s">
        <v>20</v>
      </c>
      <c r="E3012" s="11" t="s">
        <v>21</v>
      </c>
      <c r="F3012" s="11">
        <v>-7.3794999999999999E-2</v>
      </c>
      <c r="G3012" s="11">
        <v>1.5151E-2</v>
      </c>
      <c r="H3012" s="11">
        <f t="shared" si="46"/>
        <v>23.72</v>
      </c>
      <c r="I3012" s="12">
        <v>1.1199535223848899E-6</v>
      </c>
      <c r="J3012" s="11">
        <v>4.0691E-3</v>
      </c>
      <c r="K3012" s="11">
        <v>1.91104E-2</v>
      </c>
      <c r="L3012" s="11">
        <v>0.83138400000000001</v>
      </c>
    </row>
    <row r="3013" spans="1:12" x14ac:dyDescent="0.25">
      <c r="A3013" s="11" t="s">
        <v>2763</v>
      </c>
      <c r="B3013" s="11" t="s">
        <v>2765</v>
      </c>
      <c r="C3013" s="11" t="s">
        <v>561</v>
      </c>
      <c r="D3013" s="11" t="s">
        <v>21</v>
      </c>
      <c r="E3013" s="11" t="s">
        <v>17</v>
      </c>
      <c r="F3013" s="11">
        <v>-8.6092000000000002E-2</v>
      </c>
      <c r="G3013" s="11">
        <v>1.4807000000000001E-2</v>
      </c>
      <c r="H3013" s="11">
        <f t="shared" ref="H3013:H3022" si="47">ROUND((POWER(F3013,2))/(POWER(G3013,2)),2)</f>
        <v>33.81</v>
      </c>
      <c r="I3013" s="12">
        <v>6.17447448050681E-9</v>
      </c>
      <c r="J3013" s="11">
        <v>-6.6079399999999996E-2</v>
      </c>
      <c r="K3013" s="11">
        <v>2.6838000000000001E-2</v>
      </c>
      <c r="L3013" s="11">
        <v>1.38105E-2</v>
      </c>
    </row>
    <row r="3014" spans="1:12" x14ac:dyDescent="0.25">
      <c r="A3014" s="11" t="s">
        <v>2763</v>
      </c>
      <c r="B3014" s="11" t="s">
        <v>2765</v>
      </c>
      <c r="C3014" s="11" t="s">
        <v>2618</v>
      </c>
      <c r="D3014" s="11" t="s">
        <v>20</v>
      </c>
      <c r="E3014" s="11" t="s">
        <v>16</v>
      </c>
      <c r="F3014" s="11">
        <v>7.2541999999999995E-2</v>
      </c>
      <c r="G3014" s="11">
        <v>1.4414E-2</v>
      </c>
      <c r="H3014" s="11">
        <f t="shared" si="47"/>
        <v>25.33</v>
      </c>
      <c r="I3014" s="12">
        <v>4.8764076061188299E-7</v>
      </c>
      <c r="J3014" s="11">
        <v>1.7465600000000001E-3</v>
      </c>
      <c r="K3014" s="11">
        <v>2.2000700000000002E-2</v>
      </c>
      <c r="L3014" s="11">
        <v>0.93672500000000003</v>
      </c>
    </row>
    <row r="3015" spans="1:12" x14ac:dyDescent="0.25">
      <c r="A3015" s="11" t="s">
        <v>2763</v>
      </c>
      <c r="B3015" s="11" t="s">
        <v>2765</v>
      </c>
      <c r="C3015" s="11" t="s">
        <v>2619</v>
      </c>
      <c r="D3015" s="11" t="s">
        <v>17</v>
      </c>
      <c r="E3015" s="11" t="s">
        <v>21</v>
      </c>
      <c r="F3015" s="11">
        <v>-4.6611E-2</v>
      </c>
      <c r="G3015" s="11">
        <v>9.6609999999999994E-3</v>
      </c>
      <c r="H3015" s="11">
        <f t="shared" si="47"/>
        <v>23.28</v>
      </c>
      <c r="I3015" s="12">
        <v>1.4118871968036599E-6</v>
      </c>
      <c r="J3015" s="11">
        <v>2.4196700000000002E-2</v>
      </c>
      <c r="K3015" s="11">
        <v>1.42501E-2</v>
      </c>
      <c r="L3015" s="11">
        <v>8.9507600000000007E-2</v>
      </c>
    </row>
    <row r="3016" spans="1:12" x14ac:dyDescent="0.25">
      <c r="A3016" s="11" t="s">
        <v>2763</v>
      </c>
      <c r="B3016" s="11" t="s">
        <v>2765</v>
      </c>
      <c r="C3016" s="11" t="s">
        <v>2620</v>
      </c>
      <c r="D3016" s="11" t="s">
        <v>17</v>
      </c>
      <c r="E3016" s="11" t="s">
        <v>21</v>
      </c>
      <c r="F3016" s="11">
        <v>-9.6949999999999995E-2</v>
      </c>
      <c r="G3016" s="11">
        <v>1.0581999999999999E-2</v>
      </c>
      <c r="H3016" s="11">
        <f t="shared" si="47"/>
        <v>83.94</v>
      </c>
      <c r="I3016" s="12">
        <v>5.5590425727040503E-20</v>
      </c>
      <c r="J3016" s="11">
        <v>1.3781E-2</v>
      </c>
      <c r="K3016" s="11">
        <v>1.6475500000000001E-2</v>
      </c>
      <c r="L3016" s="11">
        <v>0.40289900000000001</v>
      </c>
    </row>
    <row r="3017" spans="1:12" x14ac:dyDescent="0.25">
      <c r="A3017" s="11" t="s">
        <v>2763</v>
      </c>
      <c r="B3017" s="11" t="s">
        <v>2765</v>
      </c>
      <c r="C3017" s="11" t="s">
        <v>2621</v>
      </c>
      <c r="D3017" s="11" t="s">
        <v>20</v>
      </c>
      <c r="E3017" s="11" t="s">
        <v>21</v>
      </c>
      <c r="F3017" s="11">
        <v>5.6322999999999998E-2</v>
      </c>
      <c r="G3017" s="11">
        <v>9.7943000000000006E-3</v>
      </c>
      <c r="H3017" s="11">
        <f t="shared" si="47"/>
        <v>33.07</v>
      </c>
      <c r="I3017" s="12">
        <v>9.0115604433970601E-9</v>
      </c>
      <c r="J3017" s="11">
        <v>-1.1950800000000001E-3</v>
      </c>
      <c r="K3017" s="11">
        <v>1.41637E-2</v>
      </c>
      <c r="L3017" s="11">
        <v>0.93275699999999995</v>
      </c>
    </row>
    <row r="3018" spans="1:12" x14ac:dyDescent="0.25">
      <c r="A3018" s="11" t="s">
        <v>2763</v>
      </c>
      <c r="B3018" s="11" t="s">
        <v>2765</v>
      </c>
      <c r="C3018" s="11" t="s">
        <v>1274</v>
      </c>
      <c r="D3018" s="11" t="s">
        <v>16</v>
      </c>
      <c r="E3018" s="11" t="s">
        <v>20</v>
      </c>
      <c r="F3018" s="11">
        <v>-5.7474999999999998E-2</v>
      </c>
      <c r="G3018" s="11">
        <v>1.0123E-2</v>
      </c>
      <c r="H3018" s="11">
        <f t="shared" si="47"/>
        <v>32.24</v>
      </c>
      <c r="I3018" s="12">
        <v>1.38452244294238E-8</v>
      </c>
      <c r="J3018" s="11">
        <v>-5.3335300000000004E-3</v>
      </c>
      <c r="K3018" s="11">
        <v>1.4430200000000001E-2</v>
      </c>
      <c r="L3018" s="11">
        <v>0.71167400000000003</v>
      </c>
    </row>
    <row r="3019" spans="1:12" x14ac:dyDescent="0.25">
      <c r="A3019" s="11" t="s">
        <v>2763</v>
      </c>
      <c r="B3019" s="11" t="s">
        <v>2765</v>
      </c>
      <c r="C3019" s="11" t="s">
        <v>2622</v>
      </c>
      <c r="D3019" s="11" t="s">
        <v>16</v>
      </c>
      <c r="E3019" s="11" t="s">
        <v>17</v>
      </c>
      <c r="F3019" s="11">
        <v>-5.1579E-2</v>
      </c>
      <c r="G3019" s="11">
        <v>1.0874E-2</v>
      </c>
      <c r="H3019" s="11">
        <f t="shared" si="47"/>
        <v>22.5</v>
      </c>
      <c r="I3019" s="12">
        <v>2.1154365318951501E-6</v>
      </c>
      <c r="J3019" s="11">
        <v>-1.1377E-3</v>
      </c>
      <c r="K3019" s="11">
        <v>1.52867E-2</v>
      </c>
      <c r="L3019" s="11">
        <v>0.94067299999999998</v>
      </c>
    </row>
    <row r="3020" spans="1:12" x14ac:dyDescent="0.25">
      <c r="A3020" s="11" t="s">
        <v>2763</v>
      </c>
      <c r="B3020" s="11" t="s">
        <v>2765</v>
      </c>
      <c r="C3020" s="11" t="s">
        <v>240</v>
      </c>
      <c r="D3020" s="11" t="s">
        <v>17</v>
      </c>
      <c r="E3020" s="11" t="s">
        <v>21</v>
      </c>
      <c r="F3020" s="11">
        <v>-5.3726000000000003E-2</v>
      </c>
      <c r="G3020" s="11">
        <v>9.9252999999999997E-3</v>
      </c>
      <c r="H3020" s="11">
        <f t="shared" si="47"/>
        <v>29.3</v>
      </c>
      <c r="I3020" s="12">
        <v>6.2589286392144104E-8</v>
      </c>
      <c r="J3020" s="11">
        <v>-2.3301300000000001E-3</v>
      </c>
      <c r="K3020" s="11">
        <v>1.4434799999999999E-2</v>
      </c>
      <c r="L3020" s="11">
        <v>0.87175899999999995</v>
      </c>
    </row>
    <row r="3021" spans="1:12" x14ac:dyDescent="0.25">
      <c r="A3021" s="11" t="s">
        <v>2763</v>
      </c>
      <c r="B3021" s="11" t="s">
        <v>2765</v>
      </c>
      <c r="C3021" s="11" t="s">
        <v>2623</v>
      </c>
      <c r="D3021" s="11" t="s">
        <v>16</v>
      </c>
      <c r="E3021" s="11" t="s">
        <v>17</v>
      </c>
      <c r="F3021" s="11">
        <v>5.4087999999999997E-2</v>
      </c>
      <c r="G3021" s="11">
        <v>9.7771000000000004E-3</v>
      </c>
      <c r="H3021" s="11">
        <f t="shared" si="47"/>
        <v>30.6</v>
      </c>
      <c r="I3021" s="12">
        <v>3.19963176731835E-8</v>
      </c>
      <c r="J3021" s="11">
        <v>-5.8003899999999999E-3</v>
      </c>
      <c r="K3021" s="11">
        <v>1.4304600000000001E-2</v>
      </c>
      <c r="L3021" s="11">
        <v>0.68511599999999995</v>
      </c>
    </row>
    <row r="3022" spans="1:12" x14ac:dyDescent="0.25">
      <c r="A3022" s="11" t="s">
        <v>2763</v>
      </c>
      <c r="B3022" s="11" t="s">
        <v>2765</v>
      </c>
      <c r="C3022" s="11" t="s">
        <v>2624</v>
      </c>
      <c r="D3022" s="11" t="s">
        <v>16</v>
      </c>
      <c r="E3022" s="11" t="s">
        <v>17</v>
      </c>
      <c r="F3022" s="11">
        <v>-7.4022000000000004E-2</v>
      </c>
      <c r="G3022" s="11">
        <v>1.5379E-2</v>
      </c>
      <c r="H3022" s="11">
        <f t="shared" si="47"/>
        <v>23.17</v>
      </c>
      <c r="I3022" s="12">
        <v>1.4945140423664601E-6</v>
      </c>
      <c r="J3022" s="11">
        <v>-2.1896100000000002E-2</v>
      </c>
      <c r="K3022" s="11">
        <v>2.28276E-2</v>
      </c>
      <c r="L3022" s="11">
        <v>0.33746300000000001</v>
      </c>
    </row>
  </sheetData>
  <mergeCells count="8">
    <mergeCell ref="A1:L1"/>
    <mergeCell ref="A2:A3"/>
    <mergeCell ref="B2:B3"/>
    <mergeCell ref="C2:C3"/>
    <mergeCell ref="D2:D3"/>
    <mergeCell ref="E2:E3"/>
    <mergeCell ref="F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2023-08-23T12:55:31Z</dcterms:created>
  <dcterms:modified xsi:type="dcterms:W3CDTF">2023-08-25T04:00:45Z</dcterms:modified>
</cp:coreProperties>
</file>